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6ECD2364-A841-4814-B7D1-22F8C8E97F1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77" i="21" l="1" a="1"/>
  <c r="AK77" i="21" s="1"/>
  <c r="AK75" i="21" a="1"/>
  <c r="AK75" i="21" s="1"/>
  <c r="AJ77" i="21" a="1"/>
  <c r="AJ77" i="21" s="1"/>
  <c r="AJ75" i="21" a="1"/>
  <c r="AJ75" i="21" s="1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X716" i="16"/>
  <c r="W716" i="16"/>
  <c r="N716" i="16"/>
  <c r="C716" i="16"/>
  <c r="B716" i="16"/>
  <c r="AC715" i="16"/>
  <c r="X715" i="16"/>
  <c r="W715" i="16"/>
  <c r="N715" i="16"/>
  <c r="C715" i="16"/>
  <c r="B715" i="16"/>
  <c r="AC714" i="16"/>
  <c r="X714" i="16"/>
  <c r="W714" i="16"/>
  <c r="N714" i="16"/>
  <c r="C714" i="16"/>
  <c r="B714" i="16"/>
  <c r="AC713" i="16"/>
  <c r="X713" i="16"/>
  <c r="W713" i="16"/>
  <c r="N713" i="16"/>
  <c r="C713" i="16"/>
  <c r="B713" i="16"/>
  <c r="AC712" i="16"/>
  <c r="X712" i="16"/>
  <c r="W712" i="16"/>
  <c r="N712" i="16"/>
  <c r="C712" i="16"/>
  <c r="B712" i="16"/>
  <c r="AC711" i="16"/>
  <c r="X711" i="16"/>
  <c r="W711" i="16"/>
  <c r="N711" i="16"/>
  <c r="C711" i="16"/>
  <c r="B711" i="16"/>
  <c r="AC710" i="16"/>
  <c r="X710" i="16"/>
  <c r="W710" i="16"/>
  <c r="N710" i="16"/>
  <c r="C710" i="16"/>
  <c r="B710" i="16"/>
  <c r="AC709" i="16"/>
  <c r="X709" i="16"/>
  <c r="W709" i="16"/>
  <c r="N709" i="16"/>
  <c r="C709" i="16"/>
  <c r="B709" i="16"/>
  <c r="AC708" i="16"/>
  <c r="X708" i="16"/>
  <c r="W708" i="16"/>
  <c r="N708" i="16"/>
  <c r="C708" i="16"/>
  <c r="B708" i="16"/>
  <c r="AC707" i="16"/>
  <c r="X707" i="16"/>
  <c r="W707" i="16"/>
  <c r="N707" i="16"/>
  <c r="C707" i="16"/>
  <c r="B707" i="16"/>
  <c r="AC706" i="16"/>
  <c r="X706" i="16"/>
  <c r="W706" i="16"/>
  <c r="N706" i="16"/>
  <c r="C706" i="16"/>
  <c r="B706" i="16"/>
  <c r="AC705" i="16"/>
  <c r="X705" i="16"/>
  <c r="W705" i="16"/>
  <c r="N705" i="16"/>
  <c r="C705" i="16"/>
  <c r="B705" i="16"/>
  <c r="AC704" i="16"/>
  <c r="X704" i="16"/>
  <c r="W704" i="16"/>
  <c r="N704" i="16"/>
  <c r="C704" i="16"/>
  <c r="B704" i="16"/>
  <c r="AC703" i="16"/>
  <c r="X703" i="16"/>
  <c r="W703" i="16"/>
  <c r="N703" i="16"/>
  <c r="C703" i="16"/>
  <c r="B703" i="16"/>
  <c r="AC702" i="16"/>
  <c r="X702" i="16"/>
  <c r="W702" i="16"/>
  <c r="N702" i="16"/>
  <c r="C702" i="16"/>
  <c r="B702" i="16"/>
  <c r="AC701" i="16"/>
  <c r="X701" i="16"/>
  <c r="W701" i="16"/>
  <c r="N701" i="16"/>
  <c r="C701" i="16"/>
  <c r="B701" i="16"/>
  <c r="AC700" i="16"/>
  <c r="X700" i="16"/>
  <c r="W700" i="16"/>
  <c r="N700" i="16"/>
  <c r="C700" i="16"/>
  <c r="B700" i="16"/>
  <c r="AC699" i="16"/>
  <c r="X699" i="16"/>
  <c r="W699" i="16"/>
  <c r="N699" i="16"/>
  <c r="C699" i="16"/>
  <c r="B699" i="16"/>
  <c r="AC698" i="16"/>
  <c r="X698" i="16"/>
  <c r="W698" i="16"/>
  <c r="N698" i="16"/>
  <c r="C698" i="16"/>
  <c r="B698" i="16"/>
  <c r="AC697" i="16"/>
  <c r="X697" i="16"/>
  <c r="W697" i="16"/>
  <c r="N697" i="16"/>
  <c r="C697" i="16"/>
  <c r="B697" i="16"/>
  <c r="AC696" i="16"/>
  <c r="X696" i="16"/>
  <c r="W696" i="16"/>
  <c r="N696" i="16"/>
  <c r="C696" i="16"/>
  <c r="B696" i="16"/>
  <c r="AC695" i="16"/>
  <c r="X695" i="16"/>
  <c r="W695" i="16"/>
  <c r="N695" i="16"/>
  <c r="C695" i="16"/>
  <c r="B695" i="16"/>
  <c r="AC694" i="16"/>
  <c r="X694" i="16"/>
  <c r="W694" i="16"/>
  <c r="N694" i="16"/>
  <c r="C694" i="16"/>
  <c r="B694" i="16"/>
  <c r="AC693" i="16"/>
  <c r="X693" i="16"/>
  <c r="W693" i="16"/>
  <c r="N693" i="16"/>
  <c r="C693" i="16"/>
  <c r="B693" i="16"/>
  <c r="AC692" i="16"/>
  <c r="X692" i="16"/>
  <c r="W692" i="16"/>
  <c r="N692" i="16"/>
  <c r="C692" i="16"/>
  <c r="B692" i="16"/>
  <c r="AC691" i="16"/>
  <c r="X691" i="16"/>
  <c r="W691" i="16"/>
  <c r="N691" i="16"/>
  <c r="C691" i="16"/>
  <c r="B691" i="16"/>
  <c r="AC690" i="16"/>
  <c r="X690" i="16"/>
  <c r="W690" i="16"/>
  <c r="N690" i="16"/>
  <c r="C690" i="16"/>
  <c r="B690" i="16"/>
  <c r="AC689" i="16"/>
  <c r="X689" i="16"/>
  <c r="W689" i="16"/>
  <c r="N689" i="16"/>
  <c r="C689" i="16"/>
  <c r="B689" i="16"/>
  <c r="AC688" i="16"/>
  <c r="X688" i="16"/>
  <c r="W688" i="16"/>
  <c r="N688" i="16"/>
  <c r="C688" i="16"/>
  <c r="B688" i="16"/>
  <c r="AC687" i="16"/>
  <c r="X687" i="16"/>
  <c r="W687" i="16"/>
  <c r="N687" i="16"/>
  <c r="C687" i="16"/>
  <c r="B687" i="16"/>
  <c r="AC686" i="16"/>
  <c r="X686" i="16"/>
  <c r="W686" i="16"/>
  <c r="N686" i="16"/>
  <c r="C686" i="16"/>
  <c r="B686" i="16"/>
  <c r="AC685" i="16"/>
  <c r="X685" i="16"/>
  <c r="W685" i="16"/>
  <c r="N685" i="16"/>
  <c r="C685" i="16"/>
  <c r="B685" i="16"/>
  <c r="AC684" i="16"/>
  <c r="X684" i="16"/>
  <c r="W684" i="16"/>
  <c r="N684" i="16"/>
  <c r="C684" i="16"/>
  <c r="B684" i="16"/>
  <c r="AC683" i="16"/>
  <c r="X683" i="16"/>
  <c r="W683" i="16"/>
  <c r="N683" i="16"/>
  <c r="C683" i="16"/>
  <c r="B683" i="16"/>
  <c r="AC682" i="16"/>
  <c r="X682" i="16"/>
  <c r="W682" i="16"/>
  <c r="N682" i="16"/>
  <c r="C682" i="16"/>
  <c r="B682" i="16"/>
  <c r="AC681" i="16"/>
  <c r="X681" i="16"/>
  <c r="W681" i="16"/>
  <c r="N681" i="16"/>
  <c r="C681" i="16"/>
  <c r="B681" i="16"/>
  <c r="AC680" i="16"/>
  <c r="X680" i="16"/>
  <c r="W680" i="16"/>
  <c r="N680" i="16"/>
  <c r="C680" i="16"/>
  <c r="B680" i="16"/>
  <c r="AC679" i="16"/>
  <c r="X679" i="16"/>
  <c r="W679" i="16"/>
  <c r="N679" i="16"/>
  <c r="C679" i="16"/>
  <c r="B679" i="16"/>
  <c r="AC678" i="16"/>
  <c r="X678" i="16"/>
  <c r="W678" i="16"/>
  <c r="N678" i="16"/>
  <c r="C678" i="16"/>
  <c r="B678" i="16"/>
  <c r="AC677" i="16"/>
  <c r="X677" i="16"/>
  <c r="W677" i="16"/>
  <c r="N677" i="16"/>
  <c r="C677" i="16"/>
  <c r="B677" i="16"/>
  <c r="AC676" i="16"/>
  <c r="X676" i="16"/>
  <c r="W676" i="16"/>
  <c r="N676" i="16"/>
  <c r="C676" i="16"/>
  <c r="B676" i="16"/>
  <c r="AC675" i="16"/>
  <c r="X675" i="16"/>
  <c r="W675" i="16"/>
  <c r="N675" i="16"/>
  <c r="C675" i="16"/>
  <c r="B675" i="16"/>
  <c r="AC674" i="16"/>
  <c r="X674" i="16"/>
  <c r="W674" i="16"/>
  <c r="N674" i="16"/>
  <c r="C674" i="16"/>
  <c r="B674" i="16"/>
  <c r="AC673" i="16"/>
  <c r="X673" i="16"/>
  <c r="W673" i="16"/>
  <c r="N673" i="16"/>
  <c r="C673" i="16"/>
  <c r="B673" i="16"/>
  <c r="AC672" i="16"/>
  <c r="X672" i="16"/>
  <c r="W672" i="16"/>
  <c r="N672" i="16"/>
  <c r="C672" i="16"/>
  <c r="B672" i="16"/>
  <c r="AC671" i="16"/>
  <c r="X671" i="16"/>
  <c r="W671" i="16"/>
  <c r="N671" i="16"/>
  <c r="C671" i="16"/>
  <c r="B671" i="16"/>
  <c r="AC670" i="16"/>
  <c r="X670" i="16"/>
  <c r="W670" i="16"/>
  <c r="N670" i="16"/>
  <c r="C670" i="16"/>
  <c r="B670" i="16"/>
  <c r="AC669" i="16"/>
  <c r="X669" i="16"/>
  <c r="W669" i="16"/>
  <c r="N669" i="16"/>
  <c r="C669" i="16"/>
  <c r="B669" i="16"/>
  <c r="AC668" i="16"/>
  <c r="X668" i="16"/>
  <c r="W668" i="16"/>
  <c r="N668" i="16"/>
  <c r="C668" i="16"/>
  <c r="B668" i="16"/>
  <c r="AC667" i="16"/>
  <c r="X667" i="16"/>
  <c r="W667" i="16"/>
  <c r="N667" i="16"/>
  <c r="C667" i="16"/>
  <c r="B667" i="16"/>
  <c r="AC666" i="16"/>
  <c r="X666" i="16"/>
  <c r="W666" i="16"/>
  <c r="N666" i="16"/>
  <c r="C666" i="16"/>
  <c r="B666" i="16"/>
  <c r="AC665" i="16"/>
  <c r="X665" i="16"/>
  <c r="W665" i="16"/>
  <c r="N665" i="16"/>
  <c r="C665" i="16"/>
  <c r="B665" i="16"/>
  <c r="AC664" i="16"/>
  <c r="X664" i="16"/>
  <c r="W664" i="16"/>
  <c r="N664" i="16"/>
  <c r="C664" i="16"/>
  <c r="B664" i="16"/>
  <c r="AC663" i="16"/>
  <c r="X663" i="16"/>
  <c r="W663" i="16"/>
  <c r="N663" i="16"/>
  <c r="C663" i="16"/>
  <c r="B663" i="16"/>
  <c r="AC662" i="16"/>
  <c r="X662" i="16"/>
  <c r="W662" i="16"/>
  <c r="N662" i="16"/>
  <c r="C662" i="16"/>
  <c r="B662" i="16"/>
  <c r="AC661" i="16"/>
  <c r="X661" i="16"/>
  <c r="W661" i="16"/>
  <c r="N661" i="16"/>
  <c r="C661" i="16"/>
  <c r="B661" i="16"/>
  <c r="AC660" i="16"/>
  <c r="X660" i="16"/>
  <c r="W660" i="16"/>
  <c r="N660" i="16"/>
  <c r="C660" i="16"/>
  <c r="B660" i="16"/>
  <c r="AC659" i="16"/>
  <c r="X659" i="16"/>
  <c r="W659" i="16"/>
  <c r="N659" i="16"/>
  <c r="C659" i="16"/>
  <c r="B659" i="16"/>
  <c r="AC658" i="16"/>
  <c r="X658" i="16"/>
  <c r="W658" i="16"/>
  <c r="N658" i="16"/>
  <c r="C658" i="16"/>
  <c r="B658" i="16"/>
  <c r="AC657" i="16"/>
  <c r="X657" i="16"/>
  <c r="W657" i="16"/>
  <c r="N657" i="16"/>
  <c r="C657" i="16"/>
  <c r="B657" i="16"/>
  <c r="AC656" i="16"/>
  <c r="X656" i="16"/>
  <c r="W656" i="16"/>
  <c r="N656" i="16"/>
  <c r="C656" i="16"/>
  <c r="B656" i="16"/>
  <c r="AC655" i="16"/>
  <c r="X655" i="16"/>
  <c r="W655" i="16"/>
  <c r="N655" i="16"/>
  <c r="C655" i="16"/>
  <c r="B655" i="16"/>
  <c r="AC654" i="16"/>
  <c r="X654" i="16"/>
  <c r="W654" i="16"/>
  <c r="N654" i="16"/>
  <c r="C654" i="16"/>
  <c r="B654" i="16"/>
  <c r="AC653" i="16"/>
  <c r="X653" i="16"/>
  <c r="W653" i="16"/>
  <c r="N653" i="16"/>
  <c r="C653" i="16"/>
  <c r="B653" i="16"/>
  <c r="AC652" i="16"/>
  <c r="X652" i="16"/>
  <c r="W652" i="16"/>
  <c r="N652" i="16"/>
  <c r="C652" i="16"/>
  <c r="B652" i="16"/>
  <c r="AC651" i="16"/>
  <c r="X651" i="16"/>
  <c r="W651" i="16"/>
  <c r="N651" i="16"/>
  <c r="C651" i="16"/>
  <c r="B651" i="16"/>
  <c r="AC650" i="16"/>
  <c r="X650" i="16"/>
  <c r="W650" i="16"/>
  <c r="N650" i="16"/>
  <c r="C650" i="16"/>
  <c r="B650" i="16"/>
  <c r="AC649" i="16"/>
  <c r="X649" i="16"/>
  <c r="W649" i="16"/>
  <c r="N649" i="16"/>
  <c r="C649" i="16"/>
  <c r="B649" i="16"/>
  <c r="AC648" i="16"/>
  <c r="X648" i="16"/>
  <c r="W648" i="16"/>
  <c r="N648" i="16"/>
  <c r="C648" i="16"/>
  <c r="B648" i="16"/>
  <c r="AC647" i="16"/>
  <c r="X647" i="16"/>
  <c r="W647" i="16"/>
  <c r="N647" i="16"/>
  <c r="C647" i="16"/>
  <c r="B647" i="16"/>
  <c r="AC646" i="16"/>
  <c r="X646" i="16"/>
  <c r="W646" i="16"/>
  <c r="N646" i="16"/>
  <c r="C646" i="16"/>
  <c r="B646" i="16"/>
  <c r="AC645" i="16"/>
  <c r="X645" i="16"/>
  <c r="W645" i="16"/>
  <c r="N645" i="16"/>
  <c r="C645" i="16"/>
  <c r="B645" i="16"/>
  <c r="AC644" i="16"/>
  <c r="X644" i="16"/>
  <c r="W644" i="16"/>
  <c r="N644" i="16"/>
  <c r="C644" i="16"/>
  <c r="B644" i="16"/>
  <c r="AC643" i="16"/>
  <c r="X643" i="16"/>
  <c r="W643" i="16"/>
  <c r="N643" i="16"/>
  <c r="C643" i="16"/>
  <c r="B643" i="16"/>
  <c r="AC642" i="16"/>
  <c r="X642" i="16"/>
  <c r="W642" i="16"/>
  <c r="N642" i="16"/>
  <c r="C642" i="16"/>
  <c r="B642" i="16"/>
  <c r="AC641" i="16"/>
  <c r="X641" i="16"/>
  <c r="W641" i="16"/>
  <c r="N641" i="16"/>
  <c r="C641" i="16"/>
  <c r="B641" i="16"/>
  <c r="AC640" i="16"/>
  <c r="X640" i="16"/>
  <c r="W640" i="16"/>
  <c r="N640" i="16"/>
  <c r="C640" i="16"/>
  <c r="B640" i="16"/>
  <c r="AC639" i="16"/>
  <c r="X639" i="16"/>
  <c r="W639" i="16"/>
  <c r="N639" i="16"/>
  <c r="C639" i="16"/>
  <c r="B639" i="16"/>
  <c r="AC638" i="16"/>
  <c r="X638" i="16"/>
  <c r="W638" i="16"/>
  <c r="N638" i="16"/>
  <c r="C638" i="16"/>
  <c r="B638" i="16"/>
  <c r="AC637" i="16"/>
  <c r="X637" i="16"/>
  <c r="W637" i="16"/>
  <c r="N637" i="16"/>
  <c r="C637" i="16"/>
  <c r="B637" i="16"/>
  <c r="AC636" i="16"/>
  <c r="X636" i="16"/>
  <c r="W636" i="16"/>
  <c r="N636" i="16"/>
  <c r="C636" i="16"/>
  <c r="B636" i="16"/>
  <c r="AC635" i="16"/>
  <c r="X635" i="16"/>
  <c r="W635" i="16"/>
  <c r="N635" i="16"/>
  <c r="C635" i="16"/>
  <c r="B635" i="16"/>
  <c r="AC634" i="16"/>
  <c r="X634" i="16"/>
  <c r="W634" i="16"/>
  <c r="N634" i="16"/>
  <c r="C634" i="16"/>
  <c r="B634" i="16"/>
  <c r="AC633" i="16"/>
  <c r="X633" i="16"/>
  <c r="W633" i="16"/>
  <c r="N633" i="16"/>
  <c r="C633" i="16"/>
  <c r="B633" i="16"/>
  <c r="AC632" i="16"/>
  <c r="X632" i="16"/>
  <c r="W632" i="16"/>
  <c r="N632" i="16"/>
  <c r="C632" i="16"/>
  <c r="B632" i="16"/>
  <c r="AC631" i="16"/>
  <c r="X631" i="16"/>
  <c r="W631" i="16"/>
  <c r="N631" i="16"/>
  <c r="C631" i="16"/>
  <c r="B631" i="16"/>
  <c r="AC630" i="16"/>
  <c r="X630" i="16"/>
  <c r="W630" i="16"/>
  <c r="N630" i="16"/>
  <c r="C630" i="16"/>
  <c r="B630" i="16"/>
  <c r="AC629" i="16"/>
  <c r="X629" i="16"/>
  <c r="W629" i="16"/>
  <c r="N629" i="16"/>
  <c r="C629" i="16"/>
  <c r="B629" i="16"/>
  <c r="AC628" i="16"/>
  <c r="X628" i="16"/>
  <c r="W628" i="16"/>
  <c r="N628" i="16"/>
  <c r="C628" i="16"/>
  <c r="B628" i="16"/>
  <c r="AC627" i="16"/>
  <c r="X627" i="16"/>
  <c r="W627" i="16"/>
  <c r="N627" i="16"/>
  <c r="C627" i="16"/>
  <c r="B627" i="16"/>
  <c r="AC626" i="16"/>
  <c r="X626" i="16"/>
  <c r="W626" i="16"/>
  <c r="N626" i="16"/>
  <c r="C626" i="16"/>
  <c r="B626" i="16"/>
  <c r="AC625" i="16"/>
  <c r="X625" i="16"/>
  <c r="W625" i="16"/>
  <c r="N625" i="16"/>
  <c r="C625" i="16"/>
  <c r="B625" i="16"/>
  <c r="AC624" i="16"/>
  <c r="X624" i="16"/>
  <c r="W624" i="16"/>
  <c r="N624" i="16"/>
  <c r="C624" i="16"/>
  <c r="B624" i="16"/>
  <c r="AC623" i="16"/>
  <c r="X623" i="16"/>
  <c r="W623" i="16"/>
  <c r="N623" i="16"/>
  <c r="C623" i="16"/>
  <c r="B623" i="16"/>
  <c r="AC622" i="16"/>
  <c r="X622" i="16"/>
  <c r="W622" i="16"/>
  <c r="N622" i="16"/>
  <c r="C622" i="16"/>
  <c r="B622" i="16"/>
  <c r="AC621" i="16"/>
  <c r="X621" i="16"/>
  <c r="W621" i="16"/>
  <c r="N621" i="16"/>
  <c r="C621" i="16"/>
  <c r="B621" i="16"/>
  <c r="AC620" i="16"/>
  <c r="X620" i="16"/>
  <c r="W620" i="16"/>
  <c r="N620" i="16"/>
  <c r="C620" i="16"/>
  <c r="B620" i="16"/>
  <c r="AC619" i="16"/>
  <c r="X619" i="16"/>
  <c r="W619" i="16"/>
  <c r="N619" i="16"/>
  <c r="C619" i="16"/>
  <c r="B619" i="16"/>
  <c r="AC618" i="16"/>
  <c r="X618" i="16"/>
  <c r="W618" i="16"/>
  <c r="N618" i="16"/>
  <c r="C618" i="16"/>
  <c r="B618" i="16"/>
  <c r="AC617" i="16"/>
  <c r="X617" i="16"/>
  <c r="W617" i="16"/>
  <c r="N617" i="16"/>
  <c r="C617" i="16"/>
  <c r="B617" i="16"/>
  <c r="AC616" i="16"/>
  <c r="X616" i="16"/>
  <c r="W616" i="16"/>
  <c r="N616" i="16"/>
  <c r="C616" i="16"/>
  <c r="B616" i="16"/>
  <c r="AC615" i="16"/>
  <c r="X615" i="16"/>
  <c r="W615" i="16"/>
  <c r="N615" i="16"/>
  <c r="C615" i="16"/>
  <c r="B615" i="16"/>
  <c r="AC614" i="16"/>
  <c r="X614" i="16"/>
  <c r="W614" i="16"/>
  <c r="N614" i="16"/>
  <c r="C614" i="16"/>
  <c r="B614" i="16"/>
  <c r="AC613" i="16"/>
  <c r="X613" i="16"/>
  <c r="W613" i="16"/>
  <c r="N613" i="16"/>
  <c r="C613" i="16"/>
  <c r="B613" i="16"/>
  <c r="AC612" i="16"/>
  <c r="X612" i="16"/>
  <c r="W612" i="16"/>
  <c r="N612" i="16"/>
  <c r="C612" i="16"/>
  <c r="B612" i="16"/>
  <c r="AC611" i="16"/>
  <c r="X611" i="16"/>
  <c r="W611" i="16"/>
  <c r="N611" i="16"/>
  <c r="C611" i="16"/>
  <c r="B611" i="16"/>
  <c r="AC610" i="16"/>
  <c r="X610" i="16"/>
  <c r="W610" i="16"/>
  <c r="N610" i="16"/>
  <c r="C610" i="16"/>
  <c r="B610" i="16"/>
  <c r="AC609" i="16"/>
  <c r="X609" i="16"/>
  <c r="W609" i="16"/>
  <c r="N609" i="16"/>
  <c r="C609" i="16"/>
  <c r="B609" i="16"/>
  <c r="AC608" i="16"/>
  <c r="X608" i="16"/>
  <c r="W608" i="16"/>
  <c r="N608" i="16"/>
  <c r="C608" i="16"/>
  <c r="B608" i="16"/>
  <c r="AC607" i="16"/>
  <c r="X607" i="16"/>
  <c r="W607" i="16"/>
  <c r="N607" i="16"/>
  <c r="C607" i="16"/>
  <c r="B607" i="16"/>
  <c r="AC606" i="16"/>
  <c r="X606" i="16"/>
  <c r="W606" i="16"/>
  <c r="N606" i="16"/>
  <c r="C606" i="16"/>
  <c r="B606" i="16"/>
  <c r="AC605" i="16"/>
  <c r="X605" i="16"/>
  <c r="W605" i="16"/>
  <c r="N605" i="16"/>
  <c r="C605" i="16"/>
  <c r="B605" i="16"/>
  <c r="AC604" i="16"/>
  <c r="X604" i="16"/>
  <c r="W604" i="16"/>
  <c r="N604" i="16"/>
  <c r="C604" i="16"/>
  <c r="B604" i="16"/>
  <c r="AC603" i="16"/>
  <c r="X603" i="16"/>
  <c r="W603" i="16"/>
  <c r="N603" i="16"/>
  <c r="C603" i="16"/>
  <c r="B603" i="16"/>
  <c r="AC602" i="16"/>
  <c r="X602" i="16"/>
  <c r="W602" i="16"/>
  <c r="N602" i="16"/>
  <c r="C602" i="16"/>
  <c r="B602" i="16"/>
  <c r="AC601" i="16"/>
  <c r="X601" i="16"/>
  <c r="W601" i="16"/>
  <c r="N601" i="16"/>
  <c r="C601" i="16"/>
  <c r="B601" i="16"/>
  <c r="AC600" i="16"/>
  <c r="X600" i="16"/>
  <c r="W600" i="16"/>
  <c r="N600" i="16"/>
  <c r="C600" i="16"/>
  <c r="B600" i="16"/>
  <c r="AC599" i="16"/>
  <c r="X599" i="16"/>
  <c r="W599" i="16"/>
  <c r="N599" i="16"/>
  <c r="C599" i="16"/>
  <c r="B599" i="16"/>
  <c r="AC598" i="16"/>
  <c r="X598" i="16"/>
  <c r="W598" i="16"/>
  <c r="N598" i="16"/>
  <c r="C598" i="16"/>
  <c r="B598" i="16"/>
  <c r="AC597" i="16"/>
  <c r="X597" i="16"/>
  <c r="W597" i="16"/>
  <c r="N597" i="16"/>
  <c r="C597" i="16"/>
  <c r="B597" i="16"/>
  <c r="AC596" i="16"/>
  <c r="X596" i="16"/>
  <c r="W596" i="16"/>
  <c r="N596" i="16"/>
  <c r="C596" i="16"/>
  <c r="B596" i="16"/>
  <c r="AC595" i="16"/>
  <c r="X595" i="16"/>
  <c r="W595" i="16"/>
  <c r="N595" i="16"/>
  <c r="C595" i="16"/>
  <c r="B595" i="16"/>
  <c r="AC594" i="16"/>
  <c r="X594" i="16"/>
  <c r="W594" i="16"/>
  <c r="N594" i="16"/>
  <c r="C594" i="16"/>
  <c r="B594" i="16"/>
  <c r="AC593" i="16"/>
  <c r="X593" i="16"/>
  <c r="W593" i="16"/>
  <c r="N593" i="16"/>
  <c r="C593" i="16"/>
  <c r="B593" i="16"/>
  <c r="AC592" i="16"/>
  <c r="X592" i="16"/>
  <c r="W592" i="16"/>
  <c r="N592" i="16"/>
  <c r="C592" i="16"/>
  <c r="B592" i="16"/>
  <c r="AC591" i="16"/>
  <c r="X591" i="16"/>
  <c r="W591" i="16"/>
  <c r="N591" i="16"/>
  <c r="C591" i="16"/>
  <c r="B591" i="16"/>
  <c r="AC590" i="16"/>
  <c r="X590" i="16"/>
  <c r="W590" i="16"/>
  <c r="N590" i="16"/>
  <c r="C590" i="16"/>
  <c r="B590" i="16"/>
  <c r="AC589" i="16"/>
  <c r="X589" i="16"/>
  <c r="W589" i="16"/>
  <c r="N589" i="16"/>
  <c r="C589" i="16"/>
  <c r="B589" i="16"/>
  <c r="AC588" i="16"/>
  <c r="X588" i="16"/>
  <c r="W588" i="16"/>
  <c r="N588" i="16"/>
  <c r="C588" i="16"/>
  <c r="B588" i="16"/>
  <c r="AC587" i="16"/>
  <c r="X587" i="16"/>
  <c r="W587" i="16"/>
  <c r="N587" i="16"/>
  <c r="C587" i="16"/>
  <c r="B587" i="16"/>
  <c r="AC586" i="16"/>
  <c r="X586" i="16"/>
  <c r="W586" i="16"/>
  <c r="N586" i="16"/>
  <c r="C586" i="16"/>
  <c r="B586" i="16"/>
  <c r="AC585" i="16"/>
  <c r="X585" i="16"/>
  <c r="W585" i="16"/>
  <c r="N585" i="16"/>
  <c r="C585" i="16"/>
  <c r="B585" i="16"/>
  <c r="AC584" i="16"/>
  <c r="X584" i="16"/>
  <c r="W584" i="16"/>
  <c r="N584" i="16"/>
  <c r="C584" i="16"/>
  <c r="B584" i="16"/>
  <c r="AC583" i="16"/>
  <c r="X583" i="16"/>
  <c r="W583" i="16"/>
  <c r="N583" i="16"/>
  <c r="C583" i="16"/>
  <c r="B583" i="16"/>
  <c r="AC582" i="16"/>
  <c r="X582" i="16"/>
  <c r="W582" i="16"/>
  <c r="N582" i="16"/>
  <c r="C582" i="16"/>
  <c r="B582" i="16"/>
  <c r="AC581" i="16"/>
  <c r="X581" i="16"/>
  <c r="W581" i="16"/>
  <c r="N581" i="16"/>
  <c r="C581" i="16"/>
  <c r="B581" i="16"/>
  <c r="AC580" i="16"/>
  <c r="X580" i="16"/>
  <c r="W580" i="16"/>
  <c r="N580" i="16"/>
  <c r="C580" i="16"/>
  <c r="B580" i="16"/>
  <c r="AC579" i="16"/>
  <c r="X579" i="16"/>
  <c r="W579" i="16"/>
  <c r="N579" i="16"/>
  <c r="C579" i="16"/>
  <c r="B579" i="16"/>
  <c r="AC578" i="16"/>
  <c r="X578" i="16"/>
  <c r="W578" i="16"/>
  <c r="N578" i="16"/>
  <c r="C578" i="16"/>
  <c r="B578" i="16"/>
  <c r="AC577" i="16"/>
  <c r="X577" i="16"/>
  <c r="W577" i="16"/>
  <c r="N577" i="16"/>
  <c r="C577" i="16"/>
  <c r="B577" i="16"/>
  <c r="AC576" i="16"/>
  <c r="X576" i="16"/>
  <c r="W576" i="16"/>
  <c r="N576" i="16"/>
  <c r="C576" i="16"/>
  <c r="B576" i="16"/>
  <c r="AC575" i="16"/>
  <c r="X575" i="16"/>
  <c r="W575" i="16"/>
  <c r="N575" i="16"/>
  <c r="C575" i="16"/>
  <c r="B575" i="16"/>
  <c r="AC574" i="16"/>
  <c r="X574" i="16"/>
  <c r="W574" i="16"/>
  <c r="N574" i="16"/>
  <c r="C574" i="16"/>
  <c r="B574" i="16"/>
  <c r="AC573" i="16"/>
  <c r="X573" i="16"/>
  <c r="W573" i="16"/>
  <c r="N573" i="16"/>
  <c r="C573" i="16"/>
  <c r="B573" i="16"/>
  <c r="AC572" i="16"/>
  <c r="X572" i="16"/>
  <c r="W572" i="16"/>
  <c r="N572" i="16"/>
  <c r="C572" i="16"/>
  <c r="B572" i="16"/>
  <c r="AC571" i="16"/>
  <c r="X571" i="16"/>
  <c r="W571" i="16"/>
  <c r="N571" i="16"/>
  <c r="C571" i="16"/>
  <c r="B571" i="16"/>
  <c r="AC570" i="16"/>
  <c r="X570" i="16"/>
  <c r="W570" i="16"/>
  <c r="N570" i="16"/>
  <c r="C570" i="16"/>
  <c r="B570" i="16"/>
  <c r="AC569" i="16"/>
  <c r="X569" i="16"/>
  <c r="W569" i="16"/>
  <c r="N569" i="16"/>
  <c r="C569" i="16"/>
  <c r="B569" i="16"/>
  <c r="AC568" i="16"/>
  <c r="X568" i="16"/>
  <c r="W568" i="16"/>
  <c r="N568" i="16"/>
  <c r="C568" i="16"/>
  <c r="B568" i="16"/>
  <c r="AC567" i="16"/>
  <c r="X567" i="16"/>
  <c r="W567" i="16"/>
  <c r="N567" i="16"/>
  <c r="C567" i="16"/>
  <c r="B567" i="16"/>
  <c r="AC566" i="16"/>
  <c r="X566" i="16"/>
  <c r="W566" i="16"/>
  <c r="N566" i="16"/>
  <c r="C566" i="16"/>
  <c r="B566" i="16"/>
  <c r="AC565" i="16"/>
  <c r="X565" i="16"/>
  <c r="W565" i="16"/>
  <c r="N565" i="16"/>
  <c r="C565" i="16"/>
  <c r="B565" i="16"/>
  <c r="AC564" i="16"/>
  <c r="X564" i="16"/>
  <c r="W564" i="16"/>
  <c r="N564" i="16"/>
  <c r="C564" i="16"/>
  <c r="B564" i="16"/>
  <c r="AC563" i="16"/>
  <c r="X563" i="16"/>
  <c r="W563" i="16"/>
  <c r="N563" i="16"/>
  <c r="C563" i="16"/>
  <c r="B563" i="16"/>
  <c r="AC562" i="16"/>
  <c r="X562" i="16"/>
  <c r="W562" i="16"/>
  <c r="N562" i="16"/>
  <c r="C562" i="16"/>
  <c r="B562" i="16"/>
  <c r="AC561" i="16"/>
  <c r="X561" i="16"/>
  <c r="W561" i="16"/>
  <c r="N561" i="16"/>
  <c r="C561" i="16"/>
  <c r="B561" i="16"/>
  <c r="AC560" i="16"/>
  <c r="X560" i="16"/>
  <c r="W560" i="16"/>
  <c r="N560" i="16"/>
  <c r="C560" i="16"/>
  <c r="B560" i="16"/>
  <c r="AC559" i="16"/>
  <c r="X559" i="16"/>
  <c r="W559" i="16"/>
  <c r="N559" i="16"/>
  <c r="C559" i="16"/>
  <c r="B559" i="16"/>
  <c r="AC558" i="16"/>
  <c r="X558" i="16"/>
  <c r="W558" i="16"/>
  <c r="N558" i="16"/>
  <c r="C558" i="16"/>
  <c r="B558" i="16"/>
  <c r="AC557" i="16"/>
  <c r="X557" i="16"/>
  <c r="W557" i="16"/>
  <c r="N557" i="16"/>
  <c r="C557" i="16"/>
  <c r="B557" i="16"/>
  <c r="AC556" i="16"/>
  <c r="X556" i="16"/>
  <c r="W556" i="16"/>
  <c r="N556" i="16"/>
  <c r="C556" i="16"/>
  <c r="B556" i="16"/>
  <c r="AC555" i="16"/>
  <c r="X555" i="16"/>
  <c r="W555" i="16"/>
  <c r="N555" i="16"/>
  <c r="C555" i="16"/>
  <c r="B555" i="16"/>
  <c r="AC554" i="16"/>
  <c r="X554" i="16"/>
  <c r="W554" i="16"/>
  <c r="N554" i="16"/>
  <c r="C554" i="16"/>
  <c r="B554" i="16"/>
  <c r="AC553" i="16"/>
  <c r="X553" i="16"/>
  <c r="W553" i="16"/>
  <c r="N553" i="16"/>
  <c r="C553" i="16"/>
  <c r="B553" i="16"/>
  <c r="AC552" i="16"/>
  <c r="X552" i="16"/>
  <c r="W552" i="16"/>
  <c r="N552" i="16"/>
  <c r="C552" i="16"/>
  <c r="B552" i="16"/>
  <c r="AC551" i="16"/>
  <c r="X551" i="16"/>
  <c r="W551" i="16"/>
  <c r="N551" i="16"/>
  <c r="C551" i="16"/>
  <c r="B551" i="16"/>
  <c r="AC550" i="16"/>
  <c r="X550" i="16"/>
  <c r="W550" i="16"/>
  <c r="N550" i="16"/>
  <c r="C550" i="16"/>
  <c r="B550" i="16"/>
  <c r="AC549" i="16"/>
  <c r="X549" i="16"/>
  <c r="W549" i="16"/>
  <c r="N549" i="16"/>
  <c r="C549" i="16"/>
  <c r="B549" i="16"/>
  <c r="AC548" i="16"/>
  <c r="X548" i="16"/>
  <c r="W548" i="16"/>
  <c r="N548" i="16"/>
  <c r="C548" i="16"/>
  <c r="B548" i="16"/>
  <c r="AC547" i="16"/>
  <c r="X547" i="16"/>
  <c r="W547" i="16"/>
  <c r="N547" i="16"/>
  <c r="C547" i="16"/>
  <c r="B547" i="16"/>
  <c r="AC546" i="16"/>
  <c r="X546" i="16"/>
  <c r="W546" i="16"/>
  <c r="N546" i="16"/>
  <c r="C546" i="16"/>
  <c r="B546" i="16"/>
  <c r="AC545" i="16"/>
  <c r="X545" i="16"/>
  <c r="W545" i="16"/>
  <c r="N545" i="16"/>
  <c r="C545" i="16"/>
  <c r="B545" i="16"/>
  <c r="AC544" i="16"/>
  <c r="X544" i="16"/>
  <c r="W544" i="16"/>
  <c r="N544" i="16"/>
  <c r="C544" i="16"/>
  <c r="B544" i="16"/>
  <c r="AC543" i="16"/>
  <c r="X543" i="16"/>
  <c r="W543" i="16"/>
  <c r="N543" i="16"/>
  <c r="C543" i="16"/>
  <c r="B543" i="16"/>
  <c r="AC542" i="16"/>
  <c r="X542" i="16"/>
  <c r="W542" i="16"/>
  <c r="N542" i="16"/>
  <c r="C542" i="16"/>
  <c r="B542" i="16"/>
  <c r="AC541" i="16"/>
  <c r="X541" i="16"/>
  <c r="W541" i="16"/>
  <c r="N541" i="16"/>
  <c r="C541" i="16"/>
  <c r="B541" i="16"/>
  <c r="AC540" i="16"/>
  <c r="X540" i="16"/>
  <c r="W540" i="16"/>
  <c r="N540" i="16"/>
  <c r="C540" i="16"/>
  <c r="B540" i="16"/>
  <c r="AC539" i="16"/>
  <c r="X539" i="16"/>
  <c r="W539" i="16"/>
  <c r="N539" i="16"/>
  <c r="C539" i="16"/>
  <c r="B539" i="16"/>
  <c r="AC538" i="16"/>
  <c r="X538" i="16"/>
  <c r="W538" i="16"/>
  <c r="N538" i="16"/>
  <c r="C538" i="16"/>
  <c r="B538" i="16"/>
  <c r="AC537" i="16"/>
  <c r="X537" i="16"/>
  <c r="W537" i="16"/>
  <c r="N537" i="16"/>
  <c r="C537" i="16"/>
  <c r="B537" i="16"/>
  <c r="AC536" i="16"/>
  <c r="X536" i="16"/>
  <c r="W536" i="16"/>
  <c r="N536" i="16"/>
  <c r="C536" i="16"/>
  <c r="B536" i="16"/>
  <c r="AC535" i="16"/>
  <c r="X535" i="16"/>
  <c r="W535" i="16"/>
  <c r="N535" i="16"/>
  <c r="C535" i="16"/>
  <c r="B535" i="16"/>
  <c r="AC534" i="16"/>
  <c r="X534" i="16"/>
  <c r="W534" i="16"/>
  <c r="N534" i="16"/>
  <c r="C534" i="16"/>
  <c r="B534" i="16"/>
  <c r="AC533" i="16"/>
  <c r="X533" i="16"/>
  <c r="W533" i="16"/>
  <c r="N533" i="16"/>
  <c r="C533" i="16"/>
  <c r="B533" i="16"/>
  <c r="AC532" i="16"/>
  <c r="X532" i="16"/>
  <c r="W532" i="16"/>
  <c r="N532" i="16"/>
  <c r="C532" i="16"/>
  <c r="B532" i="16"/>
  <c r="AC531" i="16"/>
  <c r="X531" i="16"/>
  <c r="W531" i="16"/>
  <c r="N531" i="16"/>
  <c r="C531" i="16"/>
  <c r="B531" i="16"/>
  <c r="AC530" i="16"/>
  <c r="X530" i="16"/>
  <c r="W530" i="16"/>
  <c r="N530" i="16"/>
  <c r="C530" i="16"/>
  <c r="B530" i="16"/>
  <c r="AC529" i="16"/>
  <c r="X529" i="16"/>
  <c r="W529" i="16"/>
  <c r="N529" i="16"/>
  <c r="C529" i="16"/>
  <c r="B529" i="16"/>
  <c r="AC528" i="16"/>
  <c r="X528" i="16"/>
  <c r="W528" i="16"/>
  <c r="N528" i="16"/>
  <c r="C528" i="16"/>
  <c r="B528" i="16"/>
  <c r="AC527" i="16"/>
  <c r="X527" i="16"/>
  <c r="W527" i="16"/>
  <c r="N527" i="16"/>
  <c r="C527" i="16"/>
  <c r="B527" i="16"/>
  <c r="AC526" i="16"/>
  <c r="X526" i="16"/>
  <c r="W526" i="16"/>
  <c r="N526" i="16"/>
  <c r="C526" i="16"/>
  <c r="B526" i="16"/>
  <c r="AC525" i="16"/>
  <c r="X525" i="16"/>
  <c r="W525" i="16"/>
  <c r="N525" i="16"/>
  <c r="C525" i="16"/>
  <c r="B525" i="16"/>
  <c r="AC524" i="16"/>
  <c r="X524" i="16"/>
  <c r="W524" i="16"/>
  <c r="N524" i="16"/>
  <c r="C524" i="16"/>
  <c r="B524" i="16"/>
  <c r="AC523" i="16"/>
  <c r="X523" i="16"/>
  <c r="W523" i="16"/>
  <c r="N523" i="16"/>
  <c r="C523" i="16"/>
  <c r="B523" i="16"/>
  <c r="AC522" i="16"/>
  <c r="X522" i="16"/>
  <c r="W522" i="16"/>
  <c r="N522" i="16"/>
  <c r="C522" i="16"/>
  <c r="B522" i="16"/>
  <c r="AC521" i="16"/>
  <c r="X521" i="16"/>
  <c r="W521" i="16"/>
  <c r="N521" i="16"/>
  <c r="C521" i="16"/>
  <c r="B521" i="16"/>
  <c r="AC520" i="16"/>
  <c r="X520" i="16"/>
  <c r="W520" i="16"/>
  <c r="N520" i="16"/>
  <c r="C520" i="16"/>
  <c r="B520" i="16"/>
  <c r="AC519" i="16"/>
  <c r="X519" i="16"/>
  <c r="W519" i="16"/>
  <c r="N519" i="16"/>
  <c r="C519" i="16"/>
  <c r="B519" i="16"/>
  <c r="AC518" i="16"/>
  <c r="X518" i="16"/>
  <c r="W518" i="16"/>
  <c r="N518" i="16"/>
  <c r="C518" i="16"/>
  <c r="B518" i="16"/>
  <c r="AC517" i="16"/>
  <c r="X517" i="16"/>
  <c r="W517" i="16"/>
  <c r="N517" i="16"/>
  <c r="C517" i="16"/>
  <c r="B517" i="16"/>
  <c r="AC516" i="16"/>
  <c r="X516" i="16"/>
  <c r="W516" i="16"/>
  <c r="N516" i="16"/>
  <c r="C516" i="16"/>
  <c r="B516" i="16"/>
  <c r="AC515" i="16"/>
  <c r="X515" i="16"/>
  <c r="W515" i="16"/>
  <c r="N515" i="16"/>
  <c r="C515" i="16"/>
  <c r="B515" i="16"/>
  <c r="AC514" i="16"/>
  <c r="X514" i="16"/>
  <c r="W514" i="16"/>
  <c r="N514" i="16"/>
  <c r="C514" i="16"/>
  <c r="B514" i="16"/>
  <c r="AC513" i="16"/>
  <c r="X513" i="16"/>
  <c r="W513" i="16"/>
  <c r="N513" i="16"/>
  <c r="C513" i="16"/>
  <c r="B513" i="16"/>
  <c r="AC512" i="16"/>
  <c r="X512" i="16"/>
  <c r="W512" i="16"/>
  <c r="N512" i="16"/>
  <c r="C512" i="16"/>
  <c r="B512" i="16"/>
  <c r="AC511" i="16"/>
  <c r="X511" i="16"/>
  <c r="W511" i="16"/>
  <c r="N511" i="16"/>
  <c r="C511" i="16"/>
  <c r="B511" i="16"/>
  <c r="AC510" i="16"/>
  <c r="X510" i="16"/>
  <c r="W510" i="16"/>
  <c r="N510" i="16"/>
  <c r="C510" i="16"/>
  <c r="B510" i="16"/>
  <c r="AC509" i="16"/>
  <c r="X509" i="16"/>
  <c r="W509" i="16"/>
  <c r="N509" i="16"/>
  <c r="C509" i="16"/>
  <c r="B509" i="16"/>
  <c r="AC508" i="16"/>
  <c r="X508" i="16"/>
  <c r="W508" i="16"/>
  <c r="N508" i="16"/>
  <c r="C508" i="16"/>
  <c r="B508" i="16"/>
  <c r="AC507" i="16"/>
  <c r="X507" i="16"/>
  <c r="W507" i="16"/>
  <c r="N507" i="16"/>
  <c r="C507" i="16"/>
  <c r="B507" i="16"/>
  <c r="AC506" i="16"/>
  <c r="X506" i="16"/>
  <c r="W506" i="16"/>
  <c r="N506" i="16"/>
  <c r="C506" i="16"/>
  <c r="B506" i="16"/>
  <c r="AC505" i="16"/>
  <c r="X505" i="16"/>
  <c r="W505" i="16"/>
  <c r="N505" i="16"/>
  <c r="C505" i="16"/>
  <c r="B505" i="16"/>
  <c r="AC504" i="16"/>
  <c r="X504" i="16"/>
  <c r="W504" i="16"/>
  <c r="N504" i="16"/>
  <c r="C504" i="16"/>
  <c r="B504" i="16"/>
  <c r="AC503" i="16"/>
  <c r="X503" i="16"/>
  <c r="W503" i="16"/>
  <c r="N503" i="16"/>
  <c r="C503" i="16"/>
  <c r="B503" i="16"/>
  <c r="AC502" i="16"/>
  <c r="X502" i="16"/>
  <c r="W502" i="16"/>
  <c r="N502" i="16"/>
  <c r="C502" i="16"/>
  <c r="B502" i="16"/>
  <c r="AC501" i="16"/>
  <c r="X501" i="16"/>
  <c r="W501" i="16"/>
  <c r="N501" i="16"/>
  <c r="C501" i="16"/>
  <c r="B501" i="16"/>
  <c r="AC500" i="16"/>
  <c r="X500" i="16"/>
  <c r="W500" i="16"/>
  <c r="N500" i="16"/>
  <c r="C500" i="16"/>
  <c r="B500" i="16"/>
  <c r="AC499" i="16"/>
  <c r="X499" i="16"/>
  <c r="W499" i="16"/>
  <c r="N499" i="16"/>
  <c r="C499" i="16"/>
  <c r="B499" i="16"/>
  <c r="AC498" i="16"/>
  <c r="X498" i="16"/>
  <c r="W498" i="16"/>
  <c r="N498" i="16"/>
  <c r="C498" i="16"/>
  <c r="B498" i="16"/>
  <c r="AC497" i="16"/>
  <c r="X497" i="16"/>
  <c r="W497" i="16"/>
  <c r="N497" i="16"/>
  <c r="C497" i="16"/>
  <c r="B497" i="16"/>
  <c r="AC496" i="16"/>
  <c r="X496" i="16"/>
  <c r="W496" i="16"/>
  <c r="N496" i="16"/>
  <c r="C496" i="16"/>
  <c r="B496" i="16"/>
  <c r="AC495" i="16"/>
  <c r="X495" i="16"/>
  <c r="W495" i="16"/>
  <c r="N495" i="16"/>
  <c r="C495" i="16"/>
  <c r="B495" i="16"/>
  <c r="AC494" i="16"/>
  <c r="X494" i="16"/>
  <c r="W494" i="16"/>
  <c r="N494" i="16"/>
  <c r="C494" i="16"/>
  <c r="B494" i="16"/>
  <c r="AC493" i="16"/>
  <c r="X493" i="16"/>
  <c r="W493" i="16"/>
  <c r="N493" i="16"/>
  <c r="C493" i="16"/>
  <c r="B493" i="16"/>
  <c r="AC492" i="16"/>
  <c r="X492" i="16"/>
  <c r="W492" i="16"/>
  <c r="N492" i="16"/>
  <c r="C492" i="16"/>
  <c r="B492" i="16"/>
  <c r="AC491" i="16"/>
  <c r="X491" i="16"/>
  <c r="W491" i="16"/>
  <c r="N491" i="16"/>
  <c r="C491" i="16"/>
  <c r="B491" i="16"/>
  <c r="AC490" i="16"/>
  <c r="X490" i="16"/>
  <c r="W490" i="16"/>
  <c r="N490" i="16"/>
  <c r="C490" i="16"/>
  <c r="B490" i="16"/>
  <c r="AC489" i="16"/>
  <c r="X489" i="16"/>
  <c r="W489" i="16"/>
  <c r="N489" i="16"/>
  <c r="C489" i="16"/>
  <c r="B489" i="16"/>
  <c r="AC488" i="16"/>
  <c r="X488" i="16"/>
  <c r="W488" i="16"/>
  <c r="N488" i="16"/>
  <c r="C488" i="16"/>
  <c r="B488" i="16"/>
  <c r="AC487" i="16"/>
  <c r="X487" i="16"/>
  <c r="W487" i="16"/>
  <c r="N487" i="16"/>
  <c r="C487" i="16"/>
  <c r="B487" i="16"/>
  <c r="AC486" i="16"/>
  <c r="X486" i="16"/>
  <c r="W486" i="16"/>
  <c r="N486" i="16"/>
  <c r="C486" i="16"/>
  <c r="B486" i="16"/>
  <c r="AC485" i="16"/>
  <c r="X485" i="16"/>
  <c r="W485" i="16"/>
  <c r="N485" i="16"/>
  <c r="C485" i="16"/>
  <c r="B485" i="16"/>
  <c r="AC484" i="16"/>
  <c r="X484" i="16"/>
  <c r="W484" i="16"/>
  <c r="N484" i="16"/>
  <c r="C484" i="16"/>
  <c r="B484" i="16"/>
  <c r="AC483" i="16"/>
  <c r="X483" i="16"/>
  <c r="W483" i="16"/>
  <c r="N483" i="16"/>
  <c r="C483" i="16"/>
  <c r="B483" i="16"/>
  <c r="AC482" i="16"/>
  <c r="X482" i="16"/>
  <c r="W482" i="16"/>
  <c r="N482" i="16"/>
  <c r="C482" i="16"/>
  <c r="B482" i="16"/>
  <c r="AC481" i="16"/>
  <c r="X481" i="16"/>
  <c r="W481" i="16"/>
  <c r="N481" i="16"/>
  <c r="C481" i="16"/>
  <c r="B481" i="16"/>
  <c r="AC480" i="16"/>
  <c r="X480" i="16"/>
  <c r="W480" i="16"/>
  <c r="N480" i="16"/>
  <c r="C480" i="16"/>
  <c r="B480" i="16"/>
  <c r="AC479" i="16"/>
  <c r="X479" i="16"/>
  <c r="W479" i="16"/>
  <c r="N479" i="16"/>
  <c r="C479" i="16"/>
  <c r="B479" i="16"/>
  <c r="AC478" i="16"/>
  <c r="X478" i="16"/>
  <c r="W478" i="16"/>
  <c r="N478" i="16"/>
  <c r="C478" i="16"/>
  <c r="B478" i="16"/>
  <c r="AC477" i="16"/>
  <c r="X477" i="16"/>
  <c r="W477" i="16"/>
  <c r="N477" i="16"/>
  <c r="C477" i="16"/>
  <c r="B477" i="16"/>
  <c r="AC476" i="16"/>
  <c r="X476" i="16"/>
  <c r="W476" i="16"/>
  <c r="N476" i="16"/>
  <c r="C476" i="16"/>
  <c r="B476" i="16"/>
  <c r="AC475" i="16"/>
  <c r="X475" i="16"/>
  <c r="W475" i="16"/>
  <c r="N475" i="16"/>
  <c r="C475" i="16"/>
  <c r="B475" i="16"/>
  <c r="AC474" i="16"/>
  <c r="X474" i="16"/>
  <c r="W474" i="16"/>
  <c r="N474" i="16"/>
  <c r="C474" i="16"/>
  <c r="B474" i="16"/>
  <c r="AC473" i="16"/>
  <c r="X473" i="16"/>
  <c r="W473" i="16"/>
  <c r="N473" i="16"/>
  <c r="C473" i="16"/>
  <c r="B473" i="16"/>
  <c r="AC472" i="16"/>
  <c r="X472" i="16"/>
  <c r="W472" i="16"/>
  <c r="N472" i="16"/>
  <c r="C472" i="16"/>
  <c r="B472" i="16"/>
  <c r="AC471" i="16"/>
  <c r="X471" i="16"/>
  <c r="W471" i="16"/>
  <c r="N471" i="16"/>
  <c r="C471" i="16"/>
  <c r="B471" i="16"/>
  <c r="AC470" i="16"/>
  <c r="X470" i="16"/>
  <c r="W470" i="16"/>
  <c r="N470" i="16"/>
  <c r="C470" i="16"/>
  <c r="B470" i="16"/>
  <c r="AC469" i="16"/>
  <c r="X469" i="16"/>
  <c r="W469" i="16"/>
  <c r="N469" i="16"/>
  <c r="C469" i="16"/>
  <c r="B469" i="16"/>
  <c r="AC468" i="16"/>
  <c r="X468" i="16"/>
  <c r="W468" i="16"/>
  <c r="N468" i="16"/>
  <c r="C468" i="16"/>
  <c r="B468" i="16"/>
  <c r="AC467" i="16"/>
  <c r="X467" i="16"/>
  <c r="W467" i="16"/>
  <c r="N467" i="16"/>
  <c r="C467" i="16"/>
  <c r="B467" i="16"/>
  <c r="AC466" i="16"/>
  <c r="X466" i="16"/>
  <c r="W466" i="16"/>
  <c r="N466" i="16"/>
  <c r="C466" i="16"/>
  <c r="B466" i="16"/>
  <c r="AC465" i="16"/>
  <c r="X465" i="16"/>
  <c r="W465" i="16"/>
  <c r="N465" i="16"/>
  <c r="C465" i="16"/>
  <c r="B465" i="16"/>
  <c r="AC464" i="16"/>
  <c r="X464" i="16"/>
  <c r="W464" i="16"/>
  <c r="N464" i="16"/>
  <c r="C464" i="16"/>
  <c r="B464" i="16"/>
  <c r="AC463" i="16"/>
  <c r="X463" i="16"/>
  <c r="W463" i="16"/>
  <c r="N463" i="16"/>
  <c r="C463" i="16"/>
  <c r="B463" i="16"/>
  <c r="AC462" i="16"/>
  <c r="X462" i="16"/>
  <c r="W462" i="16"/>
  <c r="N462" i="16"/>
  <c r="C462" i="16"/>
  <c r="B462" i="16"/>
  <c r="AC461" i="16"/>
  <c r="X461" i="16"/>
  <c r="W461" i="16"/>
  <c r="N461" i="16"/>
  <c r="C461" i="16"/>
  <c r="B461" i="16"/>
  <c r="AC460" i="16"/>
  <c r="X460" i="16"/>
  <c r="W460" i="16"/>
  <c r="N460" i="16"/>
  <c r="C460" i="16"/>
  <c r="B460" i="16"/>
  <c r="AC459" i="16"/>
  <c r="X459" i="16"/>
  <c r="W459" i="16"/>
  <c r="N459" i="16"/>
  <c r="C459" i="16"/>
  <c r="B459" i="16"/>
  <c r="AC458" i="16"/>
  <c r="X458" i="16"/>
  <c r="W458" i="16"/>
  <c r="N458" i="16"/>
  <c r="C458" i="16"/>
  <c r="B458" i="16"/>
  <c r="AC457" i="16"/>
  <c r="X457" i="16"/>
  <c r="W457" i="16"/>
  <c r="N457" i="16"/>
  <c r="C457" i="16"/>
  <c r="B457" i="16"/>
  <c r="AC456" i="16"/>
  <c r="X456" i="16"/>
  <c r="W456" i="16"/>
  <c r="N456" i="16"/>
  <c r="C456" i="16"/>
  <c r="B456" i="16"/>
  <c r="AC455" i="16"/>
  <c r="X455" i="16"/>
  <c r="W455" i="16"/>
  <c r="N455" i="16"/>
  <c r="C455" i="16"/>
  <c r="B455" i="16"/>
  <c r="AC454" i="16"/>
  <c r="X454" i="16"/>
  <c r="W454" i="16"/>
  <c r="N454" i="16"/>
  <c r="C454" i="16"/>
  <c r="B454" i="16"/>
  <c r="AC453" i="16"/>
  <c r="X453" i="16"/>
  <c r="W453" i="16"/>
  <c r="N453" i="16"/>
  <c r="C453" i="16"/>
  <c r="B453" i="16"/>
  <c r="AC452" i="16"/>
  <c r="X452" i="16"/>
  <c r="W452" i="16"/>
  <c r="N452" i="16"/>
  <c r="C452" i="16"/>
  <c r="B452" i="16"/>
  <c r="AC451" i="16"/>
  <c r="X451" i="16"/>
  <c r="W451" i="16"/>
  <c r="N451" i="16"/>
  <c r="C451" i="16"/>
  <c r="B451" i="16"/>
  <c r="AC450" i="16"/>
  <c r="X450" i="16"/>
  <c r="W450" i="16"/>
  <c r="N450" i="16"/>
  <c r="C450" i="16"/>
  <c r="B450" i="16"/>
  <c r="AC449" i="16"/>
  <c r="X449" i="16"/>
  <c r="W449" i="16"/>
  <c r="N449" i="16"/>
  <c r="C449" i="16"/>
  <c r="B449" i="16"/>
  <c r="AC448" i="16"/>
  <c r="X448" i="16"/>
  <c r="W448" i="16"/>
  <c r="N448" i="16"/>
  <c r="C448" i="16"/>
  <c r="B448" i="16"/>
  <c r="AC447" i="16"/>
  <c r="X447" i="16"/>
  <c r="W447" i="16"/>
  <c r="N447" i="16"/>
  <c r="C447" i="16"/>
  <c r="B447" i="16"/>
  <c r="AC446" i="16"/>
  <c r="X446" i="16"/>
  <c r="W446" i="16"/>
  <c r="N446" i="16"/>
  <c r="C446" i="16"/>
  <c r="B446" i="16"/>
  <c r="AC445" i="16"/>
  <c r="X445" i="16"/>
  <c r="W445" i="16"/>
  <c r="N445" i="16"/>
  <c r="C445" i="16"/>
  <c r="B445" i="16"/>
  <c r="AC444" i="16"/>
  <c r="X444" i="16"/>
  <c r="W444" i="16"/>
  <c r="N444" i="16"/>
  <c r="C444" i="16"/>
  <c r="B444" i="16"/>
  <c r="AC443" i="16"/>
  <c r="X443" i="16"/>
  <c r="W443" i="16"/>
  <c r="N443" i="16"/>
  <c r="C443" i="16"/>
  <c r="B443" i="16"/>
  <c r="AC442" i="16"/>
  <c r="X442" i="16"/>
  <c r="W442" i="16"/>
  <c r="N442" i="16"/>
  <c r="C442" i="16"/>
  <c r="B442" i="16"/>
  <c r="AC441" i="16"/>
  <c r="X441" i="16"/>
  <c r="W441" i="16"/>
  <c r="N441" i="16"/>
  <c r="C441" i="16"/>
  <c r="B441" i="16"/>
  <c r="AC440" i="16"/>
  <c r="X440" i="16"/>
  <c r="W440" i="16"/>
  <c r="N440" i="16"/>
  <c r="C440" i="16"/>
  <c r="B440" i="16"/>
  <c r="AC439" i="16"/>
  <c r="X439" i="16"/>
  <c r="W439" i="16"/>
  <c r="N439" i="16"/>
  <c r="C439" i="16"/>
  <c r="B439" i="16"/>
  <c r="AC438" i="16"/>
  <c r="X438" i="16"/>
  <c r="W438" i="16"/>
  <c r="N438" i="16"/>
  <c r="C438" i="16"/>
  <c r="B438" i="16"/>
  <c r="AC437" i="16"/>
  <c r="X437" i="16"/>
  <c r="W437" i="16"/>
  <c r="N437" i="16"/>
  <c r="C437" i="16"/>
  <c r="B437" i="16"/>
  <c r="AC436" i="16"/>
  <c r="X436" i="16"/>
  <c r="W436" i="16"/>
  <c r="N436" i="16"/>
  <c r="C436" i="16"/>
  <c r="B436" i="16"/>
  <c r="AC435" i="16"/>
  <c r="X435" i="16"/>
  <c r="W435" i="16"/>
  <c r="N435" i="16"/>
  <c r="C435" i="16"/>
  <c r="B435" i="16"/>
  <c r="AC434" i="16"/>
  <c r="X434" i="16"/>
  <c r="W434" i="16"/>
  <c r="N434" i="16"/>
  <c r="C434" i="16"/>
  <c r="B434" i="16"/>
  <c r="AC433" i="16"/>
  <c r="X433" i="16"/>
  <c r="W433" i="16"/>
  <c r="N433" i="16"/>
  <c r="C433" i="16"/>
  <c r="B433" i="16"/>
  <c r="AC432" i="16"/>
  <c r="X432" i="16"/>
  <c r="W432" i="16"/>
  <c r="N432" i="16"/>
  <c r="C432" i="16"/>
  <c r="B432" i="16"/>
  <c r="AC431" i="16"/>
  <c r="X431" i="16"/>
  <c r="W431" i="16"/>
  <c r="N431" i="16"/>
  <c r="C431" i="16"/>
  <c r="B431" i="16"/>
  <c r="AC430" i="16"/>
  <c r="X430" i="16"/>
  <c r="W430" i="16"/>
  <c r="N430" i="16"/>
  <c r="C430" i="16"/>
  <c r="B430" i="16"/>
  <c r="AC429" i="16"/>
  <c r="X429" i="16"/>
  <c r="W429" i="16"/>
  <c r="N429" i="16"/>
  <c r="C429" i="16"/>
  <c r="B429" i="16"/>
  <c r="AC428" i="16"/>
  <c r="X428" i="16"/>
  <c r="W428" i="16"/>
  <c r="N428" i="16"/>
  <c r="C428" i="16"/>
  <c r="B428" i="16"/>
  <c r="AC427" i="16"/>
  <c r="X427" i="16"/>
  <c r="W427" i="16"/>
  <c r="N427" i="16"/>
  <c r="C427" i="16"/>
  <c r="B427" i="16"/>
  <c r="AC426" i="16"/>
  <c r="X426" i="16"/>
  <c r="W426" i="16"/>
  <c r="N426" i="16"/>
  <c r="C426" i="16"/>
  <c r="B426" i="16"/>
  <c r="AC425" i="16"/>
  <c r="X425" i="16"/>
  <c r="W425" i="16"/>
  <c r="N425" i="16"/>
  <c r="C425" i="16"/>
  <c r="B425" i="16"/>
  <c r="AC424" i="16"/>
  <c r="X424" i="16"/>
  <c r="W424" i="16"/>
  <c r="N424" i="16"/>
  <c r="C424" i="16"/>
  <c r="B424" i="16"/>
  <c r="AC423" i="16"/>
  <c r="X423" i="16"/>
  <c r="W423" i="16"/>
  <c r="N423" i="16"/>
  <c r="C423" i="16"/>
  <c r="B423" i="16"/>
  <c r="AC422" i="16"/>
  <c r="X422" i="16"/>
  <c r="W422" i="16"/>
  <c r="N422" i="16"/>
  <c r="C422" i="16"/>
  <c r="B422" i="16"/>
  <c r="AC421" i="16"/>
  <c r="X421" i="16"/>
  <c r="W421" i="16"/>
  <c r="N421" i="16"/>
  <c r="C421" i="16"/>
  <c r="B421" i="16"/>
  <c r="AC420" i="16"/>
  <c r="X420" i="16"/>
  <c r="W420" i="16"/>
  <c r="N420" i="16"/>
  <c r="C420" i="16"/>
  <c r="B420" i="16"/>
  <c r="AC419" i="16"/>
  <c r="X419" i="16"/>
  <c r="W419" i="16"/>
  <c r="N419" i="16"/>
  <c r="C419" i="16"/>
  <c r="B419" i="16"/>
  <c r="AC418" i="16"/>
  <c r="X418" i="16"/>
  <c r="W418" i="16"/>
  <c r="N418" i="16"/>
  <c r="C418" i="16"/>
  <c r="B418" i="16"/>
  <c r="AC417" i="16"/>
  <c r="X417" i="16"/>
  <c r="W417" i="16"/>
  <c r="N417" i="16"/>
  <c r="C417" i="16"/>
  <c r="B417" i="16"/>
  <c r="AC416" i="16"/>
  <c r="X416" i="16"/>
  <c r="W416" i="16"/>
  <c r="N416" i="16"/>
  <c r="C416" i="16"/>
  <c r="B416" i="16"/>
  <c r="AC415" i="16"/>
  <c r="X415" i="16"/>
  <c r="W415" i="16"/>
  <c r="N415" i="16"/>
  <c r="C415" i="16"/>
  <c r="B415" i="16"/>
  <c r="AC414" i="16"/>
  <c r="X414" i="16"/>
  <c r="W414" i="16"/>
  <c r="N414" i="16"/>
  <c r="C414" i="16"/>
  <c r="B414" i="16"/>
  <c r="AC413" i="16"/>
  <c r="X413" i="16"/>
  <c r="W413" i="16"/>
  <c r="N413" i="16"/>
  <c r="C413" i="16"/>
  <c r="B413" i="16"/>
  <c r="AC412" i="16"/>
  <c r="X412" i="16"/>
  <c r="W412" i="16"/>
  <c r="N412" i="16"/>
  <c r="C412" i="16"/>
  <c r="B412" i="16"/>
  <c r="AC411" i="16"/>
  <c r="X411" i="16"/>
  <c r="W411" i="16"/>
  <c r="N411" i="16"/>
  <c r="C411" i="16"/>
  <c r="B411" i="16"/>
  <c r="AC410" i="16"/>
  <c r="X410" i="16"/>
  <c r="W410" i="16"/>
  <c r="N410" i="16"/>
  <c r="C410" i="16"/>
  <c r="B410" i="16"/>
  <c r="AC409" i="16"/>
  <c r="X409" i="16"/>
  <c r="W409" i="16"/>
  <c r="N409" i="16"/>
  <c r="C409" i="16"/>
  <c r="B409" i="16"/>
  <c r="AC408" i="16"/>
  <c r="X408" i="16"/>
  <c r="W408" i="16"/>
  <c r="N408" i="16"/>
  <c r="C408" i="16"/>
  <c r="B408" i="16"/>
  <c r="AC407" i="16"/>
  <c r="X407" i="16"/>
  <c r="W407" i="16"/>
  <c r="N407" i="16"/>
  <c r="C407" i="16"/>
  <c r="B407" i="16"/>
  <c r="AC406" i="16"/>
  <c r="X406" i="16"/>
  <c r="W406" i="16"/>
  <c r="N406" i="16"/>
  <c r="C406" i="16"/>
  <c r="B406" i="16"/>
  <c r="AC405" i="16"/>
  <c r="X405" i="16"/>
  <c r="W405" i="16"/>
  <c r="N405" i="16"/>
  <c r="C405" i="16"/>
  <c r="B405" i="16"/>
  <c r="AC404" i="16"/>
  <c r="X404" i="16"/>
  <c r="W404" i="16"/>
  <c r="N404" i="16"/>
  <c r="C404" i="16"/>
  <c r="B404" i="16"/>
  <c r="AC403" i="16"/>
  <c r="X403" i="16"/>
  <c r="W403" i="16"/>
  <c r="N403" i="16"/>
  <c r="C403" i="16"/>
  <c r="B403" i="16"/>
  <c r="AC402" i="16"/>
  <c r="X402" i="16"/>
  <c r="W402" i="16"/>
  <c r="N402" i="16"/>
  <c r="C402" i="16"/>
  <c r="B402" i="16"/>
  <c r="AC401" i="16"/>
  <c r="X401" i="16"/>
  <c r="W401" i="16"/>
  <c r="N401" i="16"/>
  <c r="C401" i="16"/>
  <c r="B401" i="16"/>
  <c r="AC400" i="16"/>
  <c r="X400" i="16"/>
  <c r="W400" i="16"/>
  <c r="N400" i="16"/>
  <c r="C400" i="16"/>
  <c r="B400" i="16"/>
  <c r="AC399" i="16"/>
  <c r="X399" i="16"/>
  <c r="W399" i="16"/>
  <c r="N399" i="16"/>
  <c r="C399" i="16"/>
  <c r="B399" i="16"/>
  <c r="AC398" i="16"/>
  <c r="X398" i="16"/>
  <c r="W398" i="16"/>
  <c r="N398" i="16"/>
  <c r="C398" i="16"/>
  <c r="B398" i="16"/>
  <c r="AC397" i="16"/>
  <c r="X397" i="16"/>
  <c r="W397" i="16"/>
  <c r="N397" i="16"/>
  <c r="C397" i="16"/>
  <c r="B397" i="16"/>
  <c r="AC396" i="16"/>
  <c r="X396" i="16"/>
  <c r="W396" i="16"/>
  <c r="N396" i="16"/>
  <c r="C396" i="16"/>
  <c r="B396" i="16"/>
  <c r="AC395" i="16"/>
  <c r="X395" i="16"/>
  <c r="W395" i="16"/>
  <c r="N395" i="16"/>
  <c r="C395" i="16"/>
  <c r="B395" i="16"/>
  <c r="AC394" i="16"/>
  <c r="X394" i="16"/>
  <c r="W394" i="16"/>
  <c r="N394" i="16"/>
  <c r="C394" i="16"/>
  <c r="B394" i="16"/>
  <c r="AC393" i="16"/>
  <c r="X393" i="16"/>
  <c r="W393" i="16"/>
  <c r="N393" i="16"/>
  <c r="C393" i="16"/>
  <c r="B393" i="16"/>
  <c r="AC392" i="16"/>
  <c r="X392" i="16"/>
  <c r="W392" i="16"/>
  <c r="N392" i="16"/>
  <c r="C392" i="16"/>
  <c r="B392" i="16"/>
  <c r="AC391" i="16"/>
  <c r="X391" i="16"/>
  <c r="W391" i="16"/>
  <c r="N391" i="16"/>
  <c r="C391" i="16"/>
  <c r="B391" i="16"/>
  <c r="AC390" i="16"/>
  <c r="X390" i="16"/>
  <c r="W390" i="16"/>
  <c r="N390" i="16"/>
  <c r="C390" i="16"/>
  <c r="B390" i="16"/>
  <c r="AC389" i="16"/>
  <c r="X389" i="16"/>
  <c r="W389" i="16"/>
  <c r="N389" i="16"/>
  <c r="C389" i="16"/>
  <c r="B389" i="16"/>
  <c r="AC388" i="16"/>
  <c r="X388" i="16"/>
  <c r="W388" i="16"/>
  <c r="N388" i="16"/>
  <c r="C388" i="16"/>
  <c r="B388" i="16"/>
  <c r="AC387" i="16"/>
  <c r="X387" i="16"/>
  <c r="W387" i="16"/>
  <c r="N387" i="16"/>
  <c r="C387" i="16"/>
  <c r="B387" i="16"/>
  <c r="AC386" i="16"/>
  <c r="X386" i="16"/>
  <c r="W386" i="16"/>
  <c r="N386" i="16"/>
  <c r="C386" i="16"/>
  <c r="B386" i="16"/>
  <c r="AC385" i="16"/>
  <c r="X385" i="16"/>
  <c r="W385" i="16"/>
  <c r="N385" i="16"/>
  <c r="C385" i="16"/>
  <c r="B385" i="16"/>
  <c r="AC384" i="16"/>
  <c r="X384" i="16"/>
  <c r="W384" i="16"/>
  <c r="N384" i="16"/>
  <c r="C384" i="16"/>
  <c r="B384" i="16"/>
  <c r="AC383" i="16"/>
  <c r="X383" i="16"/>
  <c r="W383" i="16"/>
  <c r="N383" i="16"/>
  <c r="C383" i="16"/>
  <c r="B383" i="16"/>
  <c r="AC382" i="16"/>
  <c r="X382" i="16"/>
  <c r="W382" i="16"/>
  <c r="N382" i="16"/>
  <c r="C382" i="16"/>
  <c r="B382" i="16"/>
  <c r="AC381" i="16"/>
  <c r="X381" i="16"/>
  <c r="W381" i="16"/>
  <c r="N381" i="16"/>
  <c r="C381" i="16"/>
  <c r="B381" i="16"/>
  <c r="AC380" i="16"/>
  <c r="X380" i="16"/>
  <c r="W380" i="16"/>
  <c r="N380" i="16"/>
  <c r="C380" i="16"/>
  <c r="B380" i="16"/>
  <c r="AC379" i="16"/>
  <c r="X379" i="16"/>
  <c r="W379" i="16"/>
  <c r="N379" i="16"/>
  <c r="C379" i="16"/>
  <c r="B379" i="16"/>
  <c r="AC378" i="16"/>
  <c r="X378" i="16"/>
  <c r="W378" i="16"/>
  <c r="N378" i="16"/>
  <c r="C378" i="16"/>
  <c r="B378" i="16"/>
  <c r="AC377" i="16"/>
  <c r="X377" i="16"/>
  <c r="W377" i="16"/>
  <c r="N377" i="16"/>
  <c r="C377" i="16"/>
  <c r="B377" i="16"/>
  <c r="AC376" i="16"/>
  <c r="X376" i="16"/>
  <c r="W376" i="16"/>
  <c r="N376" i="16"/>
  <c r="C376" i="16"/>
  <c r="B376" i="16"/>
  <c r="AC375" i="16"/>
  <c r="X375" i="16"/>
  <c r="W375" i="16"/>
  <c r="N375" i="16"/>
  <c r="C375" i="16"/>
  <c r="B375" i="16"/>
  <c r="AC374" i="16"/>
  <c r="X374" i="16"/>
  <c r="W374" i="16"/>
  <c r="N374" i="16"/>
  <c r="C374" i="16"/>
  <c r="B374" i="16"/>
  <c r="AC373" i="16"/>
  <c r="X373" i="16"/>
  <c r="W373" i="16"/>
  <c r="N373" i="16"/>
  <c r="C373" i="16"/>
  <c r="B373" i="16"/>
  <c r="AC372" i="16"/>
  <c r="X372" i="16"/>
  <c r="W372" i="16"/>
  <c r="N372" i="16"/>
  <c r="C372" i="16"/>
  <c r="B372" i="16"/>
  <c r="AC371" i="16"/>
  <c r="X371" i="16"/>
  <c r="W371" i="16"/>
  <c r="N371" i="16"/>
  <c r="C371" i="16"/>
  <c r="B371" i="16"/>
  <c r="AC370" i="16"/>
  <c r="X370" i="16"/>
  <c r="W370" i="16"/>
  <c r="N370" i="16"/>
  <c r="C370" i="16"/>
  <c r="B370" i="16"/>
  <c r="AC369" i="16"/>
  <c r="X369" i="16"/>
  <c r="W369" i="16"/>
  <c r="N369" i="16"/>
  <c r="C369" i="16"/>
  <c r="B369" i="16"/>
  <c r="AC368" i="16"/>
  <c r="X368" i="16"/>
  <c r="W368" i="16"/>
  <c r="N368" i="16"/>
  <c r="C368" i="16"/>
  <c r="B368" i="16"/>
  <c r="AC367" i="16"/>
  <c r="X367" i="16"/>
  <c r="W367" i="16"/>
  <c r="N367" i="16"/>
  <c r="C367" i="16"/>
  <c r="B367" i="16"/>
  <c r="AC366" i="16"/>
  <c r="X366" i="16"/>
  <c r="W366" i="16"/>
  <c r="N366" i="16"/>
  <c r="C366" i="16"/>
  <c r="B366" i="16"/>
  <c r="AC365" i="16"/>
  <c r="X365" i="16"/>
  <c r="W365" i="16"/>
  <c r="N365" i="16"/>
  <c r="C365" i="16"/>
  <c r="B365" i="16"/>
  <c r="AC364" i="16"/>
  <c r="X364" i="16"/>
  <c r="W364" i="16"/>
  <c r="N364" i="16"/>
  <c r="C364" i="16"/>
  <c r="B364" i="16"/>
  <c r="AC363" i="16"/>
  <c r="X363" i="16"/>
  <c r="W363" i="16"/>
  <c r="N363" i="16"/>
  <c r="C363" i="16"/>
  <c r="B363" i="16"/>
  <c r="AC362" i="16"/>
  <c r="X362" i="16"/>
  <c r="W362" i="16"/>
  <c r="N362" i="16"/>
  <c r="C362" i="16"/>
  <c r="B362" i="16"/>
  <c r="AC361" i="16"/>
  <c r="X361" i="16"/>
  <c r="W361" i="16"/>
  <c r="N361" i="16"/>
  <c r="C361" i="16"/>
  <c r="B361" i="16"/>
  <c r="AC360" i="16"/>
  <c r="X360" i="16"/>
  <c r="W360" i="16"/>
  <c r="N360" i="16"/>
  <c r="C360" i="16"/>
  <c r="B360" i="16"/>
  <c r="AC359" i="16"/>
  <c r="X359" i="16"/>
  <c r="W359" i="16"/>
  <c r="N359" i="16"/>
  <c r="C359" i="16"/>
  <c r="B359" i="16"/>
  <c r="AC358" i="16"/>
  <c r="X358" i="16"/>
  <c r="W358" i="16"/>
  <c r="N358" i="16"/>
  <c r="C358" i="16"/>
  <c r="B358" i="16"/>
  <c r="AC357" i="16"/>
  <c r="X357" i="16"/>
  <c r="W357" i="16"/>
  <c r="N357" i="16"/>
  <c r="C357" i="16"/>
  <c r="B357" i="16"/>
  <c r="AC356" i="16"/>
  <c r="X356" i="16"/>
  <c r="W356" i="16"/>
  <c r="N356" i="16"/>
  <c r="C356" i="16"/>
  <c r="B356" i="16"/>
  <c r="AC355" i="16"/>
  <c r="X355" i="16"/>
  <c r="W355" i="16"/>
  <c r="N355" i="16"/>
  <c r="C355" i="16"/>
  <c r="B355" i="16"/>
  <c r="AC354" i="16"/>
  <c r="X354" i="16"/>
  <c r="W354" i="16"/>
  <c r="N354" i="16"/>
  <c r="C354" i="16"/>
  <c r="B354" i="16"/>
  <c r="AC353" i="16"/>
  <c r="X353" i="16"/>
  <c r="W353" i="16"/>
  <c r="N353" i="16"/>
  <c r="C353" i="16"/>
  <c r="B353" i="16"/>
  <c r="AC352" i="16"/>
  <c r="X352" i="16"/>
  <c r="W352" i="16"/>
  <c r="N352" i="16"/>
  <c r="C352" i="16"/>
  <c r="B352" i="16"/>
  <c r="AC351" i="16"/>
  <c r="X351" i="16"/>
  <c r="W351" i="16"/>
  <c r="N351" i="16"/>
  <c r="C351" i="16"/>
  <c r="B351" i="16"/>
  <c r="AC350" i="16"/>
  <c r="X350" i="16"/>
  <c r="W350" i="16"/>
  <c r="N350" i="16"/>
  <c r="C350" i="16"/>
  <c r="B350" i="16"/>
  <c r="AC349" i="16"/>
  <c r="X349" i="16"/>
  <c r="W349" i="16"/>
  <c r="N349" i="16"/>
  <c r="C349" i="16"/>
  <c r="B349" i="16"/>
  <c r="AC348" i="16"/>
  <c r="X348" i="16"/>
  <c r="W348" i="16"/>
  <c r="N348" i="16"/>
  <c r="C348" i="16"/>
  <c r="B348" i="16"/>
  <c r="AC347" i="16"/>
  <c r="X347" i="16"/>
  <c r="W347" i="16"/>
  <c r="N347" i="16"/>
  <c r="C347" i="16"/>
  <c r="B347" i="16"/>
  <c r="AC346" i="16"/>
  <c r="X346" i="16"/>
  <c r="W346" i="16"/>
  <c r="N346" i="16"/>
  <c r="C346" i="16"/>
  <c r="B346" i="16"/>
  <c r="AC345" i="16"/>
  <c r="X345" i="16"/>
  <c r="W345" i="16"/>
  <c r="N345" i="16"/>
  <c r="C345" i="16"/>
  <c r="B345" i="16"/>
  <c r="AC344" i="16"/>
  <c r="X344" i="16"/>
  <c r="W344" i="16"/>
  <c r="N344" i="16"/>
  <c r="C344" i="16"/>
  <c r="B344" i="16"/>
  <c r="AC343" i="16"/>
  <c r="X343" i="16"/>
  <c r="W343" i="16"/>
  <c r="N343" i="16"/>
  <c r="C343" i="16"/>
  <c r="B343" i="16"/>
  <c r="AC342" i="16"/>
  <c r="X342" i="16"/>
  <c r="W342" i="16"/>
  <c r="N342" i="16"/>
  <c r="C342" i="16"/>
  <c r="B342" i="16"/>
  <c r="AC341" i="16"/>
  <c r="X341" i="16"/>
  <c r="W341" i="16"/>
  <c r="N341" i="16"/>
  <c r="C341" i="16"/>
  <c r="B341" i="16"/>
  <c r="AC340" i="16"/>
  <c r="X340" i="16"/>
  <c r="W340" i="16"/>
  <c r="N340" i="16"/>
  <c r="C340" i="16"/>
  <c r="B340" i="16"/>
  <c r="AC339" i="16"/>
  <c r="X339" i="16"/>
  <c r="W339" i="16"/>
  <c r="N339" i="16"/>
  <c r="C339" i="16"/>
  <c r="B339" i="16"/>
  <c r="AC338" i="16"/>
  <c r="X338" i="16"/>
  <c r="W338" i="16"/>
  <c r="N338" i="16"/>
  <c r="C338" i="16"/>
  <c r="B338" i="16"/>
  <c r="AC337" i="16"/>
  <c r="X337" i="16"/>
  <c r="W337" i="16"/>
  <c r="N337" i="16"/>
  <c r="C337" i="16"/>
  <c r="B337" i="16"/>
  <c r="AC336" i="16"/>
  <c r="X336" i="16"/>
  <c r="W336" i="16"/>
  <c r="N336" i="16"/>
  <c r="C336" i="16"/>
  <c r="B336" i="16"/>
  <c r="AC335" i="16"/>
  <c r="X335" i="16"/>
  <c r="W335" i="16"/>
  <c r="N335" i="16"/>
  <c r="C335" i="16"/>
  <c r="B335" i="16"/>
  <c r="AC334" i="16"/>
  <c r="X334" i="16"/>
  <c r="W334" i="16"/>
  <c r="N334" i="16"/>
  <c r="C334" i="16"/>
  <c r="B334" i="16"/>
  <c r="AC333" i="16"/>
  <c r="X333" i="16"/>
  <c r="W333" i="16"/>
  <c r="N333" i="16"/>
  <c r="C333" i="16"/>
  <c r="B333" i="16"/>
  <c r="AC332" i="16"/>
  <c r="X332" i="16"/>
  <c r="W332" i="16"/>
  <c r="N332" i="16"/>
  <c r="C332" i="16"/>
  <c r="B332" i="16"/>
  <c r="AC331" i="16"/>
  <c r="X331" i="16"/>
  <c r="W331" i="16"/>
  <c r="N331" i="16"/>
  <c r="C331" i="16"/>
  <c r="B331" i="16"/>
  <c r="AC330" i="16"/>
  <c r="X330" i="16"/>
  <c r="W330" i="16"/>
  <c r="N330" i="16"/>
  <c r="C330" i="16"/>
  <c r="B330" i="16"/>
  <c r="AC329" i="16"/>
  <c r="X329" i="16"/>
  <c r="W329" i="16"/>
  <c r="N329" i="16"/>
  <c r="C329" i="16"/>
  <c r="B329" i="16"/>
  <c r="AC328" i="16"/>
  <c r="X328" i="16"/>
  <c r="W328" i="16"/>
  <c r="N328" i="16"/>
  <c r="C328" i="16"/>
  <c r="B328" i="16"/>
  <c r="AC327" i="16"/>
  <c r="X327" i="16"/>
  <c r="W327" i="16"/>
  <c r="N327" i="16"/>
  <c r="C327" i="16"/>
  <c r="B327" i="16"/>
  <c r="AC326" i="16"/>
  <c r="X326" i="16"/>
  <c r="W326" i="16"/>
  <c r="N326" i="16"/>
  <c r="C326" i="16"/>
  <c r="B326" i="16"/>
  <c r="AC325" i="16"/>
  <c r="X325" i="16"/>
  <c r="W325" i="16"/>
  <c r="N325" i="16"/>
  <c r="C325" i="16"/>
  <c r="B325" i="16"/>
  <c r="AC324" i="16"/>
  <c r="X324" i="16"/>
  <c r="W324" i="16"/>
  <c r="N324" i="16"/>
  <c r="C324" i="16"/>
  <c r="B324" i="16"/>
  <c r="AC323" i="16"/>
  <c r="X323" i="16"/>
  <c r="W323" i="16"/>
  <c r="N323" i="16"/>
  <c r="C323" i="16"/>
  <c r="B323" i="16"/>
  <c r="AC322" i="16"/>
  <c r="X322" i="16"/>
  <c r="W322" i="16"/>
  <c r="N322" i="16"/>
  <c r="C322" i="16"/>
  <c r="B322" i="16"/>
  <c r="AC321" i="16"/>
  <c r="X321" i="16"/>
  <c r="W321" i="16"/>
  <c r="N321" i="16"/>
  <c r="C321" i="16"/>
  <c r="B321" i="16"/>
  <c r="AC320" i="16"/>
  <c r="X320" i="16"/>
  <c r="W320" i="16"/>
  <c r="N320" i="16"/>
  <c r="C320" i="16"/>
  <c r="B320" i="16"/>
  <c r="AC319" i="16"/>
  <c r="X319" i="16"/>
  <c r="W319" i="16"/>
  <c r="N319" i="16"/>
  <c r="C319" i="16"/>
  <c r="B319" i="16"/>
  <c r="AC318" i="16"/>
  <c r="X318" i="16"/>
  <c r="W318" i="16"/>
  <c r="N318" i="16"/>
  <c r="C318" i="16"/>
  <c r="B318" i="16"/>
  <c r="AC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X716" i="20"/>
  <c r="W716" i="20"/>
  <c r="N716" i="20"/>
  <c r="C716" i="20"/>
  <c r="B716" i="20"/>
  <c r="AC715" i="20"/>
  <c r="X715" i="20"/>
  <c r="W715" i="20"/>
  <c r="N715" i="20"/>
  <c r="C715" i="20"/>
  <c r="B715" i="20"/>
  <c r="AC714" i="20"/>
  <c r="X714" i="20"/>
  <c r="W714" i="20"/>
  <c r="N714" i="20"/>
  <c r="C714" i="20"/>
  <c r="B714" i="20"/>
  <c r="AC713" i="20"/>
  <c r="X713" i="20"/>
  <c r="W713" i="20"/>
  <c r="N713" i="20"/>
  <c r="C713" i="20"/>
  <c r="B713" i="20"/>
  <c r="AC712" i="20"/>
  <c r="X712" i="20"/>
  <c r="W712" i="20"/>
  <c r="N712" i="20"/>
  <c r="C712" i="20"/>
  <c r="B712" i="20"/>
  <c r="AC711" i="20"/>
  <c r="X711" i="20"/>
  <c r="W711" i="20"/>
  <c r="N711" i="20"/>
  <c r="C711" i="20"/>
  <c r="B711" i="20"/>
  <c r="AC710" i="20"/>
  <c r="X710" i="20"/>
  <c r="W710" i="20"/>
  <c r="N710" i="20"/>
  <c r="C710" i="20"/>
  <c r="B710" i="20"/>
  <c r="AC709" i="20"/>
  <c r="X709" i="20"/>
  <c r="W709" i="20"/>
  <c r="N709" i="20"/>
  <c r="C709" i="20"/>
  <c r="B709" i="20"/>
  <c r="AC708" i="20"/>
  <c r="X708" i="20"/>
  <c r="W708" i="20"/>
  <c r="N708" i="20"/>
  <c r="C708" i="20"/>
  <c r="B708" i="20"/>
  <c r="AC707" i="20"/>
  <c r="X707" i="20"/>
  <c r="W707" i="20"/>
  <c r="N707" i="20"/>
  <c r="C707" i="20"/>
  <c r="B707" i="20"/>
  <c r="AC706" i="20"/>
  <c r="X706" i="20"/>
  <c r="W706" i="20"/>
  <c r="N706" i="20"/>
  <c r="C706" i="20"/>
  <c r="B706" i="20"/>
  <c r="AC705" i="20"/>
  <c r="X705" i="20"/>
  <c r="W705" i="20"/>
  <c r="N705" i="20"/>
  <c r="C705" i="20"/>
  <c r="B705" i="20"/>
  <c r="AC704" i="20"/>
  <c r="X704" i="20"/>
  <c r="W704" i="20"/>
  <c r="N704" i="20"/>
  <c r="C704" i="20"/>
  <c r="B704" i="20"/>
  <c r="AC703" i="20"/>
  <c r="X703" i="20"/>
  <c r="W703" i="20"/>
  <c r="N703" i="20"/>
  <c r="C703" i="20"/>
  <c r="B703" i="20"/>
  <c r="AC702" i="20"/>
  <c r="X702" i="20"/>
  <c r="W702" i="20"/>
  <c r="N702" i="20"/>
  <c r="C702" i="20"/>
  <c r="B702" i="20"/>
  <c r="AC701" i="20"/>
  <c r="X701" i="20"/>
  <c r="W701" i="20"/>
  <c r="N701" i="20"/>
  <c r="C701" i="20"/>
  <c r="B701" i="20"/>
  <c r="AC700" i="20"/>
  <c r="X700" i="20"/>
  <c r="W700" i="20"/>
  <c r="N700" i="20"/>
  <c r="C700" i="20"/>
  <c r="B700" i="20"/>
  <c r="AC699" i="20"/>
  <c r="X699" i="20"/>
  <c r="W699" i="20"/>
  <c r="N699" i="20"/>
  <c r="C699" i="20"/>
  <c r="B699" i="20"/>
  <c r="AC698" i="20"/>
  <c r="X698" i="20"/>
  <c r="W698" i="20"/>
  <c r="N698" i="20"/>
  <c r="C698" i="20"/>
  <c r="B698" i="20"/>
  <c r="AC697" i="20"/>
  <c r="X697" i="20"/>
  <c r="W697" i="20"/>
  <c r="N697" i="20"/>
  <c r="C697" i="20"/>
  <c r="B697" i="20"/>
  <c r="AC696" i="20"/>
  <c r="X696" i="20"/>
  <c r="W696" i="20"/>
  <c r="N696" i="20"/>
  <c r="C696" i="20"/>
  <c r="B696" i="20"/>
  <c r="AC695" i="20"/>
  <c r="X695" i="20"/>
  <c r="W695" i="20"/>
  <c r="N695" i="20"/>
  <c r="C695" i="20"/>
  <c r="B695" i="20"/>
  <c r="AC694" i="20"/>
  <c r="X694" i="20"/>
  <c r="W694" i="20"/>
  <c r="N694" i="20"/>
  <c r="C694" i="20"/>
  <c r="B694" i="20"/>
  <c r="AC693" i="20"/>
  <c r="X693" i="20"/>
  <c r="W693" i="20"/>
  <c r="N693" i="20"/>
  <c r="C693" i="20"/>
  <c r="B693" i="20"/>
  <c r="AC692" i="20"/>
  <c r="X692" i="20"/>
  <c r="W692" i="20"/>
  <c r="N692" i="20"/>
  <c r="C692" i="20"/>
  <c r="B692" i="20"/>
  <c r="AC691" i="20"/>
  <c r="X691" i="20"/>
  <c r="W691" i="20"/>
  <c r="N691" i="20"/>
  <c r="C691" i="20"/>
  <c r="B691" i="20"/>
  <c r="AC690" i="20"/>
  <c r="X690" i="20"/>
  <c r="W690" i="20"/>
  <c r="N690" i="20"/>
  <c r="C690" i="20"/>
  <c r="B690" i="20"/>
  <c r="AC689" i="20"/>
  <c r="X689" i="20"/>
  <c r="W689" i="20"/>
  <c r="N689" i="20"/>
  <c r="C689" i="20"/>
  <c r="B689" i="20"/>
  <c r="AC688" i="20"/>
  <c r="X688" i="20"/>
  <c r="W688" i="20"/>
  <c r="N688" i="20"/>
  <c r="C688" i="20"/>
  <c r="B688" i="20"/>
  <c r="AC687" i="20"/>
  <c r="X687" i="20"/>
  <c r="W687" i="20"/>
  <c r="N687" i="20"/>
  <c r="C687" i="20"/>
  <c r="B687" i="20"/>
  <c r="AC686" i="20"/>
  <c r="X686" i="20"/>
  <c r="W686" i="20"/>
  <c r="N686" i="20"/>
  <c r="C686" i="20"/>
  <c r="B686" i="20"/>
  <c r="AC685" i="20"/>
  <c r="X685" i="20"/>
  <c r="W685" i="20"/>
  <c r="N685" i="20"/>
  <c r="C685" i="20"/>
  <c r="B685" i="20"/>
  <c r="AC684" i="20"/>
  <c r="X684" i="20"/>
  <c r="W684" i="20"/>
  <c r="N684" i="20"/>
  <c r="C684" i="20"/>
  <c r="B684" i="20"/>
  <c r="AC683" i="20"/>
  <c r="X683" i="20"/>
  <c r="W683" i="20"/>
  <c r="N683" i="20"/>
  <c r="C683" i="20"/>
  <c r="B683" i="20"/>
  <c r="AC682" i="20"/>
  <c r="X682" i="20"/>
  <c r="W682" i="20"/>
  <c r="N682" i="20"/>
  <c r="C682" i="20"/>
  <c r="B682" i="20"/>
  <c r="AC681" i="20"/>
  <c r="X681" i="20"/>
  <c r="W681" i="20"/>
  <c r="N681" i="20"/>
  <c r="C681" i="20"/>
  <c r="B681" i="20"/>
  <c r="AC680" i="20"/>
  <c r="X680" i="20"/>
  <c r="W680" i="20"/>
  <c r="N680" i="20"/>
  <c r="C680" i="20"/>
  <c r="B680" i="20"/>
  <c r="AC679" i="20"/>
  <c r="X679" i="20"/>
  <c r="W679" i="20"/>
  <c r="N679" i="20"/>
  <c r="C679" i="20"/>
  <c r="B679" i="20"/>
  <c r="AC678" i="20"/>
  <c r="X678" i="20"/>
  <c r="W678" i="20"/>
  <c r="N678" i="20"/>
  <c r="C678" i="20"/>
  <c r="B678" i="20"/>
  <c r="AC677" i="20"/>
  <c r="X677" i="20"/>
  <c r="W677" i="20"/>
  <c r="N677" i="20"/>
  <c r="C677" i="20"/>
  <c r="B677" i="20"/>
  <c r="AC676" i="20"/>
  <c r="X676" i="20"/>
  <c r="W676" i="20"/>
  <c r="N676" i="20"/>
  <c r="C676" i="20"/>
  <c r="B676" i="20"/>
  <c r="AC675" i="20"/>
  <c r="X675" i="20"/>
  <c r="W675" i="20"/>
  <c r="N675" i="20"/>
  <c r="C675" i="20"/>
  <c r="B675" i="20"/>
  <c r="AC674" i="20"/>
  <c r="X674" i="20"/>
  <c r="W674" i="20"/>
  <c r="N674" i="20"/>
  <c r="C674" i="20"/>
  <c r="B674" i="20"/>
  <c r="AC673" i="20"/>
  <c r="X673" i="20"/>
  <c r="W673" i="20"/>
  <c r="N673" i="20"/>
  <c r="C673" i="20"/>
  <c r="B673" i="20"/>
  <c r="AC672" i="20"/>
  <c r="X672" i="20"/>
  <c r="W672" i="20"/>
  <c r="N672" i="20"/>
  <c r="C672" i="20"/>
  <c r="B672" i="20"/>
  <c r="AC671" i="20"/>
  <c r="X671" i="20"/>
  <c r="W671" i="20"/>
  <c r="N671" i="20"/>
  <c r="C671" i="20"/>
  <c r="B671" i="20"/>
  <c r="AC670" i="20"/>
  <c r="X670" i="20"/>
  <c r="W670" i="20"/>
  <c r="N670" i="20"/>
  <c r="C670" i="20"/>
  <c r="B670" i="20"/>
  <c r="AC669" i="20"/>
  <c r="X669" i="20"/>
  <c r="W669" i="20"/>
  <c r="N669" i="20"/>
  <c r="C669" i="20"/>
  <c r="B669" i="20"/>
  <c r="AC668" i="20"/>
  <c r="X668" i="20"/>
  <c r="W668" i="20"/>
  <c r="N668" i="20"/>
  <c r="C668" i="20"/>
  <c r="B668" i="20"/>
  <c r="AC667" i="20"/>
  <c r="X667" i="20"/>
  <c r="W667" i="20"/>
  <c r="N667" i="20"/>
  <c r="C667" i="20"/>
  <c r="B667" i="20"/>
  <c r="AC666" i="20"/>
  <c r="X666" i="20"/>
  <c r="W666" i="20"/>
  <c r="N666" i="20"/>
  <c r="C666" i="20"/>
  <c r="B666" i="20"/>
  <c r="AC665" i="20"/>
  <c r="X665" i="20"/>
  <c r="W665" i="20"/>
  <c r="N665" i="20"/>
  <c r="C665" i="20"/>
  <c r="B665" i="20"/>
  <c r="AC664" i="20"/>
  <c r="X664" i="20"/>
  <c r="W664" i="20"/>
  <c r="N664" i="20"/>
  <c r="C664" i="20"/>
  <c r="B664" i="20"/>
  <c r="AC663" i="20"/>
  <c r="X663" i="20"/>
  <c r="W663" i="20"/>
  <c r="N663" i="20"/>
  <c r="C663" i="20"/>
  <c r="B663" i="20"/>
  <c r="AC662" i="20"/>
  <c r="X662" i="20"/>
  <c r="W662" i="20"/>
  <c r="N662" i="20"/>
  <c r="C662" i="20"/>
  <c r="B662" i="20"/>
  <c r="AC661" i="20"/>
  <c r="X661" i="20"/>
  <c r="W661" i="20"/>
  <c r="N661" i="20"/>
  <c r="C661" i="20"/>
  <c r="B661" i="20"/>
  <c r="AC660" i="20"/>
  <c r="X660" i="20"/>
  <c r="W660" i="20"/>
  <c r="N660" i="20"/>
  <c r="C660" i="20"/>
  <c r="B660" i="20"/>
  <c r="AC659" i="20"/>
  <c r="X659" i="20"/>
  <c r="W659" i="20"/>
  <c r="N659" i="20"/>
  <c r="C659" i="20"/>
  <c r="B659" i="20"/>
  <c r="AC658" i="20"/>
  <c r="X658" i="20"/>
  <c r="W658" i="20"/>
  <c r="N658" i="20"/>
  <c r="C658" i="20"/>
  <c r="B658" i="20"/>
  <c r="AC657" i="20"/>
  <c r="X657" i="20"/>
  <c r="W657" i="20"/>
  <c r="N657" i="20"/>
  <c r="C657" i="20"/>
  <c r="B657" i="20"/>
  <c r="AC656" i="20"/>
  <c r="X656" i="20"/>
  <c r="W656" i="20"/>
  <c r="N656" i="20"/>
  <c r="C656" i="20"/>
  <c r="B656" i="20"/>
  <c r="AC655" i="20"/>
  <c r="X655" i="20"/>
  <c r="W655" i="20"/>
  <c r="N655" i="20"/>
  <c r="C655" i="20"/>
  <c r="B655" i="20"/>
  <c r="AC654" i="20"/>
  <c r="X654" i="20"/>
  <c r="W654" i="20"/>
  <c r="N654" i="20"/>
  <c r="C654" i="20"/>
  <c r="B654" i="20"/>
  <c r="AC653" i="20"/>
  <c r="X653" i="20"/>
  <c r="W653" i="20"/>
  <c r="N653" i="20"/>
  <c r="C653" i="20"/>
  <c r="B653" i="20"/>
  <c r="AC652" i="20"/>
  <c r="X652" i="20"/>
  <c r="W652" i="20"/>
  <c r="N652" i="20"/>
  <c r="C652" i="20"/>
  <c r="B652" i="20"/>
  <c r="AC651" i="20"/>
  <c r="X651" i="20"/>
  <c r="W651" i="20"/>
  <c r="N651" i="20"/>
  <c r="C651" i="20"/>
  <c r="B651" i="20"/>
  <c r="AC650" i="20"/>
  <c r="X650" i="20"/>
  <c r="W650" i="20"/>
  <c r="N650" i="20"/>
  <c r="C650" i="20"/>
  <c r="B650" i="20"/>
  <c r="AC649" i="20"/>
  <c r="X649" i="20"/>
  <c r="W649" i="20"/>
  <c r="N649" i="20"/>
  <c r="C649" i="20"/>
  <c r="B649" i="20"/>
  <c r="AC648" i="20"/>
  <c r="X648" i="20"/>
  <c r="W648" i="20"/>
  <c r="N648" i="20"/>
  <c r="C648" i="20"/>
  <c r="B648" i="20"/>
  <c r="AC647" i="20"/>
  <c r="X647" i="20"/>
  <c r="W647" i="20"/>
  <c r="N647" i="20"/>
  <c r="C647" i="20"/>
  <c r="B647" i="20"/>
  <c r="AC646" i="20"/>
  <c r="X646" i="20"/>
  <c r="W646" i="20"/>
  <c r="N646" i="20"/>
  <c r="C646" i="20"/>
  <c r="B646" i="20"/>
  <c r="AC645" i="20"/>
  <c r="X645" i="20"/>
  <c r="W645" i="20"/>
  <c r="N645" i="20"/>
  <c r="C645" i="20"/>
  <c r="B645" i="20"/>
  <c r="AC644" i="20"/>
  <c r="X644" i="20"/>
  <c r="W644" i="20"/>
  <c r="N644" i="20"/>
  <c r="C644" i="20"/>
  <c r="B644" i="20"/>
  <c r="AC643" i="20"/>
  <c r="X643" i="20"/>
  <c r="W643" i="20"/>
  <c r="N643" i="20"/>
  <c r="C643" i="20"/>
  <c r="B643" i="20"/>
  <c r="AC642" i="20"/>
  <c r="X642" i="20"/>
  <c r="W642" i="20"/>
  <c r="N642" i="20"/>
  <c r="C642" i="20"/>
  <c r="B642" i="20"/>
  <c r="AC641" i="20"/>
  <c r="X641" i="20"/>
  <c r="W641" i="20"/>
  <c r="N641" i="20"/>
  <c r="C641" i="20"/>
  <c r="B641" i="20"/>
  <c r="AC640" i="20"/>
  <c r="X640" i="20"/>
  <c r="W640" i="20"/>
  <c r="N640" i="20"/>
  <c r="C640" i="20"/>
  <c r="B640" i="20"/>
  <c r="AC639" i="20"/>
  <c r="X639" i="20"/>
  <c r="W639" i="20"/>
  <c r="N639" i="20"/>
  <c r="C639" i="20"/>
  <c r="B639" i="20"/>
  <c r="AC638" i="20"/>
  <c r="X638" i="20"/>
  <c r="W638" i="20"/>
  <c r="N638" i="20"/>
  <c r="C638" i="20"/>
  <c r="B638" i="20"/>
  <c r="AC637" i="20"/>
  <c r="X637" i="20"/>
  <c r="W637" i="20"/>
  <c r="N637" i="20"/>
  <c r="C637" i="20"/>
  <c r="B637" i="20"/>
  <c r="AC636" i="20"/>
  <c r="X636" i="20"/>
  <c r="W636" i="20"/>
  <c r="N636" i="20"/>
  <c r="C636" i="20"/>
  <c r="B636" i="20"/>
  <c r="AC635" i="20"/>
  <c r="X635" i="20"/>
  <c r="W635" i="20"/>
  <c r="N635" i="20"/>
  <c r="C635" i="20"/>
  <c r="B635" i="20"/>
  <c r="AC634" i="20"/>
  <c r="X634" i="20"/>
  <c r="W634" i="20"/>
  <c r="N634" i="20"/>
  <c r="C634" i="20"/>
  <c r="B634" i="20"/>
  <c r="AC633" i="20"/>
  <c r="X633" i="20"/>
  <c r="W633" i="20"/>
  <c r="N633" i="20"/>
  <c r="C633" i="20"/>
  <c r="B633" i="20"/>
  <c r="AC632" i="20"/>
  <c r="X632" i="20"/>
  <c r="W632" i="20"/>
  <c r="N632" i="20"/>
  <c r="C632" i="20"/>
  <c r="B632" i="20"/>
  <c r="AC631" i="20"/>
  <c r="X631" i="20"/>
  <c r="W631" i="20"/>
  <c r="N631" i="20"/>
  <c r="C631" i="20"/>
  <c r="B631" i="20"/>
  <c r="AC630" i="20"/>
  <c r="X630" i="20"/>
  <c r="W630" i="20"/>
  <c r="N630" i="20"/>
  <c r="C630" i="20"/>
  <c r="B630" i="20"/>
  <c r="AC629" i="20"/>
  <c r="X629" i="20"/>
  <c r="W629" i="20"/>
  <c r="N629" i="20"/>
  <c r="C629" i="20"/>
  <c r="B629" i="20"/>
  <c r="AC628" i="20"/>
  <c r="X628" i="20"/>
  <c r="W628" i="20"/>
  <c r="N628" i="20"/>
  <c r="C628" i="20"/>
  <c r="B628" i="20"/>
  <c r="AC627" i="20"/>
  <c r="X627" i="20"/>
  <c r="W627" i="20"/>
  <c r="N627" i="20"/>
  <c r="C627" i="20"/>
  <c r="B627" i="20"/>
  <c r="AC626" i="20"/>
  <c r="X626" i="20"/>
  <c r="W626" i="20"/>
  <c r="N626" i="20"/>
  <c r="C626" i="20"/>
  <c r="B626" i="20"/>
  <c r="AC625" i="20"/>
  <c r="X625" i="20"/>
  <c r="W625" i="20"/>
  <c r="N625" i="20"/>
  <c r="C625" i="20"/>
  <c r="B625" i="20"/>
  <c r="AC624" i="20"/>
  <c r="X624" i="20"/>
  <c r="W624" i="20"/>
  <c r="N624" i="20"/>
  <c r="C624" i="20"/>
  <c r="B624" i="20"/>
  <c r="AC623" i="20"/>
  <c r="X623" i="20"/>
  <c r="W623" i="20"/>
  <c r="N623" i="20"/>
  <c r="C623" i="20"/>
  <c r="B623" i="20"/>
  <c r="AC622" i="20"/>
  <c r="X622" i="20"/>
  <c r="W622" i="20"/>
  <c r="N622" i="20"/>
  <c r="C622" i="20"/>
  <c r="B622" i="20"/>
  <c r="AC621" i="20"/>
  <c r="X621" i="20"/>
  <c r="W621" i="20"/>
  <c r="N621" i="20"/>
  <c r="C621" i="20"/>
  <c r="B621" i="20"/>
  <c r="AC620" i="20"/>
  <c r="X620" i="20"/>
  <c r="W620" i="20"/>
  <c r="N620" i="20"/>
  <c r="C620" i="20"/>
  <c r="B620" i="20"/>
  <c r="AC619" i="20"/>
  <c r="X619" i="20"/>
  <c r="W619" i="20"/>
  <c r="N619" i="20"/>
  <c r="C619" i="20"/>
  <c r="B619" i="20"/>
  <c r="AC618" i="20"/>
  <c r="X618" i="20"/>
  <c r="W618" i="20"/>
  <c r="N618" i="20"/>
  <c r="C618" i="20"/>
  <c r="B618" i="20"/>
  <c r="AC617" i="20"/>
  <c r="X617" i="20"/>
  <c r="W617" i="20"/>
  <c r="N617" i="20"/>
  <c r="C617" i="20"/>
  <c r="B617" i="20"/>
  <c r="AC616" i="20"/>
  <c r="X616" i="20"/>
  <c r="W616" i="20"/>
  <c r="N616" i="20"/>
  <c r="C616" i="20"/>
  <c r="B616" i="20"/>
  <c r="AC615" i="20"/>
  <c r="X615" i="20"/>
  <c r="W615" i="20"/>
  <c r="N615" i="20"/>
  <c r="C615" i="20"/>
  <c r="B615" i="20"/>
  <c r="AC614" i="20"/>
  <c r="X614" i="20"/>
  <c r="W614" i="20"/>
  <c r="N614" i="20"/>
  <c r="C614" i="20"/>
  <c r="B614" i="20"/>
  <c r="AC613" i="20"/>
  <c r="X613" i="20"/>
  <c r="W613" i="20"/>
  <c r="N613" i="20"/>
  <c r="C613" i="20"/>
  <c r="B613" i="20"/>
  <c r="AC612" i="20"/>
  <c r="X612" i="20"/>
  <c r="W612" i="20"/>
  <c r="N612" i="20"/>
  <c r="C612" i="20"/>
  <c r="B612" i="20"/>
  <c r="AC611" i="20"/>
  <c r="X611" i="20"/>
  <c r="W611" i="20"/>
  <c r="N611" i="20"/>
  <c r="C611" i="20"/>
  <c r="B611" i="20"/>
  <c r="AC610" i="20"/>
  <c r="X610" i="20"/>
  <c r="W610" i="20"/>
  <c r="N610" i="20"/>
  <c r="C610" i="20"/>
  <c r="B610" i="20"/>
  <c r="AC609" i="20"/>
  <c r="X609" i="20"/>
  <c r="W609" i="20"/>
  <c r="N609" i="20"/>
  <c r="C609" i="20"/>
  <c r="B609" i="20"/>
  <c r="AC608" i="20"/>
  <c r="X608" i="20"/>
  <c r="W608" i="20"/>
  <c r="N608" i="20"/>
  <c r="C608" i="20"/>
  <c r="B608" i="20"/>
  <c r="AC607" i="20"/>
  <c r="X607" i="20"/>
  <c r="W607" i="20"/>
  <c r="N607" i="20"/>
  <c r="C607" i="20"/>
  <c r="B607" i="20"/>
  <c r="AC606" i="20"/>
  <c r="X606" i="20"/>
  <c r="W606" i="20"/>
  <c r="N606" i="20"/>
  <c r="C606" i="20"/>
  <c r="B606" i="20"/>
  <c r="AC605" i="20"/>
  <c r="X605" i="20"/>
  <c r="W605" i="20"/>
  <c r="N605" i="20"/>
  <c r="C605" i="20"/>
  <c r="B605" i="20"/>
  <c r="AC604" i="20"/>
  <c r="X604" i="20"/>
  <c r="W604" i="20"/>
  <c r="N604" i="20"/>
  <c r="C604" i="20"/>
  <c r="B604" i="20"/>
  <c r="AC603" i="20"/>
  <c r="X603" i="20"/>
  <c r="W603" i="20"/>
  <c r="N603" i="20"/>
  <c r="C603" i="20"/>
  <c r="B603" i="20"/>
  <c r="AC602" i="20"/>
  <c r="X602" i="20"/>
  <c r="W602" i="20"/>
  <c r="N602" i="20"/>
  <c r="C602" i="20"/>
  <c r="B602" i="20"/>
  <c r="AC601" i="20"/>
  <c r="X601" i="20"/>
  <c r="W601" i="20"/>
  <c r="N601" i="20"/>
  <c r="C601" i="20"/>
  <c r="B601" i="20"/>
  <c r="AC600" i="20"/>
  <c r="X600" i="20"/>
  <c r="W600" i="20"/>
  <c r="N600" i="20"/>
  <c r="C600" i="20"/>
  <c r="B600" i="20"/>
  <c r="AC599" i="20"/>
  <c r="X599" i="20"/>
  <c r="W599" i="20"/>
  <c r="N599" i="20"/>
  <c r="C599" i="20"/>
  <c r="B599" i="20"/>
  <c r="AC598" i="20"/>
  <c r="X598" i="20"/>
  <c r="W598" i="20"/>
  <c r="N598" i="20"/>
  <c r="C598" i="20"/>
  <c r="B598" i="20"/>
  <c r="AC597" i="20"/>
  <c r="X597" i="20"/>
  <c r="W597" i="20"/>
  <c r="N597" i="20"/>
  <c r="C597" i="20"/>
  <c r="B597" i="20"/>
  <c r="AC596" i="20"/>
  <c r="X596" i="20"/>
  <c r="W596" i="20"/>
  <c r="N596" i="20"/>
  <c r="C596" i="20"/>
  <c r="B596" i="20"/>
  <c r="AC595" i="20"/>
  <c r="X595" i="20"/>
  <c r="W595" i="20"/>
  <c r="N595" i="20"/>
  <c r="C595" i="20"/>
  <c r="B595" i="20"/>
  <c r="AC594" i="20"/>
  <c r="X594" i="20"/>
  <c r="W594" i="20"/>
  <c r="N594" i="20"/>
  <c r="C594" i="20"/>
  <c r="B594" i="20"/>
  <c r="AC593" i="20"/>
  <c r="X593" i="20"/>
  <c r="W593" i="20"/>
  <c r="N593" i="20"/>
  <c r="C593" i="20"/>
  <c r="B593" i="20"/>
  <c r="AC592" i="20"/>
  <c r="X592" i="20"/>
  <c r="W592" i="20"/>
  <c r="N592" i="20"/>
  <c r="C592" i="20"/>
  <c r="B592" i="20"/>
  <c r="AC591" i="20"/>
  <c r="X591" i="20"/>
  <c r="W591" i="20"/>
  <c r="N591" i="20"/>
  <c r="C591" i="20"/>
  <c r="B591" i="20"/>
  <c r="AC590" i="20"/>
  <c r="X590" i="20"/>
  <c r="W590" i="20"/>
  <c r="N590" i="20"/>
  <c r="C590" i="20"/>
  <c r="B590" i="20"/>
  <c r="AC589" i="20"/>
  <c r="X589" i="20"/>
  <c r="W589" i="20"/>
  <c r="N589" i="20"/>
  <c r="C589" i="20"/>
  <c r="B589" i="20"/>
  <c r="AC588" i="20"/>
  <c r="X588" i="20"/>
  <c r="W588" i="20"/>
  <c r="N588" i="20"/>
  <c r="C588" i="20"/>
  <c r="B588" i="20"/>
  <c r="AC587" i="20"/>
  <c r="X587" i="20"/>
  <c r="W587" i="20"/>
  <c r="N587" i="20"/>
  <c r="C587" i="20"/>
  <c r="B587" i="20"/>
  <c r="AC586" i="20"/>
  <c r="X586" i="20"/>
  <c r="W586" i="20"/>
  <c r="N586" i="20"/>
  <c r="C586" i="20"/>
  <c r="B586" i="20"/>
  <c r="AC585" i="20"/>
  <c r="X585" i="20"/>
  <c r="W585" i="20"/>
  <c r="N585" i="20"/>
  <c r="C585" i="20"/>
  <c r="B585" i="20"/>
  <c r="AC584" i="20"/>
  <c r="X584" i="20"/>
  <c r="W584" i="20"/>
  <c r="N584" i="20"/>
  <c r="C584" i="20"/>
  <c r="B584" i="20"/>
  <c r="AC583" i="20"/>
  <c r="X583" i="20"/>
  <c r="W583" i="20"/>
  <c r="N583" i="20"/>
  <c r="C583" i="20"/>
  <c r="B583" i="20"/>
  <c r="AC582" i="20"/>
  <c r="X582" i="20"/>
  <c r="W582" i="20"/>
  <c r="N582" i="20"/>
  <c r="C582" i="20"/>
  <c r="B582" i="20"/>
  <c r="AC581" i="20"/>
  <c r="X581" i="20"/>
  <c r="W581" i="20"/>
  <c r="N581" i="20"/>
  <c r="C581" i="20"/>
  <c r="B581" i="20"/>
  <c r="AC580" i="20"/>
  <c r="X580" i="20"/>
  <c r="W580" i="20"/>
  <c r="N580" i="20"/>
  <c r="C580" i="20"/>
  <c r="B580" i="20"/>
  <c r="AC579" i="20"/>
  <c r="X579" i="20"/>
  <c r="W579" i="20"/>
  <c r="N579" i="20"/>
  <c r="C579" i="20"/>
  <c r="B579" i="20"/>
  <c r="AC578" i="20"/>
  <c r="X578" i="20"/>
  <c r="W578" i="20"/>
  <c r="N578" i="20"/>
  <c r="C578" i="20"/>
  <c r="B578" i="20"/>
  <c r="AC577" i="20"/>
  <c r="X577" i="20"/>
  <c r="W577" i="20"/>
  <c r="N577" i="20"/>
  <c r="C577" i="20"/>
  <c r="B577" i="20"/>
  <c r="AC576" i="20"/>
  <c r="X576" i="20"/>
  <c r="W576" i="20"/>
  <c r="N576" i="20"/>
  <c r="C576" i="20"/>
  <c r="B576" i="20"/>
  <c r="AC575" i="20"/>
  <c r="X575" i="20"/>
  <c r="W575" i="20"/>
  <c r="N575" i="20"/>
  <c r="C575" i="20"/>
  <c r="B575" i="20"/>
  <c r="AC574" i="20"/>
  <c r="X574" i="20"/>
  <c r="W574" i="20"/>
  <c r="N574" i="20"/>
  <c r="C574" i="20"/>
  <c r="B574" i="20"/>
  <c r="AC573" i="20"/>
  <c r="X573" i="20"/>
  <c r="W573" i="20"/>
  <c r="N573" i="20"/>
  <c r="C573" i="20"/>
  <c r="B573" i="20"/>
  <c r="AC572" i="20"/>
  <c r="X572" i="20"/>
  <c r="W572" i="20"/>
  <c r="N572" i="20"/>
  <c r="C572" i="20"/>
  <c r="B572" i="20"/>
  <c r="AC571" i="20"/>
  <c r="X571" i="20"/>
  <c r="W571" i="20"/>
  <c r="N571" i="20"/>
  <c r="C571" i="20"/>
  <c r="B571" i="20"/>
  <c r="AC570" i="20"/>
  <c r="X570" i="20"/>
  <c r="W570" i="20"/>
  <c r="N570" i="20"/>
  <c r="C570" i="20"/>
  <c r="B570" i="20"/>
  <c r="AC569" i="20"/>
  <c r="X569" i="20"/>
  <c r="W569" i="20"/>
  <c r="N569" i="20"/>
  <c r="C569" i="20"/>
  <c r="B569" i="20"/>
  <c r="AC568" i="20"/>
  <c r="X568" i="20"/>
  <c r="W568" i="20"/>
  <c r="N568" i="20"/>
  <c r="C568" i="20"/>
  <c r="B568" i="20"/>
  <c r="AC567" i="20"/>
  <c r="X567" i="20"/>
  <c r="W567" i="20"/>
  <c r="N567" i="20"/>
  <c r="C567" i="20"/>
  <c r="B567" i="20"/>
  <c r="AC566" i="20"/>
  <c r="X566" i="20"/>
  <c r="W566" i="20"/>
  <c r="N566" i="20"/>
  <c r="C566" i="20"/>
  <c r="B566" i="20"/>
  <c r="AC565" i="20"/>
  <c r="X565" i="20"/>
  <c r="W565" i="20"/>
  <c r="N565" i="20"/>
  <c r="C565" i="20"/>
  <c r="B565" i="20"/>
  <c r="AC564" i="20"/>
  <c r="X564" i="20"/>
  <c r="W564" i="20"/>
  <c r="N564" i="20"/>
  <c r="C564" i="20"/>
  <c r="B564" i="20"/>
  <c r="AC563" i="20"/>
  <c r="X563" i="20"/>
  <c r="W563" i="20"/>
  <c r="N563" i="20"/>
  <c r="C563" i="20"/>
  <c r="B563" i="20"/>
  <c r="AC562" i="20"/>
  <c r="X562" i="20"/>
  <c r="W562" i="20"/>
  <c r="N562" i="20"/>
  <c r="C562" i="20"/>
  <c r="B562" i="20"/>
  <c r="AC561" i="20"/>
  <c r="X561" i="20"/>
  <c r="W561" i="20"/>
  <c r="N561" i="20"/>
  <c r="C561" i="20"/>
  <c r="B561" i="20"/>
  <c r="AC560" i="20"/>
  <c r="X560" i="20"/>
  <c r="W560" i="20"/>
  <c r="N560" i="20"/>
  <c r="C560" i="20"/>
  <c r="B560" i="20"/>
  <c r="AC559" i="20"/>
  <c r="X559" i="20"/>
  <c r="W559" i="20"/>
  <c r="N559" i="20"/>
  <c r="C559" i="20"/>
  <c r="B559" i="20"/>
  <c r="AC558" i="20"/>
  <c r="X558" i="20"/>
  <c r="W558" i="20"/>
  <c r="N558" i="20"/>
  <c r="C558" i="20"/>
  <c r="B558" i="20"/>
  <c r="AC557" i="20"/>
  <c r="X557" i="20"/>
  <c r="W557" i="20"/>
  <c r="N557" i="20"/>
  <c r="C557" i="20"/>
  <c r="B557" i="20"/>
  <c r="AC556" i="20"/>
  <c r="X556" i="20"/>
  <c r="W556" i="20"/>
  <c r="N556" i="20"/>
  <c r="C556" i="20"/>
  <c r="B556" i="20"/>
  <c r="AC555" i="20"/>
  <c r="X555" i="20"/>
  <c r="W555" i="20"/>
  <c r="N555" i="20"/>
  <c r="C555" i="20"/>
  <c r="B555" i="20"/>
  <c r="AC554" i="20"/>
  <c r="X554" i="20"/>
  <c r="W554" i="20"/>
  <c r="N554" i="20"/>
  <c r="C554" i="20"/>
  <c r="B554" i="20"/>
  <c r="AC553" i="20"/>
  <c r="X553" i="20"/>
  <c r="W553" i="20"/>
  <c r="N553" i="20"/>
  <c r="C553" i="20"/>
  <c r="B553" i="20"/>
  <c r="AC552" i="20"/>
  <c r="X552" i="20"/>
  <c r="W552" i="20"/>
  <c r="N552" i="20"/>
  <c r="C552" i="20"/>
  <c r="B552" i="20"/>
  <c r="AC551" i="20"/>
  <c r="X551" i="20"/>
  <c r="W551" i="20"/>
  <c r="N551" i="20"/>
  <c r="C551" i="20"/>
  <c r="B551" i="20"/>
  <c r="AC550" i="20"/>
  <c r="X550" i="20"/>
  <c r="W550" i="20"/>
  <c r="N550" i="20"/>
  <c r="C550" i="20"/>
  <c r="B550" i="20"/>
  <c r="AC549" i="20"/>
  <c r="X549" i="20"/>
  <c r="W549" i="20"/>
  <c r="N549" i="20"/>
  <c r="C549" i="20"/>
  <c r="B549" i="20"/>
  <c r="AC548" i="20"/>
  <c r="X548" i="20"/>
  <c r="W548" i="20"/>
  <c r="N548" i="20"/>
  <c r="C548" i="20"/>
  <c r="B548" i="20"/>
  <c r="AC547" i="20"/>
  <c r="X547" i="20"/>
  <c r="W547" i="20"/>
  <c r="N547" i="20"/>
  <c r="C547" i="20"/>
  <c r="B547" i="20"/>
  <c r="AC546" i="20"/>
  <c r="X546" i="20"/>
  <c r="W546" i="20"/>
  <c r="N546" i="20"/>
  <c r="C546" i="20"/>
  <c r="B546" i="20"/>
  <c r="AC545" i="20"/>
  <c r="X545" i="20"/>
  <c r="W545" i="20"/>
  <c r="N545" i="20"/>
  <c r="C545" i="20"/>
  <c r="B545" i="20"/>
  <c r="AC544" i="20"/>
  <c r="X544" i="20"/>
  <c r="W544" i="20"/>
  <c r="N544" i="20"/>
  <c r="C544" i="20"/>
  <c r="B544" i="20"/>
  <c r="AC543" i="20"/>
  <c r="X543" i="20"/>
  <c r="W543" i="20"/>
  <c r="N543" i="20"/>
  <c r="C543" i="20"/>
  <c r="B543" i="20"/>
  <c r="AC542" i="20"/>
  <c r="X542" i="20"/>
  <c r="W542" i="20"/>
  <c r="N542" i="20"/>
  <c r="C542" i="20"/>
  <c r="B542" i="20"/>
  <c r="AC541" i="20"/>
  <c r="X541" i="20"/>
  <c r="W541" i="20"/>
  <c r="N541" i="20"/>
  <c r="C541" i="20"/>
  <c r="B541" i="20"/>
  <c r="AC540" i="20"/>
  <c r="X540" i="20"/>
  <c r="W540" i="20"/>
  <c r="N540" i="20"/>
  <c r="C540" i="20"/>
  <c r="B540" i="20"/>
  <c r="AC539" i="20"/>
  <c r="X539" i="20"/>
  <c r="W539" i="20"/>
  <c r="N539" i="20"/>
  <c r="C539" i="20"/>
  <c r="B539" i="20"/>
  <c r="AC538" i="20"/>
  <c r="X538" i="20"/>
  <c r="W538" i="20"/>
  <c r="N538" i="20"/>
  <c r="C538" i="20"/>
  <c r="B538" i="20"/>
  <c r="AC537" i="20"/>
  <c r="X537" i="20"/>
  <c r="W537" i="20"/>
  <c r="N537" i="20"/>
  <c r="C537" i="20"/>
  <c r="B537" i="20"/>
  <c r="AC536" i="20"/>
  <c r="X536" i="20"/>
  <c r="W536" i="20"/>
  <c r="N536" i="20"/>
  <c r="C536" i="20"/>
  <c r="B536" i="20"/>
  <c r="AC535" i="20"/>
  <c r="X535" i="20"/>
  <c r="W535" i="20"/>
  <c r="N535" i="20"/>
  <c r="C535" i="20"/>
  <c r="B535" i="20"/>
  <c r="AC534" i="20"/>
  <c r="X534" i="20"/>
  <c r="W534" i="20"/>
  <c r="N534" i="20"/>
  <c r="C534" i="20"/>
  <c r="B534" i="20"/>
  <c r="AC533" i="20"/>
  <c r="X533" i="20"/>
  <c r="W533" i="20"/>
  <c r="N533" i="20"/>
  <c r="C533" i="20"/>
  <c r="B533" i="20"/>
  <c r="AC532" i="20"/>
  <c r="X532" i="20"/>
  <c r="W532" i="20"/>
  <c r="N532" i="20"/>
  <c r="C532" i="20"/>
  <c r="B532" i="20"/>
  <c r="AC531" i="20"/>
  <c r="X531" i="20"/>
  <c r="W531" i="20"/>
  <c r="N531" i="20"/>
  <c r="C531" i="20"/>
  <c r="B531" i="20"/>
  <c r="AC530" i="20"/>
  <c r="X530" i="20"/>
  <c r="W530" i="20"/>
  <c r="N530" i="20"/>
  <c r="C530" i="20"/>
  <c r="B530" i="20"/>
  <c r="AC529" i="20"/>
  <c r="X529" i="20"/>
  <c r="W529" i="20"/>
  <c r="N529" i="20"/>
  <c r="C529" i="20"/>
  <c r="B529" i="20"/>
  <c r="AC528" i="20"/>
  <c r="X528" i="20"/>
  <c r="W528" i="20"/>
  <c r="N528" i="20"/>
  <c r="C528" i="20"/>
  <c r="B528" i="20"/>
  <c r="AC527" i="20"/>
  <c r="X527" i="20"/>
  <c r="W527" i="20"/>
  <c r="N527" i="20"/>
  <c r="C527" i="20"/>
  <c r="B527" i="20"/>
  <c r="AC526" i="20"/>
  <c r="X526" i="20"/>
  <c r="W526" i="20"/>
  <c r="N526" i="20"/>
  <c r="C526" i="20"/>
  <c r="B526" i="20"/>
  <c r="AC525" i="20"/>
  <c r="X525" i="20"/>
  <c r="W525" i="20"/>
  <c r="N525" i="20"/>
  <c r="C525" i="20"/>
  <c r="B525" i="20"/>
  <c r="AC524" i="20"/>
  <c r="X524" i="20"/>
  <c r="W524" i="20"/>
  <c r="N524" i="20"/>
  <c r="C524" i="20"/>
  <c r="B524" i="20"/>
  <c r="AC523" i="20"/>
  <c r="X523" i="20"/>
  <c r="W523" i="20"/>
  <c r="N523" i="20"/>
  <c r="C523" i="20"/>
  <c r="B523" i="20"/>
  <c r="AC522" i="20"/>
  <c r="X522" i="20"/>
  <c r="W522" i="20"/>
  <c r="N522" i="20"/>
  <c r="C522" i="20"/>
  <c r="B522" i="20"/>
  <c r="AC521" i="20"/>
  <c r="X521" i="20"/>
  <c r="W521" i="20"/>
  <c r="N521" i="20"/>
  <c r="C521" i="20"/>
  <c r="B521" i="20"/>
  <c r="AC520" i="20"/>
  <c r="X520" i="20"/>
  <c r="W520" i="20"/>
  <c r="N520" i="20"/>
  <c r="C520" i="20"/>
  <c r="B520" i="20"/>
  <c r="AC519" i="20"/>
  <c r="X519" i="20"/>
  <c r="W519" i="20"/>
  <c r="N519" i="20"/>
  <c r="C519" i="20"/>
  <c r="B519" i="20"/>
  <c r="AC518" i="20"/>
  <c r="X518" i="20"/>
  <c r="W518" i="20"/>
  <c r="N518" i="20"/>
  <c r="C518" i="20"/>
  <c r="B518" i="20"/>
  <c r="AC517" i="20"/>
  <c r="X517" i="20"/>
  <c r="W517" i="20"/>
  <c r="N517" i="20"/>
  <c r="C517" i="20"/>
  <c r="B517" i="20"/>
  <c r="AC516" i="20"/>
  <c r="X516" i="20"/>
  <c r="W516" i="20"/>
  <c r="N516" i="20"/>
  <c r="C516" i="20"/>
  <c r="B516" i="20"/>
  <c r="AC515" i="20"/>
  <c r="X515" i="20"/>
  <c r="W515" i="20"/>
  <c r="N515" i="20"/>
  <c r="C515" i="20"/>
  <c r="B515" i="20"/>
  <c r="AC514" i="20"/>
  <c r="X514" i="20"/>
  <c r="W514" i="20"/>
  <c r="N514" i="20"/>
  <c r="C514" i="20"/>
  <c r="B514" i="20"/>
  <c r="AC513" i="20"/>
  <c r="X513" i="20"/>
  <c r="W513" i="20"/>
  <c r="N513" i="20"/>
  <c r="C513" i="20"/>
  <c r="B513" i="20"/>
  <c r="AC512" i="20"/>
  <c r="X512" i="20"/>
  <c r="W512" i="20"/>
  <c r="N512" i="20"/>
  <c r="C512" i="20"/>
  <c r="B512" i="20"/>
  <c r="AC511" i="20"/>
  <c r="X511" i="20"/>
  <c r="W511" i="20"/>
  <c r="N511" i="20"/>
  <c r="C511" i="20"/>
  <c r="B511" i="20"/>
  <c r="AC510" i="20"/>
  <c r="X510" i="20"/>
  <c r="W510" i="20"/>
  <c r="N510" i="20"/>
  <c r="C510" i="20"/>
  <c r="B510" i="20"/>
  <c r="AC509" i="20"/>
  <c r="X509" i="20"/>
  <c r="W509" i="20"/>
  <c r="N509" i="20"/>
  <c r="C509" i="20"/>
  <c r="B509" i="20"/>
  <c r="AC508" i="20"/>
  <c r="X508" i="20"/>
  <c r="W508" i="20"/>
  <c r="N508" i="20"/>
  <c r="C508" i="20"/>
  <c r="B508" i="20"/>
  <c r="AC507" i="20"/>
  <c r="X507" i="20"/>
  <c r="W507" i="20"/>
  <c r="N507" i="20"/>
  <c r="C507" i="20"/>
  <c r="B507" i="20"/>
  <c r="AC506" i="20"/>
  <c r="X506" i="20"/>
  <c r="W506" i="20"/>
  <c r="N506" i="20"/>
  <c r="C506" i="20"/>
  <c r="B506" i="20"/>
  <c r="AC505" i="20"/>
  <c r="X505" i="20"/>
  <c r="W505" i="20"/>
  <c r="N505" i="20"/>
  <c r="C505" i="20"/>
  <c r="B505" i="20"/>
  <c r="AC504" i="20"/>
  <c r="X504" i="20"/>
  <c r="W504" i="20"/>
  <c r="N504" i="20"/>
  <c r="C504" i="20"/>
  <c r="B504" i="20"/>
  <c r="AC503" i="20"/>
  <c r="X503" i="20"/>
  <c r="W503" i="20"/>
  <c r="N503" i="20"/>
  <c r="C503" i="20"/>
  <c r="B503" i="20"/>
  <c r="AC502" i="20"/>
  <c r="X502" i="20"/>
  <c r="W502" i="20"/>
  <c r="N502" i="20"/>
  <c r="C502" i="20"/>
  <c r="B502" i="20"/>
  <c r="AC501" i="20"/>
  <c r="X501" i="20"/>
  <c r="W501" i="20"/>
  <c r="N501" i="20"/>
  <c r="C501" i="20"/>
  <c r="B501" i="20"/>
  <c r="AC500" i="20"/>
  <c r="X500" i="20"/>
  <c r="W500" i="20"/>
  <c r="N500" i="20"/>
  <c r="C500" i="20"/>
  <c r="B500" i="20"/>
  <c r="AC499" i="20"/>
  <c r="X499" i="20"/>
  <c r="W499" i="20"/>
  <c r="N499" i="20"/>
  <c r="C499" i="20"/>
  <c r="B499" i="20"/>
  <c r="AC498" i="20"/>
  <c r="X498" i="20"/>
  <c r="W498" i="20"/>
  <c r="N498" i="20"/>
  <c r="C498" i="20"/>
  <c r="B498" i="20"/>
  <c r="AC497" i="20"/>
  <c r="X497" i="20"/>
  <c r="W497" i="20"/>
  <c r="N497" i="20"/>
  <c r="C497" i="20"/>
  <c r="B497" i="20"/>
  <c r="AC496" i="20"/>
  <c r="X496" i="20"/>
  <c r="W496" i="20"/>
  <c r="N496" i="20"/>
  <c r="C496" i="20"/>
  <c r="B496" i="20"/>
  <c r="AC495" i="20"/>
  <c r="X495" i="20"/>
  <c r="W495" i="20"/>
  <c r="N495" i="20"/>
  <c r="C495" i="20"/>
  <c r="B495" i="20"/>
  <c r="AC494" i="20"/>
  <c r="X494" i="20"/>
  <c r="W494" i="20"/>
  <c r="N494" i="20"/>
  <c r="C494" i="20"/>
  <c r="B494" i="20"/>
  <c r="AC493" i="20"/>
  <c r="X493" i="20"/>
  <c r="W493" i="20"/>
  <c r="N493" i="20"/>
  <c r="C493" i="20"/>
  <c r="B493" i="20"/>
  <c r="AC492" i="20"/>
  <c r="X492" i="20"/>
  <c r="W492" i="20"/>
  <c r="N492" i="20"/>
  <c r="C492" i="20"/>
  <c r="B492" i="20"/>
  <c r="AC491" i="20"/>
  <c r="X491" i="20"/>
  <c r="W491" i="20"/>
  <c r="N491" i="20"/>
  <c r="C491" i="20"/>
  <c r="B491" i="20"/>
  <c r="AC490" i="20"/>
  <c r="X490" i="20"/>
  <c r="W490" i="20"/>
  <c r="N490" i="20"/>
  <c r="C490" i="20"/>
  <c r="B490" i="20"/>
  <c r="AC489" i="20"/>
  <c r="X489" i="20"/>
  <c r="W489" i="20"/>
  <c r="N489" i="20"/>
  <c r="C489" i="20"/>
  <c r="B489" i="20"/>
  <c r="AC488" i="20"/>
  <c r="X488" i="20"/>
  <c r="W488" i="20"/>
  <c r="N488" i="20"/>
  <c r="C488" i="20"/>
  <c r="B488" i="20"/>
  <c r="AC487" i="20"/>
  <c r="X487" i="20"/>
  <c r="W487" i="20"/>
  <c r="N487" i="20"/>
  <c r="C487" i="20"/>
  <c r="B487" i="20"/>
  <c r="AC486" i="20"/>
  <c r="X486" i="20"/>
  <c r="W486" i="20"/>
  <c r="N486" i="20"/>
  <c r="C486" i="20"/>
  <c r="B486" i="20"/>
  <c r="AC485" i="20"/>
  <c r="X485" i="20"/>
  <c r="W485" i="20"/>
  <c r="N485" i="20"/>
  <c r="C485" i="20"/>
  <c r="B485" i="20"/>
  <c r="AC484" i="20"/>
  <c r="X484" i="20"/>
  <c r="W484" i="20"/>
  <c r="N484" i="20"/>
  <c r="C484" i="20"/>
  <c r="B484" i="20"/>
  <c r="AC483" i="20"/>
  <c r="X483" i="20"/>
  <c r="W483" i="20"/>
  <c r="N483" i="20"/>
  <c r="C483" i="20"/>
  <c r="B483" i="20"/>
  <c r="AC482" i="20"/>
  <c r="X482" i="20"/>
  <c r="W482" i="20"/>
  <c r="N482" i="20"/>
  <c r="C482" i="20"/>
  <c r="B482" i="20"/>
  <c r="AC481" i="20"/>
  <c r="X481" i="20"/>
  <c r="W481" i="20"/>
  <c r="N481" i="20"/>
  <c r="C481" i="20"/>
  <c r="B481" i="20"/>
  <c r="AC480" i="20"/>
  <c r="X480" i="20"/>
  <c r="W480" i="20"/>
  <c r="N480" i="20"/>
  <c r="C480" i="20"/>
  <c r="B480" i="20"/>
  <c r="AC479" i="20"/>
  <c r="X479" i="20"/>
  <c r="W479" i="20"/>
  <c r="N479" i="20"/>
  <c r="C479" i="20"/>
  <c r="B479" i="20"/>
  <c r="AC478" i="20"/>
  <c r="X478" i="20"/>
  <c r="W478" i="20"/>
  <c r="N478" i="20"/>
  <c r="C478" i="20"/>
  <c r="B478" i="20"/>
  <c r="AC477" i="20"/>
  <c r="X477" i="20"/>
  <c r="W477" i="20"/>
  <c r="N477" i="20"/>
  <c r="C477" i="20"/>
  <c r="B477" i="20"/>
  <c r="AC476" i="20"/>
  <c r="X476" i="20"/>
  <c r="W476" i="20"/>
  <c r="N476" i="20"/>
  <c r="C476" i="20"/>
  <c r="B476" i="20"/>
  <c r="AC475" i="20"/>
  <c r="X475" i="20"/>
  <c r="W475" i="20"/>
  <c r="N475" i="20"/>
  <c r="C475" i="20"/>
  <c r="B475" i="20"/>
  <c r="AC474" i="20"/>
  <c r="X474" i="20"/>
  <c r="W474" i="20"/>
  <c r="N474" i="20"/>
  <c r="C474" i="20"/>
  <c r="B474" i="20"/>
  <c r="AC473" i="20"/>
  <c r="X473" i="20"/>
  <c r="W473" i="20"/>
  <c r="N473" i="20"/>
  <c r="C473" i="20"/>
  <c r="B473" i="20"/>
  <c r="AC472" i="20"/>
  <c r="X472" i="20"/>
  <c r="W472" i="20"/>
  <c r="N472" i="20"/>
  <c r="C472" i="20"/>
  <c r="B472" i="20"/>
  <c r="AC471" i="20"/>
  <c r="X471" i="20"/>
  <c r="W471" i="20"/>
  <c r="N471" i="20"/>
  <c r="C471" i="20"/>
  <c r="B471" i="20"/>
  <c r="AC470" i="20"/>
  <c r="X470" i="20"/>
  <c r="W470" i="20"/>
  <c r="N470" i="20"/>
  <c r="C470" i="20"/>
  <c r="B470" i="20"/>
  <c r="AC469" i="20"/>
  <c r="X469" i="20"/>
  <c r="W469" i="20"/>
  <c r="N469" i="20"/>
  <c r="C469" i="20"/>
  <c r="B469" i="20"/>
  <c r="AC468" i="20"/>
  <c r="X468" i="20"/>
  <c r="W468" i="20"/>
  <c r="N468" i="20"/>
  <c r="C468" i="20"/>
  <c r="B468" i="20"/>
  <c r="AC467" i="20"/>
  <c r="X467" i="20"/>
  <c r="W467" i="20"/>
  <c r="N467" i="20"/>
  <c r="C467" i="20"/>
  <c r="B467" i="20"/>
  <c r="AC466" i="20"/>
  <c r="X466" i="20"/>
  <c r="W466" i="20"/>
  <c r="N466" i="20"/>
  <c r="C466" i="20"/>
  <c r="B466" i="20"/>
  <c r="AC465" i="20"/>
  <c r="X465" i="20"/>
  <c r="W465" i="20"/>
  <c r="N465" i="20"/>
  <c r="C465" i="20"/>
  <c r="B465" i="20"/>
  <c r="AC464" i="20"/>
  <c r="X464" i="20"/>
  <c r="W464" i="20"/>
  <c r="N464" i="20"/>
  <c r="C464" i="20"/>
  <c r="B464" i="20"/>
  <c r="AC463" i="20"/>
  <c r="X463" i="20"/>
  <c r="W463" i="20"/>
  <c r="N463" i="20"/>
  <c r="C463" i="20"/>
  <c r="B463" i="20"/>
  <c r="AC462" i="20"/>
  <c r="X462" i="20"/>
  <c r="W462" i="20"/>
  <c r="N462" i="20"/>
  <c r="C462" i="20"/>
  <c r="B462" i="20"/>
  <c r="AC461" i="20"/>
  <c r="X461" i="20"/>
  <c r="W461" i="20"/>
  <c r="N461" i="20"/>
  <c r="C461" i="20"/>
  <c r="B461" i="20"/>
  <c r="AC460" i="20"/>
  <c r="X460" i="20"/>
  <c r="W460" i="20"/>
  <c r="N460" i="20"/>
  <c r="C460" i="20"/>
  <c r="B460" i="20"/>
  <c r="AC459" i="20"/>
  <c r="X459" i="20"/>
  <c r="W459" i="20"/>
  <c r="N459" i="20"/>
  <c r="C459" i="20"/>
  <c r="B459" i="20"/>
  <c r="AC458" i="20"/>
  <c r="X458" i="20"/>
  <c r="W458" i="20"/>
  <c r="N458" i="20"/>
  <c r="C458" i="20"/>
  <c r="B458" i="20"/>
  <c r="AC457" i="20"/>
  <c r="X457" i="20"/>
  <c r="W457" i="20"/>
  <c r="N457" i="20"/>
  <c r="C457" i="20"/>
  <c r="B457" i="20"/>
  <c r="AC456" i="20"/>
  <c r="X456" i="20"/>
  <c r="W456" i="20"/>
  <c r="N456" i="20"/>
  <c r="C456" i="20"/>
  <c r="B456" i="20"/>
  <c r="AC455" i="20"/>
  <c r="X455" i="20"/>
  <c r="W455" i="20"/>
  <c r="N455" i="20"/>
  <c r="C455" i="20"/>
  <c r="B455" i="20"/>
  <c r="AC454" i="20"/>
  <c r="X454" i="20"/>
  <c r="W454" i="20"/>
  <c r="N454" i="20"/>
  <c r="C454" i="20"/>
  <c r="B454" i="20"/>
  <c r="AC453" i="20"/>
  <c r="X453" i="20"/>
  <c r="W453" i="20"/>
  <c r="N453" i="20"/>
  <c r="C453" i="20"/>
  <c r="B453" i="20"/>
  <c r="AC452" i="20"/>
  <c r="X452" i="20"/>
  <c r="W452" i="20"/>
  <c r="N452" i="20"/>
  <c r="C452" i="20"/>
  <c r="B452" i="20"/>
  <c r="AC451" i="20"/>
  <c r="X451" i="20"/>
  <c r="W451" i="20"/>
  <c r="N451" i="20"/>
  <c r="C451" i="20"/>
  <c r="B451" i="20"/>
  <c r="AC450" i="20"/>
  <c r="X450" i="20"/>
  <c r="W450" i="20"/>
  <c r="N450" i="20"/>
  <c r="C450" i="20"/>
  <c r="B450" i="20"/>
  <c r="AC449" i="20"/>
  <c r="X449" i="20"/>
  <c r="W449" i="20"/>
  <c r="N449" i="20"/>
  <c r="C449" i="20"/>
  <c r="B449" i="20"/>
  <c r="AC448" i="20"/>
  <c r="X448" i="20"/>
  <c r="W448" i="20"/>
  <c r="N448" i="20"/>
  <c r="C448" i="20"/>
  <c r="B448" i="20"/>
  <c r="AC447" i="20"/>
  <c r="X447" i="20"/>
  <c r="W447" i="20"/>
  <c r="N447" i="20"/>
  <c r="C447" i="20"/>
  <c r="B447" i="20"/>
  <c r="AC446" i="20"/>
  <c r="X446" i="20"/>
  <c r="W446" i="20"/>
  <c r="N446" i="20"/>
  <c r="C446" i="20"/>
  <c r="B446" i="20"/>
  <c r="AC445" i="20"/>
  <c r="X445" i="20"/>
  <c r="W445" i="20"/>
  <c r="N445" i="20"/>
  <c r="C445" i="20"/>
  <c r="B445" i="20"/>
  <c r="AC444" i="20"/>
  <c r="X444" i="20"/>
  <c r="W444" i="20"/>
  <c r="N444" i="20"/>
  <c r="C444" i="20"/>
  <c r="B444" i="20"/>
  <c r="AC443" i="20"/>
  <c r="X443" i="20"/>
  <c r="W443" i="20"/>
  <c r="N443" i="20"/>
  <c r="C443" i="20"/>
  <c r="B443" i="20"/>
  <c r="AC442" i="20"/>
  <c r="X442" i="20"/>
  <c r="W442" i="20"/>
  <c r="N442" i="20"/>
  <c r="C442" i="20"/>
  <c r="B442" i="20"/>
  <c r="AC441" i="20"/>
  <c r="X441" i="20"/>
  <c r="W441" i="20"/>
  <c r="N441" i="20"/>
  <c r="C441" i="20"/>
  <c r="B441" i="20"/>
  <c r="AC440" i="20"/>
  <c r="X440" i="20"/>
  <c r="W440" i="20"/>
  <c r="N440" i="20"/>
  <c r="C440" i="20"/>
  <c r="B440" i="20"/>
  <c r="AC439" i="20"/>
  <c r="X439" i="20"/>
  <c r="W439" i="20"/>
  <c r="N439" i="20"/>
  <c r="C439" i="20"/>
  <c r="B439" i="20"/>
  <c r="AC438" i="20"/>
  <c r="X438" i="20"/>
  <c r="W438" i="20"/>
  <c r="N438" i="20"/>
  <c r="C438" i="20"/>
  <c r="B438" i="20"/>
  <c r="AC437" i="20"/>
  <c r="X437" i="20"/>
  <c r="W437" i="20"/>
  <c r="N437" i="20"/>
  <c r="C437" i="20"/>
  <c r="B437" i="20"/>
  <c r="AC436" i="20"/>
  <c r="X436" i="20"/>
  <c r="W436" i="20"/>
  <c r="N436" i="20"/>
  <c r="C436" i="20"/>
  <c r="B436" i="20"/>
  <c r="AC435" i="20"/>
  <c r="X435" i="20"/>
  <c r="W435" i="20"/>
  <c r="N435" i="20"/>
  <c r="C435" i="20"/>
  <c r="B435" i="20"/>
  <c r="AC434" i="20"/>
  <c r="X434" i="20"/>
  <c r="W434" i="20"/>
  <c r="N434" i="20"/>
  <c r="C434" i="20"/>
  <c r="B434" i="20"/>
  <c r="AC433" i="20"/>
  <c r="X433" i="20"/>
  <c r="W433" i="20"/>
  <c r="N433" i="20"/>
  <c r="C433" i="20"/>
  <c r="B433" i="20"/>
  <c r="AC432" i="20"/>
  <c r="X432" i="20"/>
  <c r="W432" i="20"/>
  <c r="N432" i="20"/>
  <c r="C432" i="20"/>
  <c r="B432" i="20"/>
  <c r="AC431" i="20"/>
  <c r="X431" i="20"/>
  <c r="W431" i="20"/>
  <c r="N431" i="20"/>
  <c r="C431" i="20"/>
  <c r="B431" i="20"/>
  <c r="AC430" i="20"/>
  <c r="X430" i="20"/>
  <c r="W430" i="20"/>
  <c r="N430" i="20"/>
  <c r="C430" i="20"/>
  <c r="B430" i="20"/>
  <c r="AC429" i="20"/>
  <c r="X429" i="20"/>
  <c r="W429" i="20"/>
  <c r="N429" i="20"/>
  <c r="C429" i="20"/>
  <c r="B429" i="20"/>
  <c r="AC428" i="20"/>
  <c r="X428" i="20"/>
  <c r="W428" i="20"/>
  <c r="N428" i="20"/>
  <c r="C428" i="20"/>
  <c r="B428" i="20"/>
  <c r="AC427" i="20"/>
  <c r="X427" i="20"/>
  <c r="W427" i="20"/>
  <c r="N427" i="20"/>
  <c r="C427" i="20"/>
  <c r="B427" i="20"/>
  <c r="AC426" i="20"/>
  <c r="X426" i="20"/>
  <c r="W426" i="20"/>
  <c r="N426" i="20"/>
  <c r="C426" i="20"/>
  <c r="B426" i="20"/>
  <c r="AC425" i="20"/>
  <c r="X425" i="20"/>
  <c r="W425" i="20"/>
  <c r="N425" i="20"/>
  <c r="C425" i="20"/>
  <c r="B425" i="20"/>
  <c r="AC424" i="20"/>
  <c r="X424" i="20"/>
  <c r="W424" i="20"/>
  <c r="N424" i="20"/>
  <c r="C424" i="20"/>
  <c r="B424" i="20"/>
  <c r="AC423" i="20"/>
  <c r="X423" i="20"/>
  <c r="W423" i="20"/>
  <c r="N423" i="20"/>
  <c r="C423" i="20"/>
  <c r="B423" i="20"/>
  <c r="AC422" i="20"/>
  <c r="X422" i="20"/>
  <c r="W422" i="20"/>
  <c r="N422" i="20"/>
  <c r="C422" i="20"/>
  <c r="B422" i="20"/>
  <c r="AC421" i="20"/>
  <c r="X421" i="20"/>
  <c r="W421" i="20"/>
  <c r="N421" i="20"/>
  <c r="C421" i="20"/>
  <c r="B421" i="20"/>
  <c r="AC420" i="20"/>
  <c r="X420" i="20"/>
  <c r="W420" i="20"/>
  <c r="N420" i="20"/>
  <c r="C420" i="20"/>
  <c r="B420" i="20"/>
  <c r="AC419" i="20"/>
  <c r="X419" i="20"/>
  <c r="W419" i="20"/>
  <c r="N419" i="20"/>
  <c r="C419" i="20"/>
  <c r="B419" i="20"/>
  <c r="AC418" i="20"/>
  <c r="X418" i="20"/>
  <c r="W418" i="20"/>
  <c r="N418" i="20"/>
  <c r="C418" i="20"/>
  <c r="B418" i="20"/>
  <c r="AC417" i="20"/>
  <c r="X417" i="20"/>
  <c r="W417" i="20"/>
  <c r="N417" i="20"/>
  <c r="C417" i="20"/>
  <c r="B417" i="20"/>
  <c r="AC416" i="20"/>
  <c r="X416" i="20"/>
  <c r="W416" i="20"/>
  <c r="N416" i="20"/>
  <c r="C416" i="20"/>
  <c r="B416" i="20"/>
  <c r="AC415" i="20"/>
  <c r="X415" i="20"/>
  <c r="W415" i="20"/>
  <c r="N415" i="20"/>
  <c r="C415" i="20"/>
  <c r="B415" i="20"/>
  <c r="AC414" i="20"/>
  <c r="X414" i="20"/>
  <c r="W414" i="20"/>
  <c r="N414" i="20"/>
  <c r="C414" i="20"/>
  <c r="B414" i="20"/>
  <c r="AC413" i="20"/>
  <c r="X413" i="20"/>
  <c r="W413" i="20"/>
  <c r="N413" i="20"/>
  <c r="C413" i="20"/>
  <c r="B413" i="20"/>
  <c r="AC412" i="20"/>
  <c r="X412" i="20"/>
  <c r="W412" i="20"/>
  <c r="N412" i="20"/>
  <c r="C412" i="20"/>
  <c r="B412" i="20"/>
  <c r="AC411" i="20"/>
  <c r="X411" i="20"/>
  <c r="W411" i="20"/>
  <c r="N411" i="20"/>
  <c r="C411" i="20"/>
  <c r="B411" i="20"/>
  <c r="AC410" i="20"/>
  <c r="X410" i="20"/>
  <c r="W410" i="20"/>
  <c r="N410" i="20"/>
  <c r="C410" i="20"/>
  <c r="B410" i="20"/>
  <c r="AC409" i="20"/>
  <c r="X409" i="20"/>
  <c r="W409" i="20"/>
  <c r="N409" i="20"/>
  <c r="C409" i="20"/>
  <c r="B409" i="20"/>
  <c r="AC408" i="20"/>
  <c r="X408" i="20"/>
  <c r="W408" i="20"/>
  <c r="N408" i="20"/>
  <c r="C408" i="20"/>
  <c r="B408" i="20"/>
  <c r="AC407" i="20"/>
  <c r="X407" i="20"/>
  <c r="W407" i="20"/>
  <c r="N407" i="20"/>
  <c r="C407" i="20"/>
  <c r="B407" i="20"/>
  <c r="AC406" i="20"/>
  <c r="X406" i="20"/>
  <c r="W406" i="20"/>
  <c r="N406" i="20"/>
  <c r="C406" i="20"/>
  <c r="B406" i="20"/>
  <c r="AC405" i="20"/>
  <c r="X405" i="20"/>
  <c r="W405" i="20"/>
  <c r="N405" i="20"/>
  <c r="C405" i="20"/>
  <c r="B405" i="20"/>
  <c r="AC404" i="20"/>
  <c r="X404" i="20"/>
  <c r="W404" i="20"/>
  <c r="N404" i="20"/>
  <c r="C404" i="20"/>
  <c r="B404" i="20"/>
  <c r="AC403" i="20"/>
  <c r="X403" i="20"/>
  <c r="W403" i="20"/>
  <c r="N403" i="20"/>
  <c r="C403" i="20"/>
  <c r="B403" i="20"/>
  <c r="AC402" i="20"/>
  <c r="X402" i="20"/>
  <c r="W402" i="20"/>
  <c r="N402" i="20"/>
  <c r="C402" i="20"/>
  <c r="B402" i="20"/>
  <c r="AC401" i="20"/>
  <c r="X401" i="20"/>
  <c r="W401" i="20"/>
  <c r="N401" i="20"/>
  <c r="C401" i="20"/>
  <c r="B401" i="20"/>
  <c r="AC400" i="20"/>
  <c r="X400" i="20"/>
  <c r="W400" i="20"/>
  <c r="N400" i="20"/>
  <c r="C400" i="20"/>
  <c r="B400" i="20"/>
  <c r="AC399" i="20"/>
  <c r="X399" i="20"/>
  <c r="W399" i="20"/>
  <c r="N399" i="20"/>
  <c r="C399" i="20"/>
  <c r="B399" i="20"/>
  <c r="AC398" i="20"/>
  <c r="X398" i="20"/>
  <c r="W398" i="20"/>
  <c r="N398" i="20"/>
  <c r="C398" i="20"/>
  <c r="B398" i="20"/>
  <c r="AC397" i="20"/>
  <c r="X397" i="20"/>
  <c r="W397" i="20"/>
  <c r="N397" i="20"/>
  <c r="C397" i="20"/>
  <c r="B397" i="20"/>
  <c r="AC396" i="20"/>
  <c r="X396" i="20"/>
  <c r="W396" i="20"/>
  <c r="N396" i="20"/>
  <c r="C396" i="20"/>
  <c r="B396" i="20"/>
  <c r="AC395" i="20"/>
  <c r="X395" i="20"/>
  <c r="W395" i="20"/>
  <c r="N395" i="20"/>
  <c r="C395" i="20"/>
  <c r="B395" i="20"/>
  <c r="AC394" i="20"/>
  <c r="X394" i="20"/>
  <c r="W394" i="20"/>
  <c r="N394" i="20"/>
  <c r="C394" i="20"/>
  <c r="B394" i="20"/>
  <c r="AC393" i="20"/>
  <c r="X393" i="20"/>
  <c r="W393" i="20"/>
  <c r="N393" i="20"/>
  <c r="C393" i="20"/>
  <c r="B393" i="20"/>
  <c r="AC392" i="20"/>
  <c r="X392" i="20"/>
  <c r="W392" i="20"/>
  <c r="N392" i="20"/>
  <c r="C392" i="20"/>
  <c r="B392" i="20"/>
  <c r="AC391" i="20"/>
  <c r="X391" i="20"/>
  <c r="W391" i="20"/>
  <c r="N391" i="20"/>
  <c r="C391" i="20"/>
  <c r="B391" i="20"/>
  <c r="AC390" i="20"/>
  <c r="X390" i="20"/>
  <c r="W390" i="20"/>
  <c r="N390" i="20"/>
  <c r="C390" i="20"/>
  <c r="B390" i="20"/>
  <c r="AC389" i="20"/>
  <c r="X389" i="20"/>
  <c r="W389" i="20"/>
  <c r="N389" i="20"/>
  <c r="C389" i="20"/>
  <c r="B389" i="20"/>
  <c r="AC388" i="20"/>
  <c r="X388" i="20"/>
  <c r="W388" i="20"/>
  <c r="N388" i="20"/>
  <c r="C388" i="20"/>
  <c r="B388" i="20"/>
  <c r="AC387" i="20"/>
  <c r="X387" i="20"/>
  <c r="W387" i="20"/>
  <c r="N387" i="20"/>
  <c r="C387" i="20"/>
  <c r="B387" i="20"/>
  <c r="AC386" i="20"/>
  <c r="X386" i="20"/>
  <c r="W386" i="20"/>
  <c r="N386" i="20"/>
  <c r="C386" i="20"/>
  <c r="B386" i="20"/>
  <c r="AC385" i="20"/>
  <c r="X385" i="20"/>
  <c r="W385" i="20"/>
  <c r="N385" i="20"/>
  <c r="C385" i="20"/>
  <c r="B385" i="20"/>
  <c r="AC384" i="20"/>
  <c r="X384" i="20"/>
  <c r="W384" i="20"/>
  <c r="N384" i="20"/>
  <c r="C384" i="20"/>
  <c r="B384" i="20"/>
  <c r="AC383" i="20"/>
  <c r="X383" i="20"/>
  <c r="W383" i="20"/>
  <c r="N383" i="20"/>
  <c r="C383" i="20"/>
  <c r="B383" i="20"/>
  <c r="AC382" i="20"/>
  <c r="X382" i="20"/>
  <c r="W382" i="20"/>
  <c r="N382" i="20"/>
  <c r="C382" i="20"/>
  <c r="B382" i="20"/>
  <c r="AC381" i="20"/>
  <c r="X381" i="20"/>
  <c r="W381" i="20"/>
  <c r="N381" i="20"/>
  <c r="C381" i="20"/>
  <c r="B381" i="20"/>
  <c r="AC380" i="20"/>
  <c r="X380" i="20"/>
  <c r="W380" i="20"/>
  <c r="N380" i="20"/>
  <c r="C380" i="20"/>
  <c r="B380" i="20"/>
  <c r="AC379" i="20"/>
  <c r="X379" i="20"/>
  <c r="W379" i="20"/>
  <c r="N379" i="20"/>
  <c r="C379" i="20"/>
  <c r="B379" i="20"/>
  <c r="AC378" i="20"/>
  <c r="X378" i="20"/>
  <c r="W378" i="20"/>
  <c r="N378" i="20"/>
  <c r="C378" i="20"/>
  <c r="B378" i="20"/>
  <c r="AC377" i="20"/>
  <c r="X377" i="20"/>
  <c r="W377" i="20"/>
  <c r="N377" i="20"/>
  <c r="C377" i="20"/>
  <c r="B377" i="20"/>
  <c r="AC376" i="20"/>
  <c r="X376" i="20"/>
  <c r="W376" i="20"/>
  <c r="N376" i="20"/>
  <c r="C376" i="20"/>
  <c r="B376" i="20"/>
  <c r="AC375" i="20"/>
  <c r="X375" i="20"/>
  <c r="W375" i="20"/>
  <c r="N375" i="20"/>
  <c r="C375" i="20"/>
  <c r="B375" i="20"/>
  <c r="AC374" i="20"/>
  <c r="X374" i="20"/>
  <c r="W374" i="20"/>
  <c r="N374" i="20"/>
  <c r="C374" i="20"/>
  <c r="B374" i="20"/>
  <c r="AC373" i="20"/>
  <c r="X373" i="20"/>
  <c r="W373" i="20"/>
  <c r="N373" i="20"/>
  <c r="C373" i="20"/>
  <c r="B373" i="20"/>
  <c r="AC372" i="20"/>
  <c r="X372" i="20"/>
  <c r="W372" i="20"/>
  <c r="N372" i="20"/>
  <c r="C372" i="20"/>
  <c r="B372" i="20"/>
  <c r="AC371" i="20"/>
  <c r="X371" i="20"/>
  <c r="W371" i="20"/>
  <c r="N371" i="20"/>
  <c r="C371" i="20"/>
  <c r="B371" i="20"/>
  <c r="AC370" i="20"/>
  <c r="X370" i="20"/>
  <c r="W370" i="20"/>
  <c r="N370" i="20"/>
  <c r="C370" i="20"/>
  <c r="B370" i="20"/>
  <c r="AC369" i="20"/>
  <c r="X369" i="20"/>
  <c r="W369" i="20"/>
  <c r="N369" i="20"/>
  <c r="C369" i="20"/>
  <c r="B369" i="20"/>
  <c r="AC368" i="20"/>
  <c r="X368" i="20"/>
  <c r="W368" i="20"/>
  <c r="N368" i="20"/>
  <c r="C368" i="20"/>
  <c r="B368" i="20"/>
  <c r="AC367" i="20"/>
  <c r="X367" i="20"/>
  <c r="W367" i="20"/>
  <c r="N367" i="20"/>
  <c r="C367" i="20"/>
  <c r="B367" i="20"/>
  <c r="AC366" i="20"/>
  <c r="X366" i="20"/>
  <c r="W366" i="20"/>
  <c r="N366" i="20"/>
  <c r="C366" i="20"/>
  <c r="B366" i="20"/>
  <c r="AC365" i="20"/>
  <c r="X365" i="20"/>
  <c r="W365" i="20"/>
  <c r="N365" i="20"/>
  <c r="C365" i="20"/>
  <c r="B365" i="20"/>
  <c r="AC364" i="20"/>
  <c r="X364" i="20"/>
  <c r="W364" i="20"/>
  <c r="N364" i="20"/>
  <c r="C364" i="20"/>
  <c r="B364" i="20"/>
  <c r="AC363" i="20"/>
  <c r="X363" i="20"/>
  <c r="W363" i="20"/>
  <c r="N363" i="20"/>
  <c r="C363" i="20"/>
  <c r="B363" i="20"/>
  <c r="AC362" i="20"/>
  <c r="X362" i="20"/>
  <c r="W362" i="20"/>
  <c r="N362" i="20"/>
  <c r="C362" i="20"/>
  <c r="B362" i="20"/>
  <c r="AC361" i="20"/>
  <c r="X361" i="20"/>
  <c r="W361" i="20"/>
  <c r="N361" i="20"/>
  <c r="C361" i="20"/>
  <c r="B361" i="20"/>
  <c r="AC360" i="20"/>
  <c r="X360" i="20"/>
  <c r="W360" i="20"/>
  <c r="N360" i="20"/>
  <c r="C360" i="20"/>
  <c r="B360" i="20"/>
  <c r="AC359" i="20"/>
  <c r="X359" i="20"/>
  <c r="W359" i="20"/>
  <c r="N359" i="20"/>
  <c r="C359" i="20"/>
  <c r="B359" i="20"/>
  <c r="AC358" i="20"/>
  <c r="X358" i="20"/>
  <c r="W358" i="20"/>
  <c r="N358" i="20"/>
  <c r="C358" i="20"/>
  <c r="B358" i="20"/>
  <c r="AC357" i="20"/>
  <c r="X357" i="20"/>
  <c r="W357" i="20"/>
  <c r="N357" i="20"/>
  <c r="C357" i="20"/>
  <c r="B357" i="20"/>
  <c r="AC356" i="20"/>
  <c r="X356" i="20"/>
  <c r="W356" i="20"/>
  <c r="N356" i="20"/>
  <c r="C356" i="20"/>
  <c r="B356" i="20"/>
  <c r="AC355" i="20"/>
  <c r="X355" i="20"/>
  <c r="W355" i="20"/>
  <c r="N355" i="20"/>
  <c r="C355" i="20"/>
  <c r="B355" i="20"/>
  <c r="AC354" i="20"/>
  <c r="X354" i="20"/>
  <c r="W354" i="20"/>
  <c r="N354" i="20"/>
  <c r="C354" i="20"/>
  <c r="B354" i="20"/>
  <c r="AC353" i="20"/>
  <c r="X353" i="20"/>
  <c r="W353" i="20"/>
  <c r="N353" i="20"/>
  <c r="C353" i="20"/>
  <c r="B353" i="20"/>
  <c r="AC352" i="20"/>
  <c r="X352" i="20"/>
  <c r="W352" i="20"/>
  <c r="N352" i="20"/>
  <c r="C352" i="20"/>
  <c r="B352" i="20"/>
  <c r="AC351" i="20"/>
  <c r="X351" i="20"/>
  <c r="W351" i="20"/>
  <c r="N351" i="20"/>
  <c r="C351" i="20"/>
  <c r="B351" i="20"/>
  <c r="AC350" i="20"/>
  <c r="X350" i="20"/>
  <c r="W350" i="20"/>
  <c r="N350" i="20"/>
  <c r="C350" i="20"/>
  <c r="B350" i="20"/>
  <c r="AC349" i="20"/>
  <c r="X349" i="20"/>
  <c r="W349" i="20"/>
  <c r="N349" i="20"/>
  <c r="C349" i="20"/>
  <c r="B349" i="20"/>
  <c r="AC348" i="20"/>
  <c r="X348" i="20"/>
  <c r="W348" i="20"/>
  <c r="N348" i="20"/>
  <c r="C348" i="20"/>
  <c r="B348" i="20"/>
  <c r="AC347" i="20"/>
  <c r="X347" i="20"/>
  <c r="W347" i="20"/>
  <c r="N347" i="20"/>
  <c r="C347" i="20"/>
  <c r="B347" i="20"/>
  <c r="AC346" i="20"/>
  <c r="X346" i="20"/>
  <c r="W346" i="20"/>
  <c r="N346" i="20"/>
  <c r="C346" i="20"/>
  <c r="B346" i="20"/>
  <c r="AC345" i="20"/>
  <c r="X345" i="20"/>
  <c r="W345" i="20"/>
  <c r="N345" i="20"/>
  <c r="C345" i="20"/>
  <c r="B345" i="20"/>
  <c r="AC344" i="20"/>
  <c r="X344" i="20"/>
  <c r="W344" i="20"/>
  <c r="N344" i="20"/>
  <c r="C344" i="20"/>
  <c r="B344" i="20"/>
  <c r="AC343" i="20"/>
  <c r="X343" i="20"/>
  <c r="W343" i="20"/>
  <c r="N343" i="20"/>
  <c r="C343" i="20"/>
  <c r="B343" i="20"/>
  <c r="AC342" i="20"/>
  <c r="X342" i="20"/>
  <c r="W342" i="20"/>
  <c r="N342" i="20"/>
  <c r="C342" i="20"/>
  <c r="B342" i="20"/>
  <c r="AC341" i="20"/>
  <c r="X341" i="20"/>
  <c r="W341" i="20"/>
  <c r="N341" i="20"/>
  <c r="C341" i="20"/>
  <c r="B341" i="20"/>
  <c r="AC340" i="20"/>
  <c r="X340" i="20"/>
  <c r="W340" i="20"/>
  <c r="N340" i="20"/>
  <c r="C340" i="20"/>
  <c r="B340" i="20"/>
  <c r="AC339" i="20"/>
  <c r="X339" i="20"/>
  <c r="W339" i="20"/>
  <c r="N339" i="20"/>
  <c r="C339" i="20"/>
  <c r="B339" i="20"/>
  <c r="AC338" i="20"/>
  <c r="X338" i="20"/>
  <c r="W338" i="20"/>
  <c r="N338" i="20"/>
  <c r="C338" i="20"/>
  <c r="B338" i="20"/>
  <c r="AC337" i="20"/>
  <c r="X337" i="20"/>
  <c r="W337" i="20"/>
  <c r="N337" i="20"/>
  <c r="C337" i="20"/>
  <c r="B337" i="20"/>
  <c r="AC336" i="20"/>
  <c r="X336" i="20"/>
  <c r="W336" i="20"/>
  <c r="N336" i="20"/>
  <c r="C336" i="20"/>
  <c r="B336" i="20"/>
  <c r="AC335" i="20"/>
  <c r="X335" i="20"/>
  <c r="W335" i="20"/>
  <c r="N335" i="20"/>
  <c r="C335" i="20"/>
  <c r="B335" i="20"/>
  <c r="AC334" i="20"/>
  <c r="X334" i="20"/>
  <c r="W334" i="20"/>
  <c r="N334" i="20"/>
  <c r="C334" i="20"/>
  <c r="B334" i="20"/>
  <c r="AC333" i="20"/>
  <c r="X333" i="20"/>
  <c r="W333" i="20"/>
  <c r="N333" i="20"/>
  <c r="C333" i="20"/>
  <c r="B333" i="20"/>
  <c r="AC332" i="20"/>
  <c r="X332" i="20"/>
  <c r="W332" i="20"/>
  <c r="N332" i="20"/>
  <c r="C332" i="20"/>
  <c r="B332" i="20"/>
  <c r="AC331" i="20"/>
  <c r="X331" i="20"/>
  <c r="W331" i="20"/>
  <c r="N331" i="20"/>
  <c r="C331" i="20"/>
  <c r="B331" i="20"/>
  <c r="AC330" i="20"/>
  <c r="X330" i="20"/>
  <c r="W330" i="20"/>
  <c r="N330" i="20"/>
  <c r="C330" i="20"/>
  <c r="B330" i="20"/>
  <c r="AC329" i="20"/>
  <c r="X329" i="20"/>
  <c r="W329" i="20"/>
  <c r="N329" i="20"/>
  <c r="C329" i="20"/>
  <c r="B329" i="20"/>
  <c r="AC328" i="20"/>
  <c r="X328" i="20"/>
  <c r="W328" i="20"/>
  <c r="N328" i="20"/>
  <c r="C328" i="20"/>
  <c r="B328" i="20"/>
  <c r="AC327" i="20"/>
  <c r="X327" i="20"/>
  <c r="W327" i="20"/>
  <c r="N327" i="20"/>
  <c r="C327" i="20"/>
  <c r="B327" i="20"/>
  <c r="AC326" i="20"/>
  <c r="X326" i="20"/>
  <c r="W326" i="20"/>
  <c r="N326" i="20"/>
  <c r="C326" i="20"/>
  <c r="B326" i="20"/>
  <c r="AC325" i="20"/>
  <c r="X325" i="20"/>
  <c r="W325" i="20"/>
  <c r="N325" i="20"/>
  <c r="C325" i="20"/>
  <c r="B325" i="20"/>
  <c r="AC324" i="20"/>
  <c r="X324" i="20"/>
  <c r="W324" i="20"/>
  <c r="N324" i="20"/>
  <c r="C324" i="20"/>
  <c r="B324" i="20"/>
  <c r="AC323" i="20"/>
  <c r="X323" i="20"/>
  <c r="W323" i="20"/>
  <c r="N323" i="20"/>
  <c r="C323" i="20"/>
  <c r="B323" i="20"/>
  <c r="AC322" i="20"/>
  <c r="X322" i="20"/>
  <c r="W322" i="20"/>
  <c r="N322" i="20"/>
  <c r="C322" i="20"/>
  <c r="B322" i="20"/>
  <c r="AC321" i="20"/>
  <c r="X321" i="20"/>
  <c r="W321" i="20"/>
  <c r="N321" i="20"/>
  <c r="C321" i="20"/>
  <c r="B321" i="20"/>
  <c r="AC320" i="20"/>
  <c r="X320" i="20"/>
  <c r="W320" i="20"/>
  <c r="N320" i="20"/>
  <c r="C320" i="20"/>
  <c r="B320" i="20"/>
  <c r="AC319" i="20"/>
  <c r="X319" i="20"/>
  <c r="W319" i="20"/>
  <c r="N319" i="20"/>
  <c r="C319" i="20"/>
  <c r="B319" i="20"/>
  <c r="AC318" i="20"/>
  <c r="X318" i="20"/>
  <c r="W318" i="20"/>
  <c r="N318" i="20"/>
  <c r="C318" i="20"/>
  <c r="B318" i="20"/>
  <c r="AC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I72" i="20"/>
  <c r="AJ72" i="20"/>
  <c r="AK72" i="20"/>
  <c r="AL72" i="20"/>
  <c r="AM72" i="20"/>
  <c r="AN72" i="20"/>
  <c r="AO72" i="20"/>
  <c r="AP72" i="20"/>
  <c r="AL75" i="20"/>
  <c r="AP75" i="20"/>
  <c r="AI76" i="20"/>
  <c r="AL76" i="20"/>
  <c r="AM76" i="20"/>
  <c r="AP76" i="20"/>
  <c r="AL77" i="20"/>
  <c r="AP77" i="20"/>
  <c r="AI78" i="20"/>
  <c r="AL78" i="20"/>
  <c r="AM78" i="20"/>
  <c r="AP78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X716" i="19"/>
  <c r="W716" i="19"/>
  <c r="N716" i="19"/>
  <c r="C716" i="19"/>
  <c r="B716" i="19"/>
  <c r="AC715" i="19"/>
  <c r="X715" i="19"/>
  <c r="W715" i="19"/>
  <c r="N715" i="19"/>
  <c r="C715" i="19"/>
  <c r="B715" i="19"/>
  <c r="AC714" i="19"/>
  <c r="X714" i="19"/>
  <c r="W714" i="19"/>
  <c r="N714" i="19"/>
  <c r="C714" i="19"/>
  <c r="B714" i="19"/>
  <c r="AC713" i="19"/>
  <c r="X713" i="19"/>
  <c r="W713" i="19"/>
  <c r="N713" i="19"/>
  <c r="C713" i="19"/>
  <c r="B713" i="19"/>
  <c r="AC712" i="19"/>
  <c r="X712" i="19"/>
  <c r="W712" i="19"/>
  <c r="N712" i="19"/>
  <c r="C712" i="19"/>
  <c r="B712" i="19"/>
  <c r="AC711" i="19"/>
  <c r="X711" i="19"/>
  <c r="W711" i="19"/>
  <c r="N711" i="19"/>
  <c r="C711" i="19"/>
  <c r="B711" i="19"/>
  <c r="AC710" i="19"/>
  <c r="X710" i="19"/>
  <c r="W710" i="19"/>
  <c r="N710" i="19"/>
  <c r="C710" i="19"/>
  <c r="B710" i="19"/>
  <c r="AC709" i="19"/>
  <c r="X709" i="19"/>
  <c r="W709" i="19"/>
  <c r="N709" i="19"/>
  <c r="C709" i="19"/>
  <c r="B709" i="19"/>
  <c r="AC708" i="19"/>
  <c r="X708" i="19"/>
  <c r="W708" i="19"/>
  <c r="N708" i="19"/>
  <c r="C708" i="19"/>
  <c r="B708" i="19"/>
  <c r="AC707" i="19"/>
  <c r="X707" i="19"/>
  <c r="W707" i="19"/>
  <c r="N707" i="19"/>
  <c r="C707" i="19"/>
  <c r="B707" i="19"/>
  <c r="AC706" i="19"/>
  <c r="X706" i="19"/>
  <c r="W706" i="19"/>
  <c r="N706" i="19"/>
  <c r="C706" i="19"/>
  <c r="B706" i="19"/>
  <c r="AC705" i="19"/>
  <c r="X705" i="19"/>
  <c r="W705" i="19"/>
  <c r="N705" i="19"/>
  <c r="C705" i="19"/>
  <c r="B705" i="19"/>
  <c r="AC704" i="19"/>
  <c r="X704" i="19"/>
  <c r="W704" i="19"/>
  <c r="N704" i="19"/>
  <c r="C704" i="19"/>
  <c r="B704" i="19"/>
  <c r="AC703" i="19"/>
  <c r="X703" i="19"/>
  <c r="W703" i="19"/>
  <c r="N703" i="19"/>
  <c r="C703" i="19"/>
  <c r="B703" i="19"/>
  <c r="AC702" i="19"/>
  <c r="X702" i="19"/>
  <c r="W702" i="19"/>
  <c r="N702" i="19"/>
  <c r="C702" i="19"/>
  <c r="B702" i="19"/>
  <c r="AC701" i="19"/>
  <c r="X701" i="19"/>
  <c r="W701" i="19"/>
  <c r="N701" i="19"/>
  <c r="C701" i="19"/>
  <c r="B701" i="19"/>
  <c r="AC700" i="19"/>
  <c r="X700" i="19"/>
  <c r="W700" i="19"/>
  <c r="N700" i="19"/>
  <c r="C700" i="19"/>
  <c r="B700" i="19"/>
  <c r="AC699" i="19"/>
  <c r="X699" i="19"/>
  <c r="W699" i="19"/>
  <c r="N699" i="19"/>
  <c r="C699" i="19"/>
  <c r="B699" i="19"/>
  <c r="AC698" i="19"/>
  <c r="X698" i="19"/>
  <c r="W698" i="19"/>
  <c r="N698" i="19"/>
  <c r="C698" i="19"/>
  <c r="B698" i="19"/>
  <c r="AC697" i="19"/>
  <c r="X697" i="19"/>
  <c r="W697" i="19"/>
  <c r="N697" i="19"/>
  <c r="C697" i="19"/>
  <c r="B697" i="19"/>
  <c r="AC696" i="19"/>
  <c r="X696" i="19"/>
  <c r="W696" i="19"/>
  <c r="N696" i="19"/>
  <c r="C696" i="19"/>
  <c r="B696" i="19"/>
  <c r="AC695" i="19"/>
  <c r="X695" i="19"/>
  <c r="W695" i="19"/>
  <c r="N695" i="19"/>
  <c r="C695" i="19"/>
  <c r="B695" i="19"/>
  <c r="AC694" i="19"/>
  <c r="X694" i="19"/>
  <c r="W694" i="19"/>
  <c r="N694" i="19"/>
  <c r="C694" i="19"/>
  <c r="B694" i="19"/>
  <c r="AC693" i="19"/>
  <c r="X693" i="19"/>
  <c r="W693" i="19"/>
  <c r="N693" i="19"/>
  <c r="C693" i="19"/>
  <c r="B693" i="19"/>
  <c r="AC692" i="19"/>
  <c r="X692" i="19"/>
  <c r="W692" i="19"/>
  <c r="N692" i="19"/>
  <c r="C692" i="19"/>
  <c r="B692" i="19"/>
  <c r="AC691" i="19"/>
  <c r="X691" i="19"/>
  <c r="W691" i="19"/>
  <c r="N691" i="19"/>
  <c r="C691" i="19"/>
  <c r="B691" i="19"/>
  <c r="AC690" i="19"/>
  <c r="X690" i="19"/>
  <c r="W690" i="19"/>
  <c r="N690" i="19"/>
  <c r="C690" i="19"/>
  <c r="B690" i="19"/>
  <c r="AC689" i="19"/>
  <c r="X689" i="19"/>
  <c r="W689" i="19"/>
  <c r="N689" i="19"/>
  <c r="C689" i="19"/>
  <c r="B689" i="19"/>
  <c r="AC688" i="19"/>
  <c r="X688" i="19"/>
  <c r="W688" i="19"/>
  <c r="N688" i="19"/>
  <c r="C688" i="19"/>
  <c r="B688" i="19"/>
  <c r="AC687" i="19"/>
  <c r="X687" i="19"/>
  <c r="W687" i="19"/>
  <c r="N687" i="19"/>
  <c r="C687" i="19"/>
  <c r="B687" i="19"/>
  <c r="AC686" i="19"/>
  <c r="X686" i="19"/>
  <c r="W686" i="19"/>
  <c r="N686" i="19"/>
  <c r="C686" i="19"/>
  <c r="B686" i="19"/>
  <c r="AC685" i="19"/>
  <c r="X685" i="19"/>
  <c r="W685" i="19"/>
  <c r="N685" i="19"/>
  <c r="C685" i="19"/>
  <c r="B685" i="19"/>
  <c r="AC684" i="19"/>
  <c r="X684" i="19"/>
  <c r="W684" i="19"/>
  <c r="N684" i="19"/>
  <c r="C684" i="19"/>
  <c r="B684" i="19"/>
  <c r="AC683" i="19"/>
  <c r="X683" i="19"/>
  <c r="W683" i="19"/>
  <c r="N683" i="19"/>
  <c r="C683" i="19"/>
  <c r="B683" i="19"/>
  <c r="AC682" i="19"/>
  <c r="X682" i="19"/>
  <c r="W682" i="19"/>
  <c r="N682" i="19"/>
  <c r="C682" i="19"/>
  <c r="B682" i="19"/>
  <c r="AC681" i="19"/>
  <c r="X681" i="19"/>
  <c r="W681" i="19"/>
  <c r="N681" i="19"/>
  <c r="C681" i="19"/>
  <c r="B681" i="19"/>
  <c r="AC680" i="19"/>
  <c r="X680" i="19"/>
  <c r="W680" i="19"/>
  <c r="N680" i="19"/>
  <c r="C680" i="19"/>
  <c r="B680" i="19"/>
  <c r="AC679" i="19"/>
  <c r="X679" i="19"/>
  <c r="W679" i="19"/>
  <c r="N679" i="19"/>
  <c r="C679" i="19"/>
  <c r="B679" i="19"/>
  <c r="AC678" i="19"/>
  <c r="X678" i="19"/>
  <c r="W678" i="19"/>
  <c r="N678" i="19"/>
  <c r="C678" i="19"/>
  <c r="B678" i="19"/>
  <c r="AC677" i="19"/>
  <c r="X677" i="19"/>
  <c r="W677" i="19"/>
  <c r="N677" i="19"/>
  <c r="C677" i="19"/>
  <c r="B677" i="19"/>
  <c r="AC676" i="19"/>
  <c r="X676" i="19"/>
  <c r="W676" i="19"/>
  <c r="N676" i="19"/>
  <c r="C676" i="19"/>
  <c r="B676" i="19"/>
  <c r="AC675" i="19"/>
  <c r="X675" i="19"/>
  <c r="W675" i="19"/>
  <c r="N675" i="19"/>
  <c r="C675" i="19"/>
  <c r="B675" i="19"/>
  <c r="AC674" i="19"/>
  <c r="X674" i="19"/>
  <c r="W674" i="19"/>
  <c r="N674" i="19"/>
  <c r="C674" i="19"/>
  <c r="B674" i="19"/>
  <c r="AC673" i="19"/>
  <c r="X673" i="19"/>
  <c r="W673" i="19"/>
  <c r="N673" i="19"/>
  <c r="C673" i="19"/>
  <c r="B673" i="19"/>
  <c r="AC672" i="19"/>
  <c r="X672" i="19"/>
  <c r="W672" i="19"/>
  <c r="N672" i="19"/>
  <c r="C672" i="19"/>
  <c r="B672" i="19"/>
  <c r="AC671" i="19"/>
  <c r="X671" i="19"/>
  <c r="W671" i="19"/>
  <c r="N671" i="19"/>
  <c r="C671" i="19"/>
  <c r="B671" i="19"/>
  <c r="AC670" i="19"/>
  <c r="X670" i="19"/>
  <c r="W670" i="19"/>
  <c r="N670" i="19"/>
  <c r="C670" i="19"/>
  <c r="B670" i="19"/>
  <c r="AC669" i="19"/>
  <c r="X669" i="19"/>
  <c r="W669" i="19"/>
  <c r="N669" i="19"/>
  <c r="C669" i="19"/>
  <c r="B669" i="19"/>
  <c r="AC668" i="19"/>
  <c r="X668" i="19"/>
  <c r="W668" i="19"/>
  <c r="N668" i="19"/>
  <c r="C668" i="19"/>
  <c r="B668" i="19"/>
  <c r="AC667" i="19"/>
  <c r="X667" i="19"/>
  <c r="W667" i="19"/>
  <c r="N667" i="19"/>
  <c r="C667" i="19"/>
  <c r="B667" i="19"/>
  <c r="AC666" i="19"/>
  <c r="X666" i="19"/>
  <c r="W666" i="19"/>
  <c r="N666" i="19"/>
  <c r="C666" i="19"/>
  <c r="B666" i="19"/>
  <c r="AC665" i="19"/>
  <c r="X665" i="19"/>
  <c r="W665" i="19"/>
  <c r="N665" i="19"/>
  <c r="C665" i="19"/>
  <c r="B665" i="19"/>
  <c r="AC664" i="19"/>
  <c r="X664" i="19"/>
  <c r="W664" i="19"/>
  <c r="N664" i="19"/>
  <c r="C664" i="19"/>
  <c r="B664" i="19"/>
  <c r="AC663" i="19"/>
  <c r="X663" i="19"/>
  <c r="W663" i="19"/>
  <c r="N663" i="19"/>
  <c r="C663" i="19"/>
  <c r="B663" i="19"/>
  <c r="AC662" i="19"/>
  <c r="X662" i="19"/>
  <c r="W662" i="19"/>
  <c r="N662" i="19"/>
  <c r="C662" i="19"/>
  <c r="B662" i="19"/>
  <c r="AC661" i="19"/>
  <c r="X661" i="19"/>
  <c r="W661" i="19"/>
  <c r="N661" i="19"/>
  <c r="C661" i="19"/>
  <c r="B661" i="19"/>
  <c r="AC660" i="19"/>
  <c r="X660" i="19"/>
  <c r="W660" i="19"/>
  <c r="N660" i="19"/>
  <c r="C660" i="19"/>
  <c r="B660" i="19"/>
  <c r="AC659" i="19"/>
  <c r="X659" i="19"/>
  <c r="W659" i="19"/>
  <c r="N659" i="19"/>
  <c r="C659" i="19"/>
  <c r="B659" i="19"/>
  <c r="AC658" i="19"/>
  <c r="X658" i="19"/>
  <c r="W658" i="19"/>
  <c r="N658" i="19"/>
  <c r="C658" i="19"/>
  <c r="B658" i="19"/>
  <c r="AC657" i="19"/>
  <c r="X657" i="19"/>
  <c r="W657" i="19"/>
  <c r="N657" i="19"/>
  <c r="C657" i="19"/>
  <c r="B657" i="19"/>
  <c r="AC656" i="19"/>
  <c r="X656" i="19"/>
  <c r="W656" i="19"/>
  <c r="N656" i="19"/>
  <c r="C656" i="19"/>
  <c r="B656" i="19"/>
  <c r="AC655" i="19"/>
  <c r="X655" i="19"/>
  <c r="W655" i="19"/>
  <c r="N655" i="19"/>
  <c r="C655" i="19"/>
  <c r="B655" i="19"/>
  <c r="AC654" i="19"/>
  <c r="X654" i="19"/>
  <c r="W654" i="19"/>
  <c r="N654" i="19"/>
  <c r="C654" i="19"/>
  <c r="B654" i="19"/>
  <c r="AC653" i="19"/>
  <c r="X653" i="19"/>
  <c r="W653" i="19"/>
  <c r="N653" i="19"/>
  <c r="C653" i="19"/>
  <c r="B653" i="19"/>
  <c r="AC652" i="19"/>
  <c r="X652" i="19"/>
  <c r="W652" i="19"/>
  <c r="N652" i="19"/>
  <c r="C652" i="19"/>
  <c r="B652" i="19"/>
  <c r="AC651" i="19"/>
  <c r="X651" i="19"/>
  <c r="W651" i="19"/>
  <c r="N651" i="19"/>
  <c r="C651" i="19"/>
  <c r="B651" i="19"/>
  <c r="AC650" i="19"/>
  <c r="X650" i="19"/>
  <c r="W650" i="19"/>
  <c r="N650" i="19"/>
  <c r="C650" i="19"/>
  <c r="B650" i="19"/>
  <c r="AC649" i="19"/>
  <c r="X649" i="19"/>
  <c r="W649" i="19"/>
  <c r="N649" i="19"/>
  <c r="C649" i="19"/>
  <c r="B649" i="19"/>
  <c r="AC648" i="19"/>
  <c r="X648" i="19"/>
  <c r="W648" i="19"/>
  <c r="N648" i="19"/>
  <c r="C648" i="19"/>
  <c r="B648" i="19"/>
  <c r="AC647" i="19"/>
  <c r="X647" i="19"/>
  <c r="W647" i="19"/>
  <c r="N647" i="19"/>
  <c r="C647" i="19"/>
  <c r="B647" i="19"/>
  <c r="AC646" i="19"/>
  <c r="X646" i="19"/>
  <c r="W646" i="19"/>
  <c r="N646" i="19"/>
  <c r="C646" i="19"/>
  <c r="B646" i="19"/>
  <c r="AC645" i="19"/>
  <c r="X645" i="19"/>
  <c r="W645" i="19"/>
  <c r="N645" i="19"/>
  <c r="C645" i="19"/>
  <c r="B645" i="19"/>
  <c r="AC644" i="19"/>
  <c r="X644" i="19"/>
  <c r="W644" i="19"/>
  <c r="N644" i="19"/>
  <c r="C644" i="19"/>
  <c r="B644" i="19"/>
  <c r="AC643" i="19"/>
  <c r="X643" i="19"/>
  <c r="W643" i="19"/>
  <c r="N643" i="19"/>
  <c r="C643" i="19"/>
  <c r="B643" i="19"/>
  <c r="AC642" i="19"/>
  <c r="X642" i="19"/>
  <c r="W642" i="19"/>
  <c r="N642" i="19"/>
  <c r="C642" i="19"/>
  <c r="B642" i="19"/>
  <c r="AC641" i="19"/>
  <c r="X641" i="19"/>
  <c r="W641" i="19"/>
  <c r="N641" i="19"/>
  <c r="C641" i="19"/>
  <c r="B641" i="19"/>
  <c r="AC640" i="19"/>
  <c r="X640" i="19"/>
  <c r="W640" i="19"/>
  <c r="N640" i="19"/>
  <c r="C640" i="19"/>
  <c r="B640" i="19"/>
  <c r="AC639" i="19"/>
  <c r="X639" i="19"/>
  <c r="W639" i="19"/>
  <c r="N639" i="19"/>
  <c r="C639" i="19"/>
  <c r="B639" i="19"/>
  <c r="AC638" i="19"/>
  <c r="X638" i="19"/>
  <c r="W638" i="19"/>
  <c r="N638" i="19"/>
  <c r="C638" i="19"/>
  <c r="B638" i="19"/>
  <c r="AC637" i="19"/>
  <c r="X637" i="19"/>
  <c r="W637" i="19"/>
  <c r="N637" i="19"/>
  <c r="C637" i="19"/>
  <c r="B637" i="19"/>
  <c r="AC636" i="19"/>
  <c r="X636" i="19"/>
  <c r="W636" i="19"/>
  <c r="N636" i="19"/>
  <c r="C636" i="19"/>
  <c r="B636" i="19"/>
  <c r="AC635" i="19"/>
  <c r="X635" i="19"/>
  <c r="W635" i="19"/>
  <c r="N635" i="19"/>
  <c r="C635" i="19"/>
  <c r="B635" i="19"/>
  <c r="AC634" i="19"/>
  <c r="X634" i="19"/>
  <c r="W634" i="19"/>
  <c r="N634" i="19"/>
  <c r="C634" i="19"/>
  <c r="B634" i="19"/>
  <c r="AC633" i="19"/>
  <c r="X633" i="19"/>
  <c r="W633" i="19"/>
  <c r="N633" i="19"/>
  <c r="C633" i="19"/>
  <c r="B633" i="19"/>
  <c r="AC632" i="19"/>
  <c r="X632" i="19"/>
  <c r="W632" i="19"/>
  <c r="N632" i="19"/>
  <c r="C632" i="19"/>
  <c r="B632" i="19"/>
  <c r="AC631" i="19"/>
  <c r="X631" i="19"/>
  <c r="W631" i="19"/>
  <c r="N631" i="19"/>
  <c r="C631" i="19"/>
  <c r="B631" i="19"/>
  <c r="AC630" i="19"/>
  <c r="X630" i="19"/>
  <c r="W630" i="19"/>
  <c r="N630" i="19"/>
  <c r="C630" i="19"/>
  <c r="B630" i="19"/>
  <c r="AC629" i="19"/>
  <c r="X629" i="19"/>
  <c r="W629" i="19"/>
  <c r="N629" i="19"/>
  <c r="C629" i="19"/>
  <c r="B629" i="19"/>
  <c r="AC628" i="19"/>
  <c r="X628" i="19"/>
  <c r="W628" i="19"/>
  <c r="N628" i="19"/>
  <c r="C628" i="19"/>
  <c r="B628" i="19"/>
  <c r="AC627" i="19"/>
  <c r="X627" i="19"/>
  <c r="W627" i="19"/>
  <c r="N627" i="19"/>
  <c r="C627" i="19"/>
  <c r="B627" i="19"/>
  <c r="AC626" i="19"/>
  <c r="X626" i="19"/>
  <c r="W626" i="19"/>
  <c r="N626" i="19"/>
  <c r="C626" i="19"/>
  <c r="B626" i="19"/>
  <c r="AC625" i="19"/>
  <c r="X625" i="19"/>
  <c r="W625" i="19"/>
  <c r="N625" i="19"/>
  <c r="C625" i="19"/>
  <c r="B625" i="19"/>
  <c r="AC624" i="19"/>
  <c r="X624" i="19"/>
  <c r="W624" i="19"/>
  <c r="N624" i="19"/>
  <c r="C624" i="19"/>
  <c r="B624" i="19"/>
  <c r="AC623" i="19"/>
  <c r="X623" i="19"/>
  <c r="W623" i="19"/>
  <c r="N623" i="19"/>
  <c r="C623" i="19"/>
  <c r="B623" i="19"/>
  <c r="AC622" i="19"/>
  <c r="X622" i="19"/>
  <c r="W622" i="19"/>
  <c r="N622" i="19"/>
  <c r="C622" i="19"/>
  <c r="B622" i="19"/>
  <c r="AC621" i="19"/>
  <c r="X621" i="19"/>
  <c r="W621" i="19"/>
  <c r="N621" i="19"/>
  <c r="C621" i="19"/>
  <c r="B621" i="19"/>
  <c r="AC620" i="19"/>
  <c r="X620" i="19"/>
  <c r="W620" i="19"/>
  <c r="N620" i="19"/>
  <c r="C620" i="19"/>
  <c r="B620" i="19"/>
  <c r="AC619" i="19"/>
  <c r="X619" i="19"/>
  <c r="W619" i="19"/>
  <c r="N619" i="19"/>
  <c r="C619" i="19"/>
  <c r="B619" i="19"/>
  <c r="AC618" i="19"/>
  <c r="X618" i="19"/>
  <c r="W618" i="19"/>
  <c r="N618" i="19"/>
  <c r="C618" i="19"/>
  <c r="B618" i="19"/>
  <c r="AC617" i="19"/>
  <c r="X617" i="19"/>
  <c r="W617" i="19"/>
  <c r="N617" i="19"/>
  <c r="C617" i="19"/>
  <c r="B617" i="19"/>
  <c r="AC616" i="19"/>
  <c r="X616" i="19"/>
  <c r="W616" i="19"/>
  <c r="N616" i="19"/>
  <c r="C616" i="19"/>
  <c r="B616" i="19"/>
  <c r="AC615" i="19"/>
  <c r="X615" i="19"/>
  <c r="W615" i="19"/>
  <c r="N615" i="19"/>
  <c r="C615" i="19"/>
  <c r="B615" i="19"/>
  <c r="AC614" i="19"/>
  <c r="X614" i="19"/>
  <c r="W614" i="19"/>
  <c r="N614" i="19"/>
  <c r="C614" i="19"/>
  <c r="B614" i="19"/>
  <c r="AC613" i="19"/>
  <c r="X613" i="19"/>
  <c r="W613" i="19"/>
  <c r="N613" i="19"/>
  <c r="C613" i="19"/>
  <c r="B613" i="19"/>
  <c r="AC612" i="19"/>
  <c r="X612" i="19"/>
  <c r="W612" i="19"/>
  <c r="N612" i="19"/>
  <c r="C612" i="19"/>
  <c r="B612" i="19"/>
  <c r="AC611" i="19"/>
  <c r="X611" i="19"/>
  <c r="W611" i="19"/>
  <c r="N611" i="19"/>
  <c r="C611" i="19"/>
  <c r="B611" i="19"/>
  <c r="AC610" i="19"/>
  <c r="X610" i="19"/>
  <c r="W610" i="19"/>
  <c r="N610" i="19"/>
  <c r="C610" i="19"/>
  <c r="B610" i="19"/>
  <c r="AC609" i="19"/>
  <c r="X609" i="19"/>
  <c r="W609" i="19"/>
  <c r="N609" i="19"/>
  <c r="C609" i="19"/>
  <c r="B609" i="19"/>
  <c r="AC608" i="19"/>
  <c r="X608" i="19"/>
  <c r="W608" i="19"/>
  <c r="N608" i="19"/>
  <c r="C608" i="19"/>
  <c r="B608" i="19"/>
  <c r="AC607" i="19"/>
  <c r="X607" i="19"/>
  <c r="W607" i="19"/>
  <c r="N607" i="19"/>
  <c r="C607" i="19"/>
  <c r="B607" i="19"/>
  <c r="AC606" i="19"/>
  <c r="X606" i="19"/>
  <c r="W606" i="19"/>
  <c r="N606" i="19"/>
  <c r="C606" i="19"/>
  <c r="B606" i="19"/>
  <c r="AC605" i="19"/>
  <c r="X605" i="19"/>
  <c r="W605" i="19"/>
  <c r="N605" i="19"/>
  <c r="C605" i="19"/>
  <c r="B605" i="19"/>
  <c r="AC604" i="19"/>
  <c r="X604" i="19"/>
  <c r="W604" i="19"/>
  <c r="N604" i="19"/>
  <c r="C604" i="19"/>
  <c r="B604" i="19"/>
  <c r="AC603" i="19"/>
  <c r="X603" i="19"/>
  <c r="W603" i="19"/>
  <c r="N603" i="19"/>
  <c r="C603" i="19"/>
  <c r="B603" i="19"/>
  <c r="AC602" i="19"/>
  <c r="X602" i="19"/>
  <c r="W602" i="19"/>
  <c r="N602" i="19"/>
  <c r="C602" i="19"/>
  <c r="B602" i="19"/>
  <c r="AC601" i="19"/>
  <c r="X601" i="19"/>
  <c r="W601" i="19"/>
  <c r="N601" i="19"/>
  <c r="C601" i="19"/>
  <c r="B601" i="19"/>
  <c r="AC600" i="19"/>
  <c r="X600" i="19"/>
  <c r="W600" i="19"/>
  <c r="N600" i="19"/>
  <c r="C600" i="19"/>
  <c r="B600" i="19"/>
  <c r="AC599" i="19"/>
  <c r="X599" i="19"/>
  <c r="W599" i="19"/>
  <c r="N599" i="19"/>
  <c r="C599" i="19"/>
  <c r="B599" i="19"/>
  <c r="AC598" i="19"/>
  <c r="X598" i="19"/>
  <c r="W598" i="19"/>
  <c r="N598" i="19"/>
  <c r="C598" i="19"/>
  <c r="B598" i="19"/>
  <c r="AC597" i="19"/>
  <c r="X597" i="19"/>
  <c r="W597" i="19"/>
  <c r="N597" i="19"/>
  <c r="C597" i="19"/>
  <c r="B597" i="19"/>
  <c r="AC596" i="19"/>
  <c r="X596" i="19"/>
  <c r="W596" i="19"/>
  <c r="N596" i="19"/>
  <c r="C596" i="19"/>
  <c r="B596" i="19"/>
  <c r="AC595" i="19"/>
  <c r="X595" i="19"/>
  <c r="W595" i="19"/>
  <c r="N595" i="19"/>
  <c r="C595" i="19"/>
  <c r="B595" i="19"/>
  <c r="AC594" i="19"/>
  <c r="X594" i="19"/>
  <c r="W594" i="19"/>
  <c r="N594" i="19"/>
  <c r="C594" i="19"/>
  <c r="B594" i="19"/>
  <c r="AC593" i="19"/>
  <c r="X593" i="19"/>
  <c r="W593" i="19"/>
  <c r="N593" i="19"/>
  <c r="C593" i="19"/>
  <c r="B593" i="19"/>
  <c r="AC592" i="19"/>
  <c r="X592" i="19"/>
  <c r="W592" i="19"/>
  <c r="N592" i="19"/>
  <c r="C592" i="19"/>
  <c r="B592" i="19"/>
  <c r="AC591" i="19"/>
  <c r="X591" i="19"/>
  <c r="W591" i="19"/>
  <c r="N591" i="19"/>
  <c r="C591" i="19"/>
  <c r="B591" i="19"/>
  <c r="AC590" i="19"/>
  <c r="X590" i="19"/>
  <c r="W590" i="19"/>
  <c r="N590" i="19"/>
  <c r="C590" i="19"/>
  <c r="B590" i="19"/>
  <c r="AC589" i="19"/>
  <c r="X589" i="19"/>
  <c r="W589" i="19"/>
  <c r="N589" i="19"/>
  <c r="C589" i="19"/>
  <c r="B589" i="19"/>
  <c r="AC588" i="19"/>
  <c r="X588" i="19"/>
  <c r="W588" i="19"/>
  <c r="N588" i="19"/>
  <c r="C588" i="19"/>
  <c r="B588" i="19"/>
  <c r="AC587" i="19"/>
  <c r="X587" i="19"/>
  <c r="W587" i="19"/>
  <c r="N587" i="19"/>
  <c r="C587" i="19"/>
  <c r="B587" i="19"/>
  <c r="AC586" i="19"/>
  <c r="X586" i="19"/>
  <c r="W586" i="19"/>
  <c r="N586" i="19"/>
  <c r="C586" i="19"/>
  <c r="B586" i="19"/>
  <c r="AC585" i="19"/>
  <c r="X585" i="19"/>
  <c r="W585" i="19"/>
  <c r="N585" i="19"/>
  <c r="C585" i="19"/>
  <c r="B585" i="19"/>
  <c r="AC584" i="19"/>
  <c r="X584" i="19"/>
  <c r="W584" i="19"/>
  <c r="N584" i="19"/>
  <c r="C584" i="19"/>
  <c r="B584" i="19"/>
  <c r="AC583" i="19"/>
  <c r="X583" i="19"/>
  <c r="W583" i="19"/>
  <c r="N583" i="19"/>
  <c r="C583" i="19"/>
  <c r="B583" i="19"/>
  <c r="AC582" i="19"/>
  <c r="X582" i="19"/>
  <c r="W582" i="19"/>
  <c r="N582" i="19"/>
  <c r="C582" i="19"/>
  <c r="B582" i="19"/>
  <c r="AC581" i="19"/>
  <c r="X581" i="19"/>
  <c r="W581" i="19"/>
  <c r="N581" i="19"/>
  <c r="C581" i="19"/>
  <c r="B581" i="19"/>
  <c r="AC580" i="19"/>
  <c r="X580" i="19"/>
  <c r="W580" i="19"/>
  <c r="N580" i="19"/>
  <c r="C580" i="19"/>
  <c r="B580" i="19"/>
  <c r="AC579" i="19"/>
  <c r="X579" i="19"/>
  <c r="W579" i="19"/>
  <c r="N579" i="19"/>
  <c r="C579" i="19"/>
  <c r="B579" i="19"/>
  <c r="AC578" i="19"/>
  <c r="X578" i="19"/>
  <c r="W578" i="19"/>
  <c r="N578" i="19"/>
  <c r="C578" i="19"/>
  <c r="B578" i="19"/>
  <c r="AC577" i="19"/>
  <c r="X577" i="19"/>
  <c r="W577" i="19"/>
  <c r="N577" i="19"/>
  <c r="C577" i="19"/>
  <c r="B577" i="19"/>
  <c r="AC576" i="19"/>
  <c r="X576" i="19"/>
  <c r="W576" i="19"/>
  <c r="N576" i="19"/>
  <c r="C576" i="19"/>
  <c r="B576" i="19"/>
  <c r="AC575" i="19"/>
  <c r="X575" i="19"/>
  <c r="W575" i="19"/>
  <c r="N575" i="19"/>
  <c r="C575" i="19"/>
  <c r="B575" i="19"/>
  <c r="AC574" i="19"/>
  <c r="X574" i="19"/>
  <c r="W574" i="19"/>
  <c r="N574" i="19"/>
  <c r="C574" i="19"/>
  <c r="B574" i="19"/>
  <c r="AC573" i="19"/>
  <c r="X573" i="19"/>
  <c r="W573" i="19"/>
  <c r="N573" i="19"/>
  <c r="C573" i="19"/>
  <c r="B573" i="19"/>
  <c r="AC572" i="19"/>
  <c r="X572" i="19"/>
  <c r="W572" i="19"/>
  <c r="N572" i="19"/>
  <c r="C572" i="19"/>
  <c r="B572" i="19"/>
  <c r="AC571" i="19"/>
  <c r="X571" i="19"/>
  <c r="W571" i="19"/>
  <c r="N571" i="19"/>
  <c r="C571" i="19"/>
  <c r="B571" i="19"/>
  <c r="AC570" i="19"/>
  <c r="X570" i="19"/>
  <c r="W570" i="19"/>
  <c r="N570" i="19"/>
  <c r="C570" i="19"/>
  <c r="B570" i="19"/>
  <c r="AC569" i="19"/>
  <c r="X569" i="19"/>
  <c r="W569" i="19"/>
  <c r="N569" i="19"/>
  <c r="C569" i="19"/>
  <c r="B569" i="19"/>
  <c r="AC568" i="19"/>
  <c r="X568" i="19"/>
  <c r="W568" i="19"/>
  <c r="N568" i="19"/>
  <c r="C568" i="19"/>
  <c r="B568" i="19"/>
  <c r="AC567" i="19"/>
  <c r="X567" i="19"/>
  <c r="W567" i="19"/>
  <c r="N567" i="19"/>
  <c r="C567" i="19"/>
  <c r="B567" i="19"/>
  <c r="AC566" i="19"/>
  <c r="X566" i="19"/>
  <c r="W566" i="19"/>
  <c r="N566" i="19"/>
  <c r="C566" i="19"/>
  <c r="B566" i="19"/>
  <c r="AC565" i="19"/>
  <c r="X565" i="19"/>
  <c r="W565" i="19"/>
  <c r="N565" i="19"/>
  <c r="C565" i="19"/>
  <c r="B565" i="19"/>
  <c r="AC564" i="19"/>
  <c r="X564" i="19"/>
  <c r="W564" i="19"/>
  <c r="N564" i="19"/>
  <c r="C564" i="19"/>
  <c r="B564" i="19"/>
  <c r="AC563" i="19"/>
  <c r="X563" i="19"/>
  <c r="W563" i="19"/>
  <c r="N563" i="19"/>
  <c r="C563" i="19"/>
  <c r="B563" i="19"/>
  <c r="AC562" i="19"/>
  <c r="X562" i="19"/>
  <c r="W562" i="19"/>
  <c r="N562" i="19"/>
  <c r="C562" i="19"/>
  <c r="B562" i="19"/>
  <c r="AC561" i="19"/>
  <c r="X561" i="19"/>
  <c r="W561" i="19"/>
  <c r="N561" i="19"/>
  <c r="C561" i="19"/>
  <c r="B561" i="19"/>
  <c r="AC560" i="19"/>
  <c r="X560" i="19"/>
  <c r="W560" i="19"/>
  <c r="N560" i="19"/>
  <c r="C560" i="19"/>
  <c r="B560" i="19"/>
  <c r="AC559" i="19"/>
  <c r="X559" i="19"/>
  <c r="W559" i="19"/>
  <c r="N559" i="19"/>
  <c r="C559" i="19"/>
  <c r="B559" i="19"/>
  <c r="AC558" i="19"/>
  <c r="X558" i="19"/>
  <c r="W558" i="19"/>
  <c r="N558" i="19"/>
  <c r="C558" i="19"/>
  <c r="B558" i="19"/>
  <c r="AC557" i="19"/>
  <c r="X557" i="19"/>
  <c r="W557" i="19"/>
  <c r="N557" i="19"/>
  <c r="C557" i="19"/>
  <c r="B557" i="19"/>
  <c r="AC556" i="19"/>
  <c r="X556" i="19"/>
  <c r="W556" i="19"/>
  <c r="N556" i="19"/>
  <c r="C556" i="19"/>
  <c r="B556" i="19"/>
  <c r="AC555" i="19"/>
  <c r="X555" i="19"/>
  <c r="W555" i="19"/>
  <c r="N555" i="19"/>
  <c r="C555" i="19"/>
  <c r="B555" i="19"/>
  <c r="AC554" i="19"/>
  <c r="X554" i="19"/>
  <c r="W554" i="19"/>
  <c r="N554" i="19"/>
  <c r="C554" i="19"/>
  <c r="B554" i="19"/>
  <c r="AC553" i="19"/>
  <c r="X553" i="19"/>
  <c r="W553" i="19"/>
  <c r="N553" i="19"/>
  <c r="C553" i="19"/>
  <c r="B553" i="19"/>
  <c r="AC552" i="19"/>
  <c r="X552" i="19"/>
  <c r="W552" i="19"/>
  <c r="N552" i="19"/>
  <c r="C552" i="19"/>
  <c r="B552" i="19"/>
  <c r="AC551" i="19"/>
  <c r="X551" i="19"/>
  <c r="W551" i="19"/>
  <c r="N551" i="19"/>
  <c r="C551" i="19"/>
  <c r="B551" i="19"/>
  <c r="AC550" i="19"/>
  <c r="X550" i="19"/>
  <c r="W550" i="19"/>
  <c r="N550" i="19"/>
  <c r="C550" i="19"/>
  <c r="B550" i="19"/>
  <c r="AC549" i="19"/>
  <c r="X549" i="19"/>
  <c r="W549" i="19"/>
  <c r="N549" i="19"/>
  <c r="C549" i="19"/>
  <c r="B549" i="19"/>
  <c r="AC548" i="19"/>
  <c r="X548" i="19"/>
  <c r="W548" i="19"/>
  <c r="N548" i="19"/>
  <c r="C548" i="19"/>
  <c r="B548" i="19"/>
  <c r="AC547" i="19"/>
  <c r="X547" i="19"/>
  <c r="W547" i="19"/>
  <c r="N547" i="19"/>
  <c r="C547" i="19"/>
  <c r="B547" i="19"/>
  <c r="AC546" i="19"/>
  <c r="X546" i="19"/>
  <c r="W546" i="19"/>
  <c r="N546" i="19"/>
  <c r="C546" i="19"/>
  <c r="B546" i="19"/>
  <c r="AC545" i="19"/>
  <c r="X545" i="19"/>
  <c r="W545" i="19"/>
  <c r="N545" i="19"/>
  <c r="C545" i="19"/>
  <c r="B545" i="19"/>
  <c r="AC544" i="19"/>
  <c r="X544" i="19"/>
  <c r="W544" i="19"/>
  <c r="N544" i="19"/>
  <c r="C544" i="19"/>
  <c r="B544" i="19"/>
  <c r="AC543" i="19"/>
  <c r="X543" i="19"/>
  <c r="W543" i="19"/>
  <c r="N543" i="19"/>
  <c r="C543" i="19"/>
  <c r="B543" i="19"/>
  <c r="AC542" i="19"/>
  <c r="X542" i="19"/>
  <c r="W542" i="19"/>
  <c r="N542" i="19"/>
  <c r="C542" i="19"/>
  <c r="B542" i="19"/>
  <c r="AC541" i="19"/>
  <c r="X541" i="19"/>
  <c r="W541" i="19"/>
  <c r="N541" i="19"/>
  <c r="C541" i="19"/>
  <c r="B541" i="19"/>
  <c r="AC540" i="19"/>
  <c r="X540" i="19"/>
  <c r="W540" i="19"/>
  <c r="N540" i="19"/>
  <c r="C540" i="19"/>
  <c r="B540" i="19"/>
  <c r="AC539" i="19"/>
  <c r="X539" i="19"/>
  <c r="W539" i="19"/>
  <c r="N539" i="19"/>
  <c r="C539" i="19"/>
  <c r="B539" i="19"/>
  <c r="AC538" i="19"/>
  <c r="X538" i="19"/>
  <c r="W538" i="19"/>
  <c r="N538" i="19"/>
  <c r="C538" i="19"/>
  <c r="B538" i="19"/>
  <c r="AC537" i="19"/>
  <c r="X537" i="19"/>
  <c r="W537" i="19"/>
  <c r="N537" i="19"/>
  <c r="C537" i="19"/>
  <c r="B537" i="19"/>
  <c r="AC536" i="19"/>
  <c r="X536" i="19"/>
  <c r="W536" i="19"/>
  <c r="N536" i="19"/>
  <c r="C536" i="19"/>
  <c r="B536" i="19"/>
  <c r="AC535" i="19"/>
  <c r="X535" i="19"/>
  <c r="W535" i="19"/>
  <c r="N535" i="19"/>
  <c r="C535" i="19"/>
  <c r="B535" i="19"/>
  <c r="AC534" i="19"/>
  <c r="X534" i="19"/>
  <c r="W534" i="19"/>
  <c r="N534" i="19"/>
  <c r="C534" i="19"/>
  <c r="B534" i="19"/>
  <c r="AC533" i="19"/>
  <c r="X533" i="19"/>
  <c r="W533" i="19"/>
  <c r="N533" i="19"/>
  <c r="C533" i="19"/>
  <c r="B533" i="19"/>
  <c r="AC532" i="19"/>
  <c r="X532" i="19"/>
  <c r="W532" i="19"/>
  <c r="N532" i="19"/>
  <c r="C532" i="19"/>
  <c r="B532" i="19"/>
  <c r="AC531" i="19"/>
  <c r="X531" i="19"/>
  <c r="W531" i="19"/>
  <c r="N531" i="19"/>
  <c r="C531" i="19"/>
  <c r="B531" i="19"/>
  <c r="AC530" i="19"/>
  <c r="X530" i="19"/>
  <c r="W530" i="19"/>
  <c r="N530" i="19"/>
  <c r="C530" i="19"/>
  <c r="B530" i="19"/>
  <c r="AC529" i="19"/>
  <c r="X529" i="19"/>
  <c r="W529" i="19"/>
  <c r="N529" i="19"/>
  <c r="C529" i="19"/>
  <c r="B529" i="19"/>
  <c r="AC528" i="19"/>
  <c r="X528" i="19"/>
  <c r="W528" i="19"/>
  <c r="N528" i="19"/>
  <c r="C528" i="19"/>
  <c r="B528" i="19"/>
  <c r="AC527" i="19"/>
  <c r="X527" i="19"/>
  <c r="W527" i="19"/>
  <c r="N527" i="19"/>
  <c r="C527" i="19"/>
  <c r="B527" i="19"/>
  <c r="AC526" i="19"/>
  <c r="X526" i="19"/>
  <c r="W526" i="19"/>
  <c r="N526" i="19"/>
  <c r="C526" i="19"/>
  <c r="B526" i="19"/>
  <c r="AC525" i="19"/>
  <c r="X525" i="19"/>
  <c r="W525" i="19"/>
  <c r="N525" i="19"/>
  <c r="C525" i="19"/>
  <c r="B525" i="19"/>
  <c r="AC524" i="19"/>
  <c r="X524" i="19"/>
  <c r="W524" i="19"/>
  <c r="N524" i="19"/>
  <c r="C524" i="19"/>
  <c r="B524" i="19"/>
  <c r="AC523" i="19"/>
  <c r="X523" i="19"/>
  <c r="W523" i="19"/>
  <c r="N523" i="19"/>
  <c r="C523" i="19"/>
  <c r="B523" i="19"/>
  <c r="AC522" i="19"/>
  <c r="X522" i="19"/>
  <c r="W522" i="19"/>
  <c r="N522" i="19"/>
  <c r="C522" i="19"/>
  <c r="B522" i="19"/>
  <c r="AC521" i="19"/>
  <c r="X521" i="19"/>
  <c r="W521" i="19"/>
  <c r="N521" i="19"/>
  <c r="C521" i="19"/>
  <c r="B521" i="19"/>
  <c r="AC520" i="19"/>
  <c r="X520" i="19"/>
  <c r="W520" i="19"/>
  <c r="N520" i="19"/>
  <c r="C520" i="19"/>
  <c r="B520" i="19"/>
  <c r="AC519" i="19"/>
  <c r="X519" i="19"/>
  <c r="W519" i="19"/>
  <c r="N519" i="19"/>
  <c r="C519" i="19"/>
  <c r="B519" i="19"/>
  <c r="AC518" i="19"/>
  <c r="X518" i="19"/>
  <c r="W518" i="19"/>
  <c r="N518" i="19"/>
  <c r="C518" i="19"/>
  <c r="B518" i="19"/>
  <c r="AC517" i="19"/>
  <c r="X517" i="19"/>
  <c r="W517" i="19"/>
  <c r="N517" i="19"/>
  <c r="C517" i="19"/>
  <c r="B517" i="19"/>
  <c r="AC516" i="19"/>
  <c r="X516" i="19"/>
  <c r="W516" i="19"/>
  <c r="N516" i="19"/>
  <c r="C516" i="19"/>
  <c r="B516" i="19"/>
  <c r="AC515" i="19"/>
  <c r="X515" i="19"/>
  <c r="W515" i="19"/>
  <c r="N515" i="19"/>
  <c r="C515" i="19"/>
  <c r="B515" i="19"/>
  <c r="AC514" i="19"/>
  <c r="X514" i="19"/>
  <c r="W514" i="19"/>
  <c r="N514" i="19"/>
  <c r="C514" i="19"/>
  <c r="B514" i="19"/>
  <c r="AC513" i="19"/>
  <c r="X513" i="19"/>
  <c r="W513" i="19"/>
  <c r="N513" i="19"/>
  <c r="C513" i="19"/>
  <c r="B513" i="19"/>
  <c r="AC512" i="19"/>
  <c r="X512" i="19"/>
  <c r="W512" i="19"/>
  <c r="N512" i="19"/>
  <c r="C512" i="19"/>
  <c r="B512" i="19"/>
  <c r="AC511" i="19"/>
  <c r="X511" i="19"/>
  <c r="W511" i="19"/>
  <c r="N511" i="19"/>
  <c r="C511" i="19"/>
  <c r="B511" i="19"/>
  <c r="AC510" i="19"/>
  <c r="X510" i="19"/>
  <c r="W510" i="19"/>
  <c r="N510" i="19"/>
  <c r="C510" i="19"/>
  <c r="B510" i="19"/>
  <c r="AC509" i="19"/>
  <c r="X509" i="19"/>
  <c r="W509" i="19"/>
  <c r="N509" i="19"/>
  <c r="C509" i="19"/>
  <c r="B509" i="19"/>
  <c r="AC508" i="19"/>
  <c r="X508" i="19"/>
  <c r="W508" i="19"/>
  <c r="N508" i="19"/>
  <c r="C508" i="19"/>
  <c r="B508" i="19"/>
  <c r="AC507" i="19"/>
  <c r="X507" i="19"/>
  <c r="W507" i="19"/>
  <c r="N507" i="19"/>
  <c r="C507" i="19"/>
  <c r="B507" i="19"/>
  <c r="AC506" i="19"/>
  <c r="X506" i="19"/>
  <c r="W506" i="19"/>
  <c r="N506" i="19"/>
  <c r="C506" i="19"/>
  <c r="B506" i="19"/>
  <c r="AC505" i="19"/>
  <c r="X505" i="19"/>
  <c r="W505" i="19"/>
  <c r="N505" i="19"/>
  <c r="C505" i="19"/>
  <c r="B505" i="19"/>
  <c r="AC504" i="19"/>
  <c r="X504" i="19"/>
  <c r="W504" i="19"/>
  <c r="N504" i="19"/>
  <c r="C504" i="19"/>
  <c r="B504" i="19"/>
  <c r="AC503" i="19"/>
  <c r="X503" i="19"/>
  <c r="W503" i="19"/>
  <c r="N503" i="19"/>
  <c r="C503" i="19"/>
  <c r="B503" i="19"/>
  <c r="AC502" i="19"/>
  <c r="X502" i="19"/>
  <c r="W502" i="19"/>
  <c r="N502" i="19"/>
  <c r="C502" i="19"/>
  <c r="B502" i="19"/>
  <c r="AC501" i="19"/>
  <c r="X501" i="19"/>
  <c r="W501" i="19"/>
  <c r="N501" i="19"/>
  <c r="C501" i="19"/>
  <c r="B501" i="19"/>
  <c r="AC500" i="19"/>
  <c r="X500" i="19"/>
  <c r="W500" i="19"/>
  <c r="N500" i="19"/>
  <c r="C500" i="19"/>
  <c r="B500" i="19"/>
  <c r="AC499" i="19"/>
  <c r="X499" i="19"/>
  <c r="W499" i="19"/>
  <c r="N499" i="19"/>
  <c r="C499" i="19"/>
  <c r="B499" i="19"/>
  <c r="AC498" i="19"/>
  <c r="X498" i="19"/>
  <c r="W498" i="19"/>
  <c r="N498" i="19"/>
  <c r="C498" i="19"/>
  <c r="B498" i="19"/>
  <c r="AC497" i="19"/>
  <c r="X497" i="19"/>
  <c r="W497" i="19"/>
  <c r="N497" i="19"/>
  <c r="C497" i="19"/>
  <c r="B497" i="19"/>
  <c r="AC496" i="19"/>
  <c r="X496" i="19"/>
  <c r="W496" i="19"/>
  <c r="N496" i="19"/>
  <c r="C496" i="19"/>
  <c r="B496" i="19"/>
  <c r="AC495" i="19"/>
  <c r="X495" i="19"/>
  <c r="W495" i="19"/>
  <c r="N495" i="19"/>
  <c r="C495" i="19"/>
  <c r="B495" i="19"/>
  <c r="AC494" i="19"/>
  <c r="X494" i="19"/>
  <c r="W494" i="19"/>
  <c r="N494" i="19"/>
  <c r="C494" i="19"/>
  <c r="B494" i="19"/>
  <c r="AC493" i="19"/>
  <c r="X493" i="19"/>
  <c r="W493" i="19"/>
  <c r="N493" i="19"/>
  <c r="C493" i="19"/>
  <c r="B493" i="19"/>
  <c r="AC492" i="19"/>
  <c r="X492" i="19"/>
  <c r="W492" i="19"/>
  <c r="N492" i="19"/>
  <c r="C492" i="19"/>
  <c r="B492" i="19"/>
  <c r="AC491" i="19"/>
  <c r="X491" i="19"/>
  <c r="W491" i="19"/>
  <c r="N491" i="19"/>
  <c r="C491" i="19"/>
  <c r="B491" i="19"/>
  <c r="AC490" i="19"/>
  <c r="X490" i="19"/>
  <c r="W490" i="19"/>
  <c r="N490" i="19"/>
  <c r="C490" i="19"/>
  <c r="B490" i="19"/>
  <c r="AC489" i="19"/>
  <c r="X489" i="19"/>
  <c r="W489" i="19"/>
  <c r="N489" i="19"/>
  <c r="C489" i="19"/>
  <c r="B489" i="19"/>
  <c r="AC488" i="19"/>
  <c r="X488" i="19"/>
  <c r="W488" i="19"/>
  <c r="N488" i="19"/>
  <c r="C488" i="19"/>
  <c r="B488" i="19"/>
  <c r="AC487" i="19"/>
  <c r="X487" i="19"/>
  <c r="W487" i="19"/>
  <c r="N487" i="19"/>
  <c r="C487" i="19"/>
  <c r="B487" i="19"/>
  <c r="AC486" i="19"/>
  <c r="X486" i="19"/>
  <c r="W486" i="19"/>
  <c r="N486" i="19"/>
  <c r="C486" i="19"/>
  <c r="B486" i="19"/>
  <c r="AC485" i="19"/>
  <c r="X485" i="19"/>
  <c r="W485" i="19"/>
  <c r="N485" i="19"/>
  <c r="C485" i="19"/>
  <c r="B485" i="19"/>
  <c r="AC484" i="19"/>
  <c r="X484" i="19"/>
  <c r="W484" i="19"/>
  <c r="N484" i="19"/>
  <c r="C484" i="19"/>
  <c r="B484" i="19"/>
  <c r="AC483" i="19"/>
  <c r="X483" i="19"/>
  <c r="W483" i="19"/>
  <c r="N483" i="19"/>
  <c r="C483" i="19"/>
  <c r="B483" i="19"/>
  <c r="AC482" i="19"/>
  <c r="X482" i="19"/>
  <c r="W482" i="19"/>
  <c r="N482" i="19"/>
  <c r="C482" i="19"/>
  <c r="B482" i="19"/>
  <c r="AC481" i="19"/>
  <c r="X481" i="19"/>
  <c r="W481" i="19"/>
  <c r="N481" i="19"/>
  <c r="C481" i="19"/>
  <c r="B481" i="19"/>
  <c r="AC480" i="19"/>
  <c r="X480" i="19"/>
  <c r="W480" i="19"/>
  <c r="N480" i="19"/>
  <c r="C480" i="19"/>
  <c r="B480" i="19"/>
  <c r="AC479" i="19"/>
  <c r="X479" i="19"/>
  <c r="W479" i="19"/>
  <c r="N479" i="19"/>
  <c r="C479" i="19"/>
  <c r="B479" i="19"/>
  <c r="AC478" i="19"/>
  <c r="X478" i="19"/>
  <c r="W478" i="19"/>
  <c r="N478" i="19"/>
  <c r="C478" i="19"/>
  <c r="B478" i="19"/>
  <c r="AC477" i="19"/>
  <c r="X477" i="19"/>
  <c r="W477" i="19"/>
  <c r="N477" i="19"/>
  <c r="C477" i="19"/>
  <c r="B477" i="19"/>
  <c r="AC476" i="19"/>
  <c r="X476" i="19"/>
  <c r="W476" i="19"/>
  <c r="N476" i="19"/>
  <c r="C476" i="19"/>
  <c r="B476" i="19"/>
  <c r="AC475" i="19"/>
  <c r="X475" i="19"/>
  <c r="W475" i="19"/>
  <c r="N475" i="19"/>
  <c r="C475" i="19"/>
  <c r="B475" i="19"/>
  <c r="AC474" i="19"/>
  <c r="X474" i="19"/>
  <c r="W474" i="19"/>
  <c r="N474" i="19"/>
  <c r="C474" i="19"/>
  <c r="B474" i="19"/>
  <c r="AC473" i="19"/>
  <c r="X473" i="19"/>
  <c r="W473" i="19"/>
  <c r="N473" i="19"/>
  <c r="C473" i="19"/>
  <c r="B473" i="19"/>
  <c r="AC472" i="19"/>
  <c r="X472" i="19"/>
  <c r="W472" i="19"/>
  <c r="N472" i="19"/>
  <c r="C472" i="19"/>
  <c r="B472" i="19"/>
  <c r="AC471" i="19"/>
  <c r="X471" i="19"/>
  <c r="W471" i="19"/>
  <c r="N471" i="19"/>
  <c r="C471" i="19"/>
  <c r="B471" i="19"/>
  <c r="AC470" i="19"/>
  <c r="X470" i="19"/>
  <c r="W470" i="19"/>
  <c r="N470" i="19"/>
  <c r="C470" i="19"/>
  <c r="B470" i="19"/>
  <c r="AC469" i="19"/>
  <c r="X469" i="19"/>
  <c r="W469" i="19"/>
  <c r="N469" i="19"/>
  <c r="C469" i="19"/>
  <c r="B469" i="19"/>
  <c r="AC468" i="19"/>
  <c r="X468" i="19"/>
  <c r="W468" i="19"/>
  <c r="N468" i="19"/>
  <c r="C468" i="19"/>
  <c r="B468" i="19"/>
  <c r="AC467" i="19"/>
  <c r="X467" i="19"/>
  <c r="W467" i="19"/>
  <c r="N467" i="19"/>
  <c r="C467" i="19"/>
  <c r="B467" i="19"/>
  <c r="AC466" i="19"/>
  <c r="X466" i="19"/>
  <c r="W466" i="19"/>
  <c r="N466" i="19"/>
  <c r="C466" i="19"/>
  <c r="B466" i="19"/>
  <c r="AC465" i="19"/>
  <c r="X465" i="19"/>
  <c r="W465" i="19"/>
  <c r="N465" i="19"/>
  <c r="C465" i="19"/>
  <c r="B465" i="19"/>
  <c r="AC464" i="19"/>
  <c r="X464" i="19"/>
  <c r="W464" i="19"/>
  <c r="N464" i="19"/>
  <c r="C464" i="19"/>
  <c r="B464" i="19"/>
  <c r="AC463" i="19"/>
  <c r="X463" i="19"/>
  <c r="W463" i="19"/>
  <c r="N463" i="19"/>
  <c r="C463" i="19"/>
  <c r="B463" i="19"/>
  <c r="AC462" i="19"/>
  <c r="X462" i="19"/>
  <c r="W462" i="19"/>
  <c r="N462" i="19"/>
  <c r="C462" i="19"/>
  <c r="B462" i="19"/>
  <c r="AC461" i="19"/>
  <c r="X461" i="19"/>
  <c r="W461" i="19"/>
  <c r="N461" i="19"/>
  <c r="C461" i="19"/>
  <c r="B461" i="19"/>
  <c r="AC460" i="19"/>
  <c r="X460" i="19"/>
  <c r="W460" i="19"/>
  <c r="N460" i="19"/>
  <c r="C460" i="19"/>
  <c r="B460" i="19"/>
  <c r="AC459" i="19"/>
  <c r="X459" i="19"/>
  <c r="W459" i="19"/>
  <c r="N459" i="19"/>
  <c r="C459" i="19"/>
  <c r="B459" i="19"/>
  <c r="AC458" i="19"/>
  <c r="X458" i="19"/>
  <c r="W458" i="19"/>
  <c r="N458" i="19"/>
  <c r="C458" i="19"/>
  <c r="B458" i="19"/>
  <c r="AC457" i="19"/>
  <c r="X457" i="19"/>
  <c r="W457" i="19"/>
  <c r="N457" i="19"/>
  <c r="C457" i="19"/>
  <c r="B457" i="19"/>
  <c r="AC456" i="19"/>
  <c r="X456" i="19"/>
  <c r="W456" i="19"/>
  <c r="N456" i="19"/>
  <c r="C456" i="19"/>
  <c r="B456" i="19"/>
  <c r="AC455" i="19"/>
  <c r="X455" i="19"/>
  <c r="W455" i="19"/>
  <c r="N455" i="19"/>
  <c r="C455" i="19"/>
  <c r="B455" i="19"/>
  <c r="AC454" i="19"/>
  <c r="X454" i="19"/>
  <c r="W454" i="19"/>
  <c r="N454" i="19"/>
  <c r="C454" i="19"/>
  <c r="B454" i="19"/>
  <c r="AC453" i="19"/>
  <c r="X453" i="19"/>
  <c r="W453" i="19"/>
  <c r="N453" i="19"/>
  <c r="C453" i="19"/>
  <c r="B453" i="19"/>
  <c r="AC452" i="19"/>
  <c r="X452" i="19"/>
  <c r="W452" i="19"/>
  <c r="N452" i="19"/>
  <c r="C452" i="19"/>
  <c r="B452" i="19"/>
  <c r="AC451" i="19"/>
  <c r="X451" i="19"/>
  <c r="W451" i="19"/>
  <c r="N451" i="19"/>
  <c r="C451" i="19"/>
  <c r="B451" i="19"/>
  <c r="AC450" i="19"/>
  <c r="X450" i="19"/>
  <c r="W450" i="19"/>
  <c r="N450" i="19"/>
  <c r="C450" i="19"/>
  <c r="B450" i="19"/>
  <c r="AC449" i="19"/>
  <c r="X449" i="19"/>
  <c r="W449" i="19"/>
  <c r="N449" i="19"/>
  <c r="C449" i="19"/>
  <c r="B449" i="19"/>
  <c r="AC448" i="19"/>
  <c r="X448" i="19"/>
  <c r="W448" i="19"/>
  <c r="N448" i="19"/>
  <c r="C448" i="19"/>
  <c r="B448" i="19"/>
  <c r="AC447" i="19"/>
  <c r="X447" i="19"/>
  <c r="W447" i="19"/>
  <c r="N447" i="19"/>
  <c r="C447" i="19"/>
  <c r="B447" i="19"/>
  <c r="AC446" i="19"/>
  <c r="X446" i="19"/>
  <c r="W446" i="19"/>
  <c r="N446" i="19"/>
  <c r="C446" i="19"/>
  <c r="B446" i="19"/>
  <c r="AC445" i="19"/>
  <c r="X445" i="19"/>
  <c r="W445" i="19"/>
  <c r="N445" i="19"/>
  <c r="C445" i="19"/>
  <c r="B445" i="19"/>
  <c r="AC444" i="19"/>
  <c r="X444" i="19"/>
  <c r="W444" i="19"/>
  <c r="N444" i="19"/>
  <c r="C444" i="19"/>
  <c r="B444" i="19"/>
  <c r="AC443" i="19"/>
  <c r="X443" i="19"/>
  <c r="W443" i="19"/>
  <c r="N443" i="19"/>
  <c r="C443" i="19"/>
  <c r="B443" i="19"/>
  <c r="AC442" i="19"/>
  <c r="X442" i="19"/>
  <c r="W442" i="19"/>
  <c r="N442" i="19"/>
  <c r="C442" i="19"/>
  <c r="B442" i="19"/>
  <c r="AC441" i="19"/>
  <c r="X441" i="19"/>
  <c r="W441" i="19"/>
  <c r="N441" i="19"/>
  <c r="C441" i="19"/>
  <c r="B441" i="19"/>
  <c r="AC440" i="19"/>
  <c r="X440" i="19"/>
  <c r="W440" i="19"/>
  <c r="N440" i="19"/>
  <c r="C440" i="19"/>
  <c r="B440" i="19"/>
  <c r="AC439" i="19"/>
  <c r="X439" i="19"/>
  <c r="W439" i="19"/>
  <c r="N439" i="19"/>
  <c r="C439" i="19"/>
  <c r="B439" i="19"/>
  <c r="AC438" i="19"/>
  <c r="X438" i="19"/>
  <c r="W438" i="19"/>
  <c r="N438" i="19"/>
  <c r="C438" i="19"/>
  <c r="B438" i="19"/>
  <c r="AC437" i="19"/>
  <c r="X437" i="19"/>
  <c r="W437" i="19"/>
  <c r="N437" i="19"/>
  <c r="C437" i="19"/>
  <c r="B437" i="19"/>
  <c r="AC436" i="19"/>
  <c r="X436" i="19"/>
  <c r="W436" i="19"/>
  <c r="N436" i="19"/>
  <c r="C436" i="19"/>
  <c r="B436" i="19"/>
  <c r="AC435" i="19"/>
  <c r="X435" i="19"/>
  <c r="W435" i="19"/>
  <c r="N435" i="19"/>
  <c r="C435" i="19"/>
  <c r="B435" i="19"/>
  <c r="AC434" i="19"/>
  <c r="X434" i="19"/>
  <c r="W434" i="19"/>
  <c r="N434" i="19"/>
  <c r="C434" i="19"/>
  <c r="B434" i="19"/>
  <c r="AC433" i="19"/>
  <c r="X433" i="19"/>
  <c r="W433" i="19"/>
  <c r="N433" i="19"/>
  <c r="C433" i="19"/>
  <c r="B433" i="19"/>
  <c r="AC432" i="19"/>
  <c r="X432" i="19"/>
  <c r="W432" i="19"/>
  <c r="N432" i="19"/>
  <c r="C432" i="19"/>
  <c r="B432" i="19"/>
  <c r="AC431" i="19"/>
  <c r="X431" i="19"/>
  <c r="W431" i="19"/>
  <c r="N431" i="19"/>
  <c r="C431" i="19"/>
  <c r="B431" i="19"/>
  <c r="AC430" i="19"/>
  <c r="X430" i="19"/>
  <c r="W430" i="19"/>
  <c r="N430" i="19"/>
  <c r="C430" i="19"/>
  <c r="B430" i="19"/>
  <c r="AC429" i="19"/>
  <c r="X429" i="19"/>
  <c r="W429" i="19"/>
  <c r="N429" i="19"/>
  <c r="C429" i="19"/>
  <c r="B429" i="19"/>
  <c r="AC428" i="19"/>
  <c r="X428" i="19"/>
  <c r="W428" i="19"/>
  <c r="N428" i="19"/>
  <c r="C428" i="19"/>
  <c r="B428" i="19"/>
  <c r="AC427" i="19"/>
  <c r="X427" i="19"/>
  <c r="W427" i="19"/>
  <c r="N427" i="19"/>
  <c r="C427" i="19"/>
  <c r="B427" i="19"/>
  <c r="AC426" i="19"/>
  <c r="X426" i="19"/>
  <c r="W426" i="19"/>
  <c r="N426" i="19"/>
  <c r="C426" i="19"/>
  <c r="B426" i="19"/>
  <c r="AC425" i="19"/>
  <c r="X425" i="19"/>
  <c r="W425" i="19"/>
  <c r="N425" i="19"/>
  <c r="C425" i="19"/>
  <c r="B425" i="19"/>
  <c r="AC424" i="19"/>
  <c r="X424" i="19"/>
  <c r="W424" i="19"/>
  <c r="N424" i="19"/>
  <c r="C424" i="19"/>
  <c r="B424" i="19"/>
  <c r="AC423" i="19"/>
  <c r="X423" i="19"/>
  <c r="W423" i="19"/>
  <c r="N423" i="19"/>
  <c r="C423" i="19"/>
  <c r="B423" i="19"/>
  <c r="AC422" i="19"/>
  <c r="X422" i="19"/>
  <c r="W422" i="19"/>
  <c r="N422" i="19"/>
  <c r="C422" i="19"/>
  <c r="B422" i="19"/>
  <c r="AC421" i="19"/>
  <c r="X421" i="19"/>
  <c r="W421" i="19"/>
  <c r="N421" i="19"/>
  <c r="C421" i="19"/>
  <c r="B421" i="19"/>
  <c r="AC420" i="19"/>
  <c r="X420" i="19"/>
  <c r="W420" i="19"/>
  <c r="N420" i="19"/>
  <c r="C420" i="19"/>
  <c r="B420" i="19"/>
  <c r="AC419" i="19"/>
  <c r="X419" i="19"/>
  <c r="W419" i="19"/>
  <c r="N419" i="19"/>
  <c r="C419" i="19"/>
  <c r="B419" i="19"/>
  <c r="AC418" i="19"/>
  <c r="X418" i="19"/>
  <c r="W418" i="19"/>
  <c r="N418" i="19"/>
  <c r="C418" i="19"/>
  <c r="B418" i="19"/>
  <c r="AC417" i="19"/>
  <c r="X417" i="19"/>
  <c r="W417" i="19"/>
  <c r="N417" i="19"/>
  <c r="C417" i="19"/>
  <c r="B417" i="19"/>
  <c r="AC416" i="19"/>
  <c r="X416" i="19"/>
  <c r="W416" i="19"/>
  <c r="N416" i="19"/>
  <c r="C416" i="19"/>
  <c r="B416" i="19"/>
  <c r="AC415" i="19"/>
  <c r="X415" i="19"/>
  <c r="W415" i="19"/>
  <c r="N415" i="19"/>
  <c r="C415" i="19"/>
  <c r="B415" i="19"/>
  <c r="AC414" i="19"/>
  <c r="X414" i="19"/>
  <c r="W414" i="19"/>
  <c r="N414" i="19"/>
  <c r="C414" i="19"/>
  <c r="B414" i="19"/>
  <c r="AC413" i="19"/>
  <c r="X413" i="19"/>
  <c r="W413" i="19"/>
  <c r="N413" i="19"/>
  <c r="C413" i="19"/>
  <c r="B413" i="19"/>
  <c r="AC412" i="19"/>
  <c r="X412" i="19"/>
  <c r="W412" i="19"/>
  <c r="N412" i="19"/>
  <c r="C412" i="19"/>
  <c r="B412" i="19"/>
  <c r="AC411" i="19"/>
  <c r="X411" i="19"/>
  <c r="W411" i="19"/>
  <c r="N411" i="19"/>
  <c r="C411" i="19"/>
  <c r="B411" i="19"/>
  <c r="AC410" i="19"/>
  <c r="X410" i="19"/>
  <c r="W410" i="19"/>
  <c r="N410" i="19"/>
  <c r="C410" i="19"/>
  <c r="B410" i="19"/>
  <c r="AC409" i="19"/>
  <c r="X409" i="19"/>
  <c r="W409" i="19"/>
  <c r="N409" i="19"/>
  <c r="C409" i="19"/>
  <c r="B409" i="19"/>
  <c r="AC408" i="19"/>
  <c r="X408" i="19"/>
  <c r="W408" i="19"/>
  <c r="N408" i="19"/>
  <c r="C408" i="19"/>
  <c r="B408" i="19"/>
  <c r="AC407" i="19"/>
  <c r="X407" i="19"/>
  <c r="W407" i="19"/>
  <c r="N407" i="19"/>
  <c r="C407" i="19"/>
  <c r="B407" i="19"/>
  <c r="AC406" i="19"/>
  <c r="X406" i="19"/>
  <c r="W406" i="19"/>
  <c r="N406" i="19"/>
  <c r="C406" i="19"/>
  <c r="B406" i="19"/>
  <c r="AC405" i="19"/>
  <c r="X405" i="19"/>
  <c r="W405" i="19"/>
  <c r="N405" i="19"/>
  <c r="C405" i="19"/>
  <c r="B405" i="19"/>
  <c r="AC404" i="19"/>
  <c r="X404" i="19"/>
  <c r="W404" i="19"/>
  <c r="N404" i="19"/>
  <c r="C404" i="19"/>
  <c r="B404" i="19"/>
  <c r="AC403" i="19"/>
  <c r="X403" i="19"/>
  <c r="W403" i="19"/>
  <c r="N403" i="19"/>
  <c r="C403" i="19"/>
  <c r="B403" i="19"/>
  <c r="AC402" i="19"/>
  <c r="X402" i="19"/>
  <c r="W402" i="19"/>
  <c r="N402" i="19"/>
  <c r="C402" i="19"/>
  <c r="B402" i="19"/>
  <c r="AC401" i="19"/>
  <c r="X401" i="19"/>
  <c r="W401" i="19"/>
  <c r="N401" i="19"/>
  <c r="C401" i="19"/>
  <c r="B401" i="19"/>
  <c r="AC400" i="19"/>
  <c r="X400" i="19"/>
  <c r="W400" i="19"/>
  <c r="N400" i="19"/>
  <c r="C400" i="19"/>
  <c r="B400" i="19"/>
  <c r="AC399" i="19"/>
  <c r="X399" i="19"/>
  <c r="W399" i="19"/>
  <c r="N399" i="19"/>
  <c r="C399" i="19"/>
  <c r="B399" i="19"/>
  <c r="AC398" i="19"/>
  <c r="X398" i="19"/>
  <c r="W398" i="19"/>
  <c r="N398" i="19"/>
  <c r="C398" i="19"/>
  <c r="B398" i="19"/>
  <c r="AC397" i="19"/>
  <c r="X397" i="19"/>
  <c r="W397" i="19"/>
  <c r="N397" i="19"/>
  <c r="C397" i="19"/>
  <c r="B397" i="19"/>
  <c r="AC396" i="19"/>
  <c r="X396" i="19"/>
  <c r="W396" i="19"/>
  <c r="N396" i="19"/>
  <c r="C396" i="19"/>
  <c r="B396" i="19"/>
  <c r="AC395" i="19"/>
  <c r="X395" i="19"/>
  <c r="W395" i="19"/>
  <c r="N395" i="19"/>
  <c r="C395" i="19"/>
  <c r="B395" i="19"/>
  <c r="AC394" i="19"/>
  <c r="X394" i="19"/>
  <c r="W394" i="19"/>
  <c r="N394" i="19"/>
  <c r="C394" i="19"/>
  <c r="B394" i="19"/>
  <c r="AC393" i="19"/>
  <c r="X393" i="19"/>
  <c r="W393" i="19"/>
  <c r="N393" i="19"/>
  <c r="C393" i="19"/>
  <c r="B393" i="19"/>
  <c r="AC392" i="19"/>
  <c r="X392" i="19"/>
  <c r="W392" i="19"/>
  <c r="N392" i="19"/>
  <c r="C392" i="19"/>
  <c r="B392" i="19"/>
  <c r="AC391" i="19"/>
  <c r="X391" i="19"/>
  <c r="W391" i="19"/>
  <c r="N391" i="19"/>
  <c r="C391" i="19"/>
  <c r="B391" i="19"/>
  <c r="AC390" i="19"/>
  <c r="X390" i="19"/>
  <c r="W390" i="19"/>
  <c r="N390" i="19"/>
  <c r="C390" i="19"/>
  <c r="B390" i="19"/>
  <c r="AC389" i="19"/>
  <c r="X389" i="19"/>
  <c r="W389" i="19"/>
  <c r="N389" i="19"/>
  <c r="C389" i="19"/>
  <c r="B389" i="19"/>
  <c r="AC388" i="19"/>
  <c r="X388" i="19"/>
  <c r="W388" i="19"/>
  <c r="N388" i="19"/>
  <c r="C388" i="19"/>
  <c r="B388" i="19"/>
  <c r="AC387" i="19"/>
  <c r="X387" i="19"/>
  <c r="W387" i="19"/>
  <c r="N387" i="19"/>
  <c r="C387" i="19"/>
  <c r="B387" i="19"/>
  <c r="AC386" i="19"/>
  <c r="X386" i="19"/>
  <c r="W386" i="19"/>
  <c r="N386" i="19"/>
  <c r="C386" i="19"/>
  <c r="B386" i="19"/>
  <c r="AC385" i="19"/>
  <c r="X385" i="19"/>
  <c r="W385" i="19"/>
  <c r="N385" i="19"/>
  <c r="C385" i="19"/>
  <c r="B385" i="19"/>
  <c r="AC384" i="19"/>
  <c r="X384" i="19"/>
  <c r="W384" i="19"/>
  <c r="N384" i="19"/>
  <c r="C384" i="19"/>
  <c r="B384" i="19"/>
  <c r="AC383" i="19"/>
  <c r="X383" i="19"/>
  <c r="W383" i="19"/>
  <c r="N383" i="19"/>
  <c r="C383" i="19"/>
  <c r="B383" i="19"/>
  <c r="AC382" i="19"/>
  <c r="X382" i="19"/>
  <c r="W382" i="19"/>
  <c r="N382" i="19"/>
  <c r="C382" i="19"/>
  <c r="B382" i="19"/>
  <c r="AC381" i="19"/>
  <c r="X381" i="19"/>
  <c r="W381" i="19"/>
  <c r="N381" i="19"/>
  <c r="C381" i="19"/>
  <c r="B381" i="19"/>
  <c r="AC380" i="19"/>
  <c r="X380" i="19"/>
  <c r="W380" i="19"/>
  <c r="N380" i="19"/>
  <c r="C380" i="19"/>
  <c r="B380" i="19"/>
  <c r="AC379" i="19"/>
  <c r="X379" i="19"/>
  <c r="W379" i="19"/>
  <c r="N379" i="19"/>
  <c r="C379" i="19"/>
  <c r="B379" i="19"/>
  <c r="AC378" i="19"/>
  <c r="X378" i="19"/>
  <c r="W378" i="19"/>
  <c r="N378" i="19"/>
  <c r="C378" i="19"/>
  <c r="B378" i="19"/>
  <c r="AC377" i="19"/>
  <c r="X377" i="19"/>
  <c r="W377" i="19"/>
  <c r="N377" i="19"/>
  <c r="C377" i="19"/>
  <c r="B377" i="19"/>
  <c r="AC376" i="19"/>
  <c r="X376" i="19"/>
  <c r="W376" i="19"/>
  <c r="N376" i="19"/>
  <c r="C376" i="19"/>
  <c r="B376" i="19"/>
  <c r="AC375" i="19"/>
  <c r="X375" i="19"/>
  <c r="W375" i="19"/>
  <c r="N375" i="19"/>
  <c r="C375" i="19"/>
  <c r="B375" i="19"/>
  <c r="AC374" i="19"/>
  <c r="X374" i="19"/>
  <c r="W374" i="19"/>
  <c r="N374" i="19"/>
  <c r="C374" i="19"/>
  <c r="B374" i="19"/>
  <c r="AC373" i="19"/>
  <c r="X373" i="19"/>
  <c r="W373" i="19"/>
  <c r="N373" i="19"/>
  <c r="C373" i="19"/>
  <c r="B373" i="19"/>
  <c r="AC372" i="19"/>
  <c r="X372" i="19"/>
  <c r="W372" i="19"/>
  <c r="N372" i="19"/>
  <c r="C372" i="19"/>
  <c r="B372" i="19"/>
  <c r="AC371" i="19"/>
  <c r="X371" i="19"/>
  <c r="W371" i="19"/>
  <c r="N371" i="19"/>
  <c r="C371" i="19"/>
  <c r="B371" i="19"/>
  <c r="AC370" i="19"/>
  <c r="X370" i="19"/>
  <c r="W370" i="19"/>
  <c r="N370" i="19"/>
  <c r="C370" i="19"/>
  <c r="B370" i="19"/>
  <c r="AC369" i="19"/>
  <c r="X369" i="19"/>
  <c r="W369" i="19"/>
  <c r="N369" i="19"/>
  <c r="C369" i="19"/>
  <c r="B369" i="19"/>
  <c r="AC368" i="19"/>
  <c r="X368" i="19"/>
  <c r="W368" i="19"/>
  <c r="N368" i="19"/>
  <c r="C368" i="19"/>
  <c r="B368" i="19"/>
  <c r="AC367" i="19"/>
  <c r="X367" i="19"/>
  <c r="W367" i="19"/>
  <c r="N367" i="19"/>
  <c r="C367" i="19"/>
  <c r="B367" i="19"/>
  <c r="AC366" i="19"/>
  <c r="X366" i="19"/>
  <c r="W366" i="19"/>
  <c r="N366" i="19"/>
  <c r="C366" i="19"/>
  <c r="B366" i="19"/>
  <c r="AC365" i="19"/>
  <c r="X365" i="19"/>
  <c r="W365" i="19"/>
  <c r="N365" i="19"/>
  <c r="C365" i="19"/>
  <c r="B365" i="19"/>
  <c r="AC364" i="19"/>
  <c r="X364" i="19"/>
  <c r="W364" i="19"/>
  <c r="N364" i="19"/>
  <c r="C364" i="19"/>
  <c r="B364" i="19"/>
  <c r="AC363" i="19"/>
  <c r="X363" i="19"/>
  <c r="W363" i="19"/>
  <c r="N363" i="19"/>
  <c r="C363" i="19"/>
  <c r="B363" i="19"/>
  <c r="AC362" i="19"/>
  <c r="X362" i="19"/>
  <c r="W362" i="19"/>
  <c r="N362" i="19"/>
  <c r="C362" i="19"/>
  <c r="B362" i="19"/>
  <c r="AC361" i="19"/>
  <c r="X361" i="19"/>
  <c r="W361" i="19"/>
  <c r="N361" i="19"/>
  <c r="C361" i="19"/>
  <c r="B361" i="19"/>
  <c r="AC360" i="19"/>
  <c r="X360" i="19"/>
  <c r="W360" i="19"/>
  <c r="N360" i="19"/>
  <c r="C360" i="19"/>
  <c r="B360" i="19"/>
  <c r="AC359" i="19"/>
  <c r="X359" i="19"/>
  <c r="W359" i="19"/>
  <c r="N359" i="19"/>
  <c r="C359" i="19"/>
  <c r="B359" i="19"/>
  <c r="AC358" i="19"/>
  <c r="X358" i="19"/>
  <c r="W358" i="19"/>
  <c r="N358" i="19"/>
  <c r="C358" i="19"/>
  <c r="B358" i="19"/>
  <c r="AC357" i="19"/>
  <c r="X357" i="19"/>
  <c r="W357" i="19"/>
  <c r="N357" i="19"/>
  <c r="C357" i="19"/>
  <c r="B357" i="19"/>
  <c r="AC356" i="19"/>
  <c r="X356" i="19"/>
  <c r="W356" i="19"/>
  <c r="N356" i="19"/>
  <c r="C356" i="19"/>
  <c r="B356" i="19"/>
  <c r="AC355" i="19"/>
  <c r="X355" i="19"/>
  <c r="W355" i="19"/>
  <c r="N355" i="19"/>
  <c r="C355" i="19"/>
  <c r="B355" i="19"/>
  <c r="AC354" i="19"/>
  <c r="X354" i="19"/>
  <c r="W354" i="19"/>
  <c r="N354" i="19"/>
  <c r="C354" i="19"/>
  <c r="B354" i="19"/>
  <c r="AC353" i="19"/>
  <c r="X353" i="19"/>
  <c r="W353" i="19"/>
  <c r="N353" i="19"/>
  <c r="C353" i="19"/>
  <c r="B353" i="19"/>
  <c r="AC352" i="19"/>
  <c r="X352" i="19"/>
  <c r="W352" i="19"/>
  <c r="N352" i="19"/>
  <c r="C352" i="19"/>
  <c r="B352" i="19"/>
  <c r="AC351" i="19"/>
  <c r="X351" i="19"/>
  <c r="W351" i="19"/>
  <c r="N351" i="19"/>
  <c r="C351" i="19"/>
  <c r="B351" i="19"/>
  <c r="AC350" i="19"/>
  <c r="X350" i="19"/>
  <c r="W350" i="19"/>
  <c r="N350" i="19"/>
  <c r="C350" i="19"/>
  <c r="B350" i="19"/>
  <c r="AC349" i="19"/>
  <c r="X349" i="19"/>
  <c r="W349" i="19"/>
  <c r="N349" i="19"/>
  <c r="C349" i="19"/>
  <c r="B349" i="19"/>
  <c r="AC348" i="19"/>
  <c r="X348" i="19"/>
  <c r="W348" i="19"/>
  <c r="N348" i="19"/>
  <c r="C348" i="19"/>
  <c r="B348" i="19"/>
  <c r="AC347" i="19"/>
  <c r="X347" i="19"/>
  <c r="W347" i="19"/>
  <c r="N347" i="19"/>
  <c r="C347" i="19"/>
  <c r="B347" i="19"/>
  <c r="AC346" i="19"/>
  <c r="X346" i="19"/>
  <c r="W346" i="19"/>
  <c r="N346" i="19"/>
  <c r="C346" i="19"/>
  <c r="B346" i="19"/>
  <c r="AC345" i="19"/>
  <c r="X345" i="19"/>
  <c r="W345" i="19"/>
  <c r="N345" i="19"/>
  <c r="C345" i="19"/>
  <c r="B345" i="19"/>
  <c r="AC344" i="19"/>
  <c r="X344" i="19"/>
  <c r="W344" i="19"/>
  <c r="N344" i="19"/>
  <c r="C344" i="19"/>
  <c r="B344" i="19"/>
  <c r="AC343" i="19"/>
  <c r="X343" i="19"/>
  <c r="W343" i="19"/>
  <c r="N343" i="19"/>
  <c r="C343" i="19"/>
  <c r="B343" i="19"/>
  <c r="AC342" i="19"/>
  <c r="X342" i="19"/>
  <c r="W342" i="19"/>
  <c r="N342" i="19"/>
  <c r="C342" i="19"/>
  <c r="B342" i="19"/>
  <c r="AC341" i="19"/>
  <c r="X341" i="19"/>
  <c r="W341" i="19"/>
  <c r="N341" i="19"/>
  <c r="C341" i="19"/>
  <c r="B341" i="19"/>
  <c r="AC340" i="19"/>
  <c r="X340" i="19"/>
  <c r="W340" i="19"/>
  <c r="N340" i="19"/>
  <c r="C340" i="19"/>
  <c r="B340" i="19"/>
  <c r="AC339" i="19"/>
  <c r="X339" i="19"/>
  <c r="W339" i="19"/>
  <c r="N339" i="19"/>
  <c r="C339" i="19"/>
  <c r="B339" i="19"/>
  <c r="AC338" i="19"/>
  <c r="X338" i="19"/>
  <c r="W338" i="19"/>
  <c r="N338" i="19"/>
  <c r="C338" i="19"/>
  <c r="B338" i="19"/>
  <c r="AC337" i="19"/>
  <c r="X337" i="19"/>
  <c r="W337" i="19"/>
  <c r="N337" i="19"/>
  <c r="C337" i="19"/>
  <c r="B337" i="19"/>
  <c r="AC336" i="19"/>
  <c r="X336" i="19"/>
  <c r="W336" i="19"/>
  <c r="N336" i="19"/>
  <c r="C336" i="19"/>
  <c r="B336" i="19"/>
  <c r="AC335" i="19"/>
  <c r="X335" i="19"/>
  <c r="W335" i="19"/>
  <c r="N335" i="19"/>
  <c r="C335" i="19"/>
  <c r="B335" i="19"/>
  <c r="AC334" i="19"/>
  <c r="X334" i="19"/>
  <c r="W334" i="19"/>
  <c r="N334" i="19"/>
  <c r="C334" i="19"/>
  <c r="B334" i="19"/>
  <c r="AC333" i="19"/>
  <c r="X333" i="19"/>
  <c r="W333" i="19"/>
  <c r="N333" i="19"/>
  <c r="C333" i="19"/>
  <c r="B333" i="19"/>
  <c r="AC332" i="19"/>
  <c r="X332" i="19"/>
  <c r="W332" i="19"/>
  <c r="N332" i="19"/>
  <c r="C332" i="19"/>
  <c r="B332" i="19"/>
  <c r="AC331" i="19"/>
  <c r="X331" i="19"/>
  <c r="W331" i="19"/>
  <c r="N331" i="19"/>
  <c r="C331" i="19"/>
  <c r="B331" i="19"/>
  <c r="AC330" i="19"/>
  <c r="X330" i="19"/>
  <c r="W330" i="19"/>
  <c r="N330" i="19"/>
  <c r="C330" i="19"/>
  <c r="B330" i="19"/>
  <c r="AC329" i="19"/>
  <c r="X329" i="19"/>
  <c r="W329" i="19"/>
  <c r="N329" i="19"/>
  <c r="C329" i="19"/>
  <c r="B329" i="19"/>
  <c r="AC328" i="19"/>
  <c r="X328" i="19"/>
  <c r="W328" i="19"/>
  <c r="N328" i="19"/>
  <c r="C328" i="19"/>
  <c r="B328" i="19"/>
  <c r="AC327" i="19"/>
  <c r="X327" i="19"/>
  <c r="W327" i="19"/>
  <c r="N327" i="19"/>
  <c r="C327" i="19"/>
  <c r="B327" i="19"/>
  <c r="AC326" i="19"/>
  <c r="X326" i="19"/>
  <c r="W326" i="19"/>
  <c r="N326" i="19"/>
  <c r="C326" i="19"/>
  <c r="B326" i="19"/>
  <c r="AC325" i="19"/>
  <c r="X325" i="19"/>
  <c r="W325" i="19"/>
  <c r="N325" i="19"/>
  <c r="C325" i="19"/>
  <c r="B325" i="19"/>
  <c r="AC324" i="19"/>
  <c r="X324" i="19"/>
  <c r="W324" i="19"/>
  <c r="N324" i="19"/>
  <c r="C324" i="19"/>
  <c r="B324" i="19"/>
  <c r="AC323" i="19"/>
  <c r="X323" i="19"/>
  <c r="W323" i="19"/>
  <c r="N323" i="19"/>
  <c r="C323" i="19"/>
  <c r="B323" i="19"/>
  <c r="AC322" i="19"/>
  <c r="X322" i="19"/>
  <c r="W322" i="19"/>
  <c r="N322" i="19"/>
  <c r="C322" i="19"/>
  <c r="B322" i="19"/>
  <c r="AC321" i="19"/>
  <c r="X321" i="19"/>
  <c r="W321" i="19"/>
  <c r="N321" i="19"/>
  <c r="C321" i="19"/>
  <c r="B321" i="19"/>
  <c r="AC320" i="19"/>
  <c r="X320" i="19"/>
  <c r="W320" i="19"/>
  <c r="N320" i="19"/>
  <c r="C320" i="19"/>
  <c r="B320" i="19"/>
  <c r="AC319" i="19"/>
  <c r="X319" i="19"/>
  <c r="W319" i="19"/>
  <c r="N319" i="19"/>
  <c r="C319" i="19"/>
  <c r="B319" i="19"/>
  <c r="AC318" i="19"/>
  <c r="X318" i="19"/>
  <c r="W318" i="19"/>
  <c r="N318" i="19"/>
  <c r="C318" i="19"/>
  <c r="B318" i="19"/>
  <c r="AC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X716" i="23"/>
  <c r="W716" i="23"/>
  <c r="N716" i="23"/>
  <c r="C716" i="23"/>
  <c r="B716" i="23"/>
  <c r="AC715" i="23"/>
  <c r="X715" i="23"/>
  <c r="W715" i="23"/>
  <c r="N715" i="23"/>
  <c r="C715" i="23"/>
  <c r="B715" i="23"/>
  <c r="AC714" i="23"/>
  <c r="X714" i="23"/>
  <c r="W714" i="23"/>
  <c r="N714" i="23"/>
  <c r="C714" i="23"/>
  <c r="B714" i="23"/>
  <c r="AC713" i="23"/>
  <c r="X713" i="23"/>
  <c r="W713" i="23"/>
  <c r="N713" i="23"/>
  <c r="C713" i="23"/>
  <c r="B713" i="23"/>
  <c r="AC712" i="23"/>
  <c r="X712" i="23"/>
  <c r="W712" i="23"/>
  <c r="N712" i="23"/>
  <c r="C712" i="23"/>
  <c r="B712" i="23"/>
  <c r="AC711" i="23"/>
  <c r="X711" i="23"/>
  <c r="W711" i="23"/>
  <c r="N711" i="23"/>
  <c r="C711" i="23"/>
  <c r="B711" i="23"/>
  <c r="AC710" i="23"/>
  <c r="X710" i="23"/>
  <c r="W710" i="23"/>
  <c r="N710" i="23"/>
  <c r="C710" i="23"/>
  <c r="B710" i="23"/>
  <c r="AC709" i="23"/>
  <c r="X709" i="23"/>
  <c r="W709" i="23"/>
  <c r="N709" i="23"/>
  <c r="C709" i="23"/>
  <c r="B709" i="23"/>
  <c r="AC708" i="23"/>
  <c r="X708" i="23"/>
  <c r="W708" i="23"/>
  <c r="N708" i="23"/>
  <c r="C708" i="23"/>
  <c r="B708" i="23"/>
  <c r="AC707" i="23"/>
  <c r="X707" i="23"/>
  <c r="W707" i="23"/>
  <c r="N707" i="23"/>
  <c r="C707" i="23"/>
  <c r="B707" i="23"/>
  <c r="AC706" i="23"/>
  <c r="X706" i="23"/>
  <c r="W706" i="23"/>
  <c r="N706" i="23"/>
  <c r="C706" i="23"/>
  <c r="B706" i="23"/>
  <c r="AC705" i="23"/>
  <c r="X705" i="23"/>
  <c r="W705" i="23"/>
  <c r="N705" i="23"/>
  <c r="C705" i="23"/>
  <c r="B705" i="23"/>
  <c r="AC704" i="23"/>
  <c r="X704" i="23"/>
  <c r="W704" i="23"/>
  <c r="N704" i="23"/>
  <c r="C704" i="23"/>
  <c r="B704" i="23"/>
  <c r="AC703" i="23"/>
  <c r="X703" i="23"/>
  <c r="W703" i="23"/>
  <c r="N703" i="23"/>
  <c r="C703" i="23"/>
  <c r="B703" i="23"/>
  <c r="AC702" i="23"/>
  <c r="X702" i="23"/>
  <c r="W702" i="23"/>
  <c r="N702" i="23"/>
  <c r="C702" i="23"/>
  <c r="B702" i="23"/>
  <c r="AC701" i="23"/>
  <c r="X701" i="23"/>
  <c r="W701" i="23"/>
  <c r="N701" i="23"/>
  <c r="C701" i="23"/>
  <c r="B701" i="23"/>
  <c r="AC700" i="23"/>
  <c r="X700" i="23"/>
  <c r="W700" i="23"/>
  <c r="N700" i="23"/>
  <c r="C700" i="23"/>
  <c r="B700" i="23"/>
  <c r="AC699" i="23"/>
  <c r="X699" i="23"/>
  <c r="W699" i="23"/>
  <c r="N699" i="23"/>
  <c r="C699" i="23"/>
  <c r="B699" i="23"/>
  <c r="AC698" i="23"/>
  <c r="X698" i="23"/>
  <c r="W698" i="23"/>
  <c r="N698" i="23"/>
  <c r="C698" i="23"/>
  <c r="B698" i="23"/>
  <c r="AC697" i="23"/>
  <c r="X697" i="23"/>
  <c r="W697" i="23"/>
  <c r="N697" i="23"/>
  <c r="C697" i="23"/>
  <c r="B697" i="23"/>
  <c r="AC696" i="23"/>
  <c r="X696" i="23"/>
  <c r="W696" i="23"/>
  <c r="N696" i="23"/>
  <c r="C696" i="23"/>
  <c r="B696" i="23"/>
  <c r="AC695" i="23"/>
  <c r="X695" i="23"/>
  <c r="W695" i="23"/>
  <c r="N695" i="23"/>
  <c r="C695" i="23"/>
  <c r="B695" i="23"/>
  <c r="AC694" i="23"/>
  <c r="X694" i="23"/>
  <c r="W694" i="23"/>
  <c r="N694" i="23"/>
  <c r="C694" i="23"/>
  <c r="B694" i="23"/>
  <c r="AC693" i="23"/>
  <c r="X693" i="23"/>
  <c r="W693" i="23"/>
  <c r="N693" i="23"/>
  <c r="C693" i="23"/>
  <c r="B693" i="23"/>
  <c r="AC692" i="23"/>
  <c r="X692" i="23"/>
  <c r="W692" i="23"/>
  <c r="N692" i="23"/>
  <c r="C692" i="23"/>
  <c r="B692" i="23"/>
  <c r="AC691" i="23"/>
  <c r="X691" i="23"/>
  <c r="W691" i="23"/>
  <c r="N691" i="23"/>
  <c r="C691" i="23"/>
  <c r="B691" i="23"/>
  <c r="AC690" i="23"/>
  <c r="X690" i="23"/>
  <c r="W690" i="23"/>
  <c r="N690" i="23"/>
  <c r="C690" i="23"/>
  <c r="B690" i="23"/>
  <c r="AC689" i="23"/>
  <c r="X689" i="23"/>
  <c r="W689" i="23"/>
  <c r="N689" i="23"/>
  <c r="C689" i="23"/>
  <c r="B689" i="23"/>
  <c r="AC688" i="23"/>
  <c r="X688" i="23"/>
  <c r="W688" i="23"/>
  <c r="N688" i="23"/>
  <c r="C688" i="23"/>
  <c r="B688" i="23"/>
  <c r="AC687" i="23"/>
  <c r="X687" i="23"/>
  <c r="W687" i="23"/>
  <c r="N687" i="23"/>
  <c r="C687" i="23"/>
  <c r="B687" i="23"/>
  <c r="AC686" i="23"/>
  <c r="X686" i="23"/>
  <c r="W686" i="23"/>
  <c r="N686" i="23"/>
  <c r="C686" i="23"/>
  <c r="B686" i="23"/>
  <c r="AC685" i="23"/>
  <c r="X685" i="23"/>
  <c r="W685" i="23"/>
  <c r="N685" i="23"/>
  <c r="C685" i="23"/>
  <c r="B685" i="23"/>
  <c r="AC684" i="23"/>
  <c r="X684" i="23"/>
  <c r="W684" i="23"/>
  <c r="N684" i="23"/>
  <c r="C684" i="23"/>
  <c r="B684" i="23"/>
  <c r="AC683" i="23"/>
  <c r="X683" i="23"/>
  <c r="W683" i="23"/>
  <c r="N683" i="23"/>
  <c r="C683" i="23"/>
  <c r="B683" i="23"/>
  <c r="AC682" i="23"/>
  <c r="X682" i="23"/>
  <c r="W682" i="23"/>
  <c r="N682" i="23"/>
  <c r="C682" i="23"/>
  <c r="B682" i="23"/>
  <c r="AC681" i="23"/>
  <c r="X681" i="23"/>
  <c r="W681" i="23"/>
  <c r="N681" i="23"/>
  <c r="C681" i="23"/>
  <c r="B681" i="23"/>
  <c r="AC680" i="23"/>
  <c r="X680" i="23"/>
  <c r="W680" i="23"/>
  <c r="N680" i="23"/>
  <c r="C680" i="23"/>
  <c r="B680" i="23"/>
  <c r="AC679" i="23"/>
  <c r="X679" i="23"/>
  <c r="W679" i="23"/>
  <c r="N679" i="23"/>
  <c r="C679" i="23"/>
  <c r="B679" i="23"/>
  <c r="AC678" i="23"/>
  <c r="X678" i="23"/>
  <c r="W678" i="23"/>
  <c r="N678" i="23"/>
  <c r="C678" i="23"/>
  <c r="B678" i="23"/>
  <c r="AC677" i="23"/>
  <c r="X677" i="23"/>
  <c r="W677" i="23"/>
  <c r="N677" i="23"/>
  <c r="C677" i="23"/>
  <c r="B677" i="23"/>
  <c r="AC676" i="23"/>
  <c r="X676" i="23"/>
  <c r="W676" i="23"/>
  <c r="N676" i="23"/>
  <c r="C676" i="23"/>
  <c r="B676" i="23"/>
  <c r="AC675" i="23"/>
  <c r="X675" i="23"/>
  <c r="W675" i="23"/>
  <c r="N675" i="23"/>
  <c r="C675" i="23"/>
  <c r="B675" i="23"/>
  <c r="AC674" i="23"/>
  <c r="X674" i="23"/>
  <c r="W674" i="23"/>
  <c r="N674" i="23"/>
  <c r="C674" i="23"/>
  <c r="B674" i="23"/>
  <c r="AC673" i="23"/>
  <c r="X673" i="23"/>
  <c r="W673" i="23"/>
  <c r="N673" i="23"/>
  <c r="C673" i="23"/>
  <c r="B673" i="23"/>
  <c r="AC672" i="23"/>
  <c r="X672" i="23"/>
  <c r="W672" i="23"/>
  <c r="N672" i="23"/>
  <c r="C672" i="23"/>
  <c r="B672" i="23"/>
  <c r="AC671" i="23"/>
  <c r="X671" i="23"/>
  <c r="W671" i="23"/>
  <c r="N671" i="23"/>
  <c r="C671" i="23"/>
  <c r="B671" i="23"/>
  <c r="AC670" i="23"/>
  <c r="X670" i="23"/>
  <c r="W670" i="23"/>
  <c r="N670" i="23"/>
  <c r="C670" i="23"/>
  <c r="B670" i="23"/>
  <c r="AC669" i="23"/>
  <c r="X669" i="23"/>
  <c r="W669" i="23"/>
  <c r="N669" i="23"/>
  <c r="C669" i="23"/>
  <c r="B669" i="23"/>
  <c r="AC668" i="23"/>
  <c r="X668" i="23"/>
  <c r="W668" i="23"/>
  <c r="N668" i="23"/>
  <c r="C668" i="23"/>
  <c r="B668" i="23"/>
  <c r="AC667" i="23"/>
  <c r="X667" i="23"/>
  <c r="W667" i="23"/>
  <c r="N667" i="23"/>
  <c r="C667" i="23"/>
  <c r="B667" i="23"/>
  <c r="AC666" i="23"/>
  <c r="X666" i="23"/>
  <c r="W666" i="23"/>
  <c r="N666" i="23"/>
  <c r="C666" i="23"/>
  <c r="B666" i="23"/>
  <c r="AC665" i="23"/>
  <c r="X665" i="23"/>
  <c r="W665" i="23"/>
  <c r="N665" i="23"/>
  <c r="C665" i="23"/>
  <c r="B665" i="23"/>
  <c r="AC664" i="23"/>
  <c r="X664" i="23"/>
  <c r="W664" i="23"/>
  <c r="N664" i="23"/>
  <c r="C664" i="23"/>
  <c r="B664" i="23"/>
  <c r="AC663" i="23"/>
  <c r="X663" i="23"/>
  <c r="W663" i="23"/>
  <c r="N663" i="23"/>
  <c r="C663" i="23"/>
  <c r="B663" i="23"/>
  <c r="AC662" i="23"/>
  <c r="X662" i="23"/>
  <c r="W662" i="23"/>
  <c r="N662" i="23"/>
  <c r="C662" i="23"/>
  <c r="B662" i="23"/>
  <c r="AC661" i="23"/>
  <c r="X661" i="23"/>
  <c r="W661" i="23"/>
  <c r="N661" i="23"/>
  <c r="C661" i="23"/>
  <c r="B661" i="23"/>
  <c r="AC660" i="23"/>
  <c r="X660" i="23"/>
  <c r="W660" i="23"/>
  <c r="N660" i="23"/>
  <c r="C660" i="23"/>
  <c r="B660" i="23"/>
  <c r="AC659" i="23"/>
  <c r="X659" i="23"/>
  <c r="W659" i="23"/>
  <c r="N659" i="23"/>
  <c r="C659" i="23"/>
  <c r="B659" i="23"/>
  <c r="AC658" i="23"/>
  <c r="X658" i="23"/>
  <c r="W658" i="23"/>
  <c r="N658" i="23"/>
  <c r="C658" i="23"/>
  <c r="B658" i="23"/>
  <c r="AC657" i="23"/>
  <c r="X657" i="23"/>
  <c r="W657" i="23"/>
  <c r="N657" i="23"/>
  <c r="C657" i="23"/>
  <c r="B657" i="23"/>
  <c r="AC656" i="23"/>
  <c r="X656" i="23"/>
  <c r="W656" i="23"/>
  <c r="N656" i="23"/>
  <c r="C656" i="23"/>
  <c r="B656" i="23"/>
  <c r="AC655" i="23"/>
  <c r="X655" i="23"/>
  <c r="W655" i="23"/>
  <c r="N655" i="23"/>
  <c r="C655" i="23"/>
  <c r="B655" i="23"/>
  <c r="AC654" i="23"/>
  <c r="X654" i="23"/>
  <c r="W654" i="23"/>
  <c r="N654" i="23"/>
  <c r="C654" i="23"/>
  <c r="B654" i="23"/>
  <c r="AC653" i="23"/>
  <c r="X653" i="23"/>
  <c r="W653" i="23"/>
  <c r="N653" i="23"/>
  <c r="C653" i="23"/>
  <c r="B653" i="23"/>
  <c r="AC652" i="23"/>
  <c r="X652" i="23"/>
  <c r="W652" i="23"/>
  <c r="N652" i="23"/>
  <c r="C652" i="23"/>
  <c r="B652" i="23"/>
  <c r="AC651" i="23"/>
  <c r="X651" i="23"/>
  <c r="W651" i="23"/>
  <c r="N651" i="23"/>
  <c r="C651" i="23"/>
  <c r="B651" i="23"/>
  <c r="AC650" i="23"/>
  <c r="X650" i="23"/>
  <c r="W650" i="23"/>
  <c r="N650" i="23"/>
  <c r="C650" i="23"/>
  <c r="B650" i="23"/>
  <c r="AC649" i="23"/>
  <c r="X649" i="23"/>
  <c r="W649" i="23"/>
  <c r="N649" i="23"/>
  <c r="C649" i="23"/>
  <c r="B649" i="23"/>
  <c r="AC648" i="23"/>
  <c r="X648" i="23"/>
  <c r="W648" i="23"/>
  <c r="N648" i="23"/>
  <c r="C648" i="23"/>
  <c r="B648" i="23"/>
  <c r="AC647" i="23"/>
  <c r="X647" i="23"/>
  <c r="W647" i="23"/>
  <c r="N647" i="23"/>
  <c r="C647" i="23"/>
  <c r="B647" i="23"/>
  <c r="AC646" i="23"/>
  <c r="X646" i="23"/>
  <c r="W646" i="23"/>
  <c r="N646" i="23"/>
  <c r="C646" i="23"/>
  <c r="B646" i="23"/>
  <c r="AC645" i="23"/>
  <c r="X645" i="23"/>
  <c r="W645" i="23"/>
  <c r="N645" i="23"/>
  <c r="C645" i="23"/>
  <c r="B645" i="23"/>
  <c r="AC644" i="23"/>
  <c r="X644" i="23"/>
  <c r="W644" i="23"/>
  <c r="N644" i="23"/>
  <c r="C644" i="23"/>
  <c r="B644" i="23"/>
  <c r="AC643" i="23"/>
  <c r="X643" i="23"/>
  <c r="W643" i="23"/>
  <c r="N643" i="23"/>
  <c r="C643" i="23"/>
  <c r="B643" i="23"/>
  <c r="AC642" i="23"/>
  <c r="X642" i="23"/>
  <c r="W642" i="23"/>
  <c r="N642" i="23"/>
  <c r="C642" i="23"/>
  <c r="B642" i="23"/>
  <c r="AC641" i="23"/>
  <c r="X641" i="23"/>
  <c r="W641" i="23"/>
  <c r="N641" i="23"/>
  <c r="C641" i="23"/>
  <c r="B641" i="23"/>
  <c r="AC640" i="23"/>
  <c r="X640" i="23"/>
  <c r="W640" i="23"/>
  <c r="N640" i="23"/>
  <c r="C640" i="23"/>
  <c r="B640" i="23"/>
  <c r="AC639" i="23"/>
  <c r="X639" i="23"/>
  <c r="W639" i="23"/>
  <c r="N639" i="23"/>
  <c r="C639" i="23"/>
  <c r="B639" i="23"/>
  <c r="AC638" i="23"/>
  <c r="X638" i="23"/>
  <c r="W638" i="23"/>
  <c r="N638" i="23"/>
  <c r="C638" i="23"/>
  <c r="B638" i="23"/>
  <c r="AC637" i="23"/>
  <c r="X637" i="23"/>
  <c r="W637" i="23"/>
  <c r="N637" i="23"/>
  <c r="C637" i="23"/>
  <c r="B637" i="23"/>
  <c r="AC636" i="23"/>
  <c r="X636" i="23"/>
  <c r="W636" i="23"/>
  <c r="N636" i="23"/>
  <c r="C636" i="23"/>
  <c r="B636" i="23"/>
  <c r="AC635" i="23"/>
  <c r="X635" i="23"/>
  <c r="W635" i="23"/>
  <c r="N635" i="23"/>
  <c r="C635" i="23"/>
  <c r="B635" i="23"/>
  <c r="AC634" i="23"/>
  <c r="X634" i="23"/>
  <c r="W634" i="23"/>
  <c r="N634" i="23"/>
  <c r="C634" i="23"/>
  <c r="B634" i="23"/>
  <c r="AC633" i="23"/>
  <c r="X633" i="23"/>
  <c r="W633" i="23"/>
  <c r="N633" i="23"/>
  <c r="C633" i="23"/>
  <c r="B633" i="23"/>
  <c r="AC632" i="23"/>
  <c r="X632" i="23"/>
  <c r="W632" i="23"/>
  <c r="N632" i="23"/>
  <c r="C632" i="23"/>
  <c r="B632" i="23"/>
  <c r="AC631" i="23"/>
  <c r="X631" i="23"/>
  <c r="W631" i="23"/>
  <c r="N631" i="23"/>
  <c r="C631" i="23"/>
  <c r="B631" i="23"/>
  <c r="AC630" i="23"/>
  <c r="X630" i="23"/>
  <c r="W630" i="23"/>
  <c r="N630" i="23"/>
  <c r="C630" i="23"/>
  <c r="B630" i="23"/>
  <c r="AC629" i="23"/>
  <c r="X629" i="23"/>
  <c r="W629" i="23"/>
  <c r="N629" i="23"/>
  <c r="C629" i="23"/>
  <c r="B629" i="23"/>
  <c r="AC628" i="23"/>
  <c r="X628" i="23"/>
  <c r="W628" i="23"/>
  <c r="N628" i="23"/>
  <c r="C628" i="23"/>
  <c r="B628" i="23"/>
  <c r="AC627" i="23"/>
  <c r="X627" i="23"/>
  <c r="W627" i="23"/>
  <c r="N627" i="23"/>
  <c r="C627" i="23"/>
  <c r="B627" i="23"/>
  <c r="AC626" i="23"/>
  <c r="X626" i="23"/>
  <c r="W626" i="23"/>
  <c r="N626" i="23"/>
  <c r="C626" i="23"/>
  <c r="B626" i="23"/>
  <c r="AC625" i="23"/>
  <c r="X625" i="23"/>
  <c r="W625" i="23"/>
  <c r="N625" i="23"/>
  <c r="C625" i="23"/>
  <c r="B625" i="23"/>
  <c r="AC624" i="23"/>
  <c r="X624" i="23"/>
  <c r="W624" i="23"/>
  <c r="N624" i="23"/>
  <c r="C624" i="23"/>
  <c r="B624" i="23"/>
  <c r="AC623" i="23"/>
  <c r="X623" i="23"/>
  <c r="W623" i="23"/>
  <c r="N623" i="23"/>
  <c r="C623" i="23"/>
  <c r="B623" i="23"/>
  <c r="AC622" i="23"/>
  <c r="X622" i="23"/>
  <c r="W622" i="23"/>
  <c r="N622" i="23"/>
  <c r="C622" i="23"/>
  <c r="B622" i="23"/>
  <c r="AC621" i="23"/>
  <c r="X621" i="23"/>
  <c r="W621" i="23"/>
  <c r="N621" i="23"/>
  <c r="C621" i="23"/>
  <c r="B621" i="23"/>
  <c r="AC620" i="23"/>
  <c r="X620" i="23"/>
  <c r="W620" i="23"/>
  <c r="N620" i="23"/>
  <c r="C620" i="23"/>
  <c r="B620" i="23"/>
  <c r="AC619" i="23"/>
  <c r="X619" i="23"/>
  <c r="W619" i="23"/>
  <c r="N619" i="23"/>
  <c r="C619" i="23"/>
  <c r="B619" i="23"/>
  <c r="AC618" i="23"/>
  <c r="X618" i="23"/>
  <c r="W618" i="23"/>
  <c r="N618" i="23"/>
  <c r="C618" i="23"/>
  <c r="B618" i="23"/>
  <c r="AC617" i="23"/>
  <c r="X617" i="23"/>
  <c r="W617" i="23"/>
  <c r="N617" i="23"/>
  <c r="C617" i="23"/>
  <c r="B617" i="23"/>
  <c r="AC616" i="23"/>
  <c r="X616" i="23"/>
  <c r="W616" i="23"/>
  <c r="N616" i="23"/>
  <c r="C616" i="23"/>
  <c r="B616" i="23"/>
  <c r="AC615" i="23"/>
  <c r="X615" i="23"/>
  <c r="W615" i="23"/>
  <c r="N615" i="23"/>
  <c r="C615" i="23"/>
  <c r="B615" i="23"/>
  <c r="AC614" i="23"/>
  <c r="X614" i="23"/>
  <c r="W614" i="23"/>
  <c r="N614" i="23"/>
  <c r="C614" i="23"/>
  <c r="B614" i="23"/>
  <c r="AC613" i="23"/>
  <c r="X613" i="23"/>
  <c r="W613" i="23"/>
  <c r="N613" i="23"/>
  <c r="C613" i="23"/>
  <c r="B613" i="23"/>
  <c r="AC612" i="23"/>
  <c r="X612" i="23"/>
  <c r="W612" i="23"/>
  <c r="N612" i="23"/>
  <c r="C612" i="23"/>
  <c r="B612" i="23"/>
  <c r="AC611" i="23"/>
  <c r="X611" i="23"/>
  <c r="W611" i="23"/>
  <c r="N611" i="23"/>
  <c r="C611" i="23"/>
  <c r="B611" i="23"/>
  <c r="AC610" i="23"/>
  <c r="X610" i="23"/>
  <c r="W610" i="23"/>
  <c r="N610" i="23"/>
  <c r="C610" i="23"/>
  <c r="B610" i="23"/>
  <c r="AC609" i="23"/>
  <c r="X609" i="23"/>
  <c r="W609" i="23"/>
  <c r="N609" i="23"/>
  <c r="C609" i="23"/>
  <c r="B609" i="23"/>
  <c r="AC608" i="23"/>
  <c r="X608" i="23"/>
  <c r="W608" i="23"/>
  <c r="N608" i="23"/>
  <c r="C608" i="23"/>
  <c r="B608" i="23"/>
  <c r="AC607" i="23"/>
  <c r="X607" i="23"/>
  <c r="W607" i="23"/>
  <c r="N607" i="23"/>
  <c r="C607" i="23"/>
  <c r="B607" i="23"/>
  <c r="AC606" i="23"/>
  <c r="X606" i="23"/>
  <c r="W606" i="23"/>
  <c r="N606" i="23"/>
  <c r="C606" i="23"/>
  <c r="B606" i="23"/>
  <c r="AC605" i="23"/>
  <c r="X605" i="23"/>
  <c r="W605" i="23"/>
  <c r="N605" i="23"/>
  <c r="C605" i="23"/>
  <c r="B605" i="23"/>
  <c r="AC604" i="23"/>
  <c r="X604" i="23"/>
  <c r="W604" i="23"/>
  <c r="N604" i="23"/>
  <c r="C604" i="23"/>
  <c r="B604" i="23"/>
  <c r="AC603" i="23"/>
  <c r="X603" i="23"/>
  <c r="W603" i="23"/>
  <c r="N603" i="23"/>
  <c r="C603" i="23"/>
  <c r="B603" i="23"/>
  <c r="AC602" i="23"/>
  <c r="X602" i="23"/>
  <c r="W602" i="23"/>
  <c r="N602" i="23"/>
  <c r="C602" i="23"/>
  <c r="B602" i="23"/>
  <c r="AC601" i="23"/>
  <c r="X601" i="23"/>
  <c r="W601" i="23"/>
  <c r="N601" i="23"/>
  <c r="C601" i="23"/>
  <c r="B601" i="23"/>
  <c r="AC600" i="23"/>
  <c r="X600" i="23"/>
  <c r="W600" i="23"/>
  <c r="N600" i="23"/>
  <c r="C600" i="23"/>
  <c r="B600" i="23"/>
  <c r="AC599" i="23"/>
  <c r="X599" i="23"/>
  <c r="W599" i="23"/>
  <c r="N599" i="23"/>
  <c r="C599" i="23"/>
  <c r="B599" i="23"/>
  <c r="AC598" i="23"/>
  <c r="X598" i="23"/>
  <c r="W598" i="23"/>
  <c r="N598" i="23"/>
  <c r="C598" i="23"/>
  <c r="B598" i="23"/>
  <c r="AC597" i="23"/>
  <c r="X597" i="23"/>
  <c r="W597" i="23"/>
  <c r="N597" i="23"/>
  <c r="C597" i="23"/>
  <c r="B597" i="23"/>
  <c r="AC596" i="23"/>
  <c r="X596" i="23"/>
  <c r="W596" i="23"/>
  <c r="N596" i="23"/>
  <c r="C596" i="23"/>
  <c r="B596" i="23"/>
  <c r="AC595" i="23"/>
  <c r="X595" i="23"/>
  <c r="W595" i="23"/>
  <c r="N595" i="23"/>
  <c r="C595" i="23"/>
  <c r="B595" i="23"/>
  <c r="AC594" i="23"/>
  <c r="X594" i="23"/>
  <c r="W594" i="23"/>
  <c r="N594" i="23"/>
  <c r="C594" i="23"/>
  <c r="B594" i="23"/>
  <c r="AC593" i="23"/>
  <c r="X593" i="23"/>
  <c r="W593" i="23"/>
  <c r="N593" i="23"/>
  <c r="C593" i="23"/>
  <c r="B593" i="23"/>
  <c r="AC592" i="23"/>
  <c r="X592" i="23"/>
  <c r="W592" i="23"/>
  <c r="N592" i="23"/>
  <c r="C592" i="23"/>
  <c r="B592" i="23"/>
  <c r="AC591" i="23"/>
  <c r="X591" i="23"/>
  <c r="W591" i="23"/>
  <c r="N591" i="23"/>
  <c r="C591" i="23"/>
  <c r="B591" i="23"/>
  <c r="AC590" i="23"/>
  <c r="X590" i="23"/>
  <c r="W590" i="23"/>
  <c r="N590" i="23"/>
  <c r="C590" i="23"/>
  <c r="B590" i="23"/>
  <c r="AC589" i="23"/>
  <c r="X589" i="23"/>
  <c r="W589" i="23"/>
  <c r="N589" i="23"/>
  <c r="C589" i="23"/>
  <c r="B589" i="23"/>
  <c r="AC588" i="23"/>
  <c r="X588" i="23"/>
  <c r="W588" i="23"/>
  <c r="N588" i="23"/>
  <c r="C588" i="23"/>
  <c r="B588" i="23"/>
  <c r="AC587" i="23"/>
  <c r="X587" i="23"/>
  <c r="W587" i="23"/>
  <c r="N587" i="23"/>
  <c r="C587" i="23"/>
  <c r="B587" i="23"/>
  <c r="AC586" i="23"/>
  <c r="X586" i="23"/>
  <c r="W586" i="23"/>
  <c r="N586" i="23"/>
  <c r="C586" i="23"/>
  <c r="B586" i="23"/>
  <c r="AC585" i="23"/>
  <c r="X585" i="23"/>
  <c r="W585" i="23"/>
  <c r="N585" i="23"/>
  <c r="C585" i="23"/>
  <c r="B585" i="23"/>
  <c r="AC584" i="23"/>
  <c r="X584" i="23"/>
  <c r="W584" i="23"/>
  <c r="N584" i="23"/>
  <c r="C584" i="23"/>
  <c r="B584" i="23"/>
  <c r="AC583" i="23"/>
  <c r="X583" i="23"/>
  <c r="W583" i="23"/>
  <c r="N583" i="23"/>
  <c r="C583" i="23"/>
  <c r="B583" i="23"/>
  <c r="AC582" i="23"/>
  <c r="X582" i="23"/>
  <c r="W582" i="23"/>
  <c r="N582" i="23"/>
  <c r="C582" i="23"/>
  <c r="B582" i="23"/>
  <c r="AC581" i="23"/>
  <c r="X581" i="23"/>
  <c r="W581" i="23"/>
  <c r="N581" i="23"/>
  <c r="C581" i="23"/>
  <c r="B581" i="23"/>
  <c r="AC580" i="23"/>
  <c r="X580" i="23"/>
  <c r="W580" i="23"/>
  <c r="N580" i="23"/>
  <c r="C580" i="23"/>
  <c r="B580" i="23"/>
  <c r="AC579" i="23"/>
  <c r="X579" i="23"/>
  <c r="W579" i="23"/>
  <c r="N579" i="23"/>
  <c r="C579" i="23"/>
  <c r="B579" i="23"/>
  <c r="AC578" i="23"/>
  <c r="X578" i="23"/>
  <c r="W578" i="23"/>
  <c r="N578" i="23"/>
  <c r="C578" i="23"/>
  <c r="B578" i="23"/>
  <c r="AC577" i="23"/>
  <c r="X577" i="23"/>
  <c r="W577" i="23"/>
  <c r="N577" i="23"/>
  <c r="C577" i="23"/>
  <c r="B577" i="23"/>
  <c r="AC576" i="23"/>
  <c r="X576" i="23"/>
  <c r="W576" i="23"/>
  <c r="N576" i="23"/>
  <c r="C576" i="23"/>
  <c r="B576" i="23"/>
  <c r="AC575" i="23"/>
  <c r="X575" i="23"/>
  <c r="W575" i="23"/>
  <c r="N575" i="23"/>
  <c r="C575" i="23"/>
  <c r="B575" i="23"/>
  <c r="AC574" i="23"/>
  <c r="X574" i="23"/>
  <c r="W574" i="23"/>
  <c r="N574" i="23"/>
  <c r="C574" i="23"/>
  <c r="B574" i="23"/>
  <c r="AC573" i="23"/>
  <c r="X573" i="23"/>
  <c r="W573" i="23"/>
  <c r="N573" i="23"/>
  <c r="C573" i="23"/>
  <c r="B573" i="23"/>
  <c r="AC572" i="23"/>
  <c r="X572" i="23"/>
  <c r="W572" i="23"/>
  <c r="N572" i="23"/>
  <c r="C572" i="23"/>
  <c r="B572" i="23"/>
  <c r="AC571" i="23"/>
  <c r="X571" i="23"/>
  <c r="W571" i="23"/>
  <c r="N571" i="23"/>
  <c r="C571" i="23"/>
  <c r="B571" i="23"/>
  <c r="AC570" i="23"/>
  <c r="X570" i="23"/>
  <c r="W570" i="23"/>
  <c r="N570" i="23"/>
  <c r="C570" i="23"/>
  <c r="B570" i="23"/>
  <c r="AC569" i="23"/>
  <c r="X569" i="23"/>
  <c r="W569" i="23"/>
  <c r="N569" i="23"/>
  <c r="C569" i="23"/>
  <c r="B569" i="23"/>
  <c r="AC568" i="23"/>
  <c r="X568" i="23"/>
  <c r="W568" i="23"/>
  <c r="N568" i="23"/>
  <c r="C568" i="23"/>
  <c r="B568" i="23"/>
  <c r="AC567" i="23"/>
  <c r="X567" i="23"/>
  <c r="W567" i="23"/>
  <c r="N567" i="23"/>
  <c r="C567" i="23"/>
  <c r="B567" i="23"/>
  <c r="AC566" i="23"/>
  <c r="X566" i="23"/>
  <c r="W566" i="23"/>
  <c r="N566" i="23"/>
  <c r="C566" i="23"/>
  <c r="B566" i="23"/>
  <c r="AC565" i="23"/>
  <c r="X565" i="23"/>
  <c r="W565" i="23"/>
  <c r="N565" i="23"/>
  <c r="C565" i="23"/>
  <c r="B565" i="23"/>
  <c r="AC564" i="23"/>
  <c r="X564" i="23"/>
  <c r="W564" i="23"/>
  <c r="N564" i="23"/>
  <c r="C564" i="23"/>
  <c r="B564" i="23"/>
  <c r="AC563" i="23"/>
  <c r="X563" i="23"/>
  <c r="W563" i="23"/>
  <c r="N563" i="23"/>
  <c r="C563" i="23"/>
  <c r="B563" i="23"/>
  <c r="AC562" i="23"/>
  <c r="X562" i="23"/>
  <c r="W562" i="23"/>
  <c r="N562" i="23"/>
  <c r="C562" i="23"/>
  <c r="B562" i="23"/>
  <c r="AC561" i="23"/>
  <c r="X561" i="23"/>
  <c r="W561" i="23"/>
  <c r="N561" i="23"/>
  <c r="C561" i="23"/>
  <c r="B561" i="23"/>
  <c r="AC560" i="23"/>
  <c r="X560" i="23"/>
  <c r="W560" i="23"/>
  <c r="N560" i="23"/>
  <c r="C560" i="23"/>
  <c r="B560" i="23"/>
  <c r="AC559" i="23"/>
  <c r="X559" i="23"/>
  <c r="W559" i="23"/>
  <c r="N559" i="23"/>
  <c r="C559" i="23"/>
  <c r="B559" i="23"/>
  <c r="AC558" i="23"/>
  <c r="X558" i="23"/>
  <c r="W558" i="23"/>
  <c r="N558" i="23"/>
  <c r="C558" i="23"/>
  <c r="B558" i="23"/>
  <c r="AC557" i="23"/>
  <c r="X557" i="23"/>
  <c r="W557" i="23"/>
  <c r="N557" i="23"/>
  <c r="C557" i="23"/>
  <c r="B557" i="23"/>
  <c r="AC556" i="23"/>
  <c r="X556" i="23"/>
  <c r="W556" i="23"/>
  <c r="N556" i="23"/>
  <c r="C556" i="23"/>
  <c r="B556" i="23"/>
  <c r="AC555" i="23"/>
  <c r="X555" i="23"/>
  <c r="W555" i="23"/>
  <c r="N555" i="23"/>
  <c r="C555" i="23"/>
  <c r="B555" i="23"/>
  <c r="AC554" i="23"/>
  <c r="X554" i="23"/>
  <c r="W554" i="23"/>
  <c r="N554" i="23"/>
  <c r="C554" i="23"/>
  <c r="B554" i="23"/>
  <c r="AC553" i="23"/>
  <c r="X553" i="23"/>
  <c r="W553" i="23"/>
  <c r="N553" i="23"/>
  <c r="C553" i="23"/>
  <c r="B553" i="23"/>
  <c r="AC552" i="23"/>
  <c r="X552" i="23"/>
  <c r="W552" i="23"/>
  <c r="N552" i="23"/>
  <c r="C552" i="23"/>
  <c r="B552" i="23"/>
  <c r="AC551" i="23"/>
  <c r="X551" i="23"/>
  <c r="W551" i="23"/>
  <c r="N551" i="23"/>
  <c r="C551" i="23"/>
  <c r="B551" i="23"/>
  <c r="AC550" i="23"/>
  <c r="X550" i="23"/>
  <c r="W550" i="23"/>
  <c r="N550" i="23"/>
  <c r="C550" i="23"/>
  <c r="B550" i="23"/>
  <c r="AC549" i="23"/>
  <c r="X549" i="23"/>
  <c r="W549" i="23"/>
  <c r="N549" i="23"/>
  <c r="C549" i="23"/>
  <c r="B549" i="23"/>
  <c r="AC548" i="23"/>
  <c r="X548" i="23"/>
  <c r="W548" i="23"/>
  <c r="N548" i="23"/>
  <c r="C548" i="23"/>
  <c r="B548" i="23"/>
  <c r="AC547" i="23"/>
  <c r="X547" i="23"/>
  <c r="W547" i="23"/>
  <c r="N547" i="23"/>
  <c r="C547" i="23"/>
  <c r="B547" i="23"/>
  <c r="AC546" i="23"/>
  <c r="X546" i="23"/>
  <c r="W546" i="23"/>
  <c r="N546" i="23"/>
  <c r="C546" i="23"/>
  <c r="B546" i="23"/>
  <c r="AC545" i="23"/>
  <c r="X545" i="23"/>
  <c r="W545" i="23"/>
  <c r="N545" i="23"/>
  <c r="C545" i="23"/>
  <c r="B545" i="23"/>
  <c r="AC544" i="23"/>
  <c r="X544" i="23"/>
  <c r="W544" i="23"/>
  <c r="N544" i="23"/>
  <c r="C544" i="23"/>
  <c r="B544" i="23"/>
  <c r="AC543" i="23"/>
  <c r="X543" i="23"/>
  <c r="W543" i="23"/>
  <c r="N543" i="23"/>
  <c r="C543" i="23"/>
  <c r="B543" i="23"/>
  <c r="AC542" i="23"/>
  <c r="X542" i="23"/>
  <c r="W542" i="23"/>
  <c r="N542" i="23"/>
  <c r="C542" i="23"/>
  <c r="B542" i="23"/>
  <c r="AC541" i="23"/>
  <c r="X541" i="23"/>
  <c r="W541" i="23"/>
  <c r="N541" i="23"/>
  <c r="C541" i="23"/>
  <c r="B541" i="23"/>
  <c r="AC540" i="23"/>
  <c r="X540" i="23"/>
  <c r="W540" i="23"/>
  <c r="N540" i="23"/>
  <c r="C540" i="23"/>
  <c r="B540" i="23"/>
  <c r="AC539" i="23"/>
  <c r="X539" i="23"/>
  <c r="W539" i="23"/>
  <c r="N539" i="23"/>
  <c r="C539" i="23"/>
  <c r="B539" i="23"/>
  <c r="AC538" i="23"/>
  <c r="X538" i="23"/>
  <c r="W538" i="23"/>
  <c r="N538" i="23"/>
  <c r="C538" i="23"/>
  <c r="B538" i="23"/>
  <c r="AC537" i="23"/>
  <c r="X537" i="23"/>
  <c r="W537" i="23"/>
  <c r="N537" i="23"/>
  <c r="C537" i="23"/>
  <c r="B537" i="23"/>
  <c r="AC536" i="23"/>
  <c r="X536" i="23"/>
  <c r="W536" i="23"/>
  <c r="N536" i="23"/>
  <c r="C536" i="23"/>
  <c r="B536" i="23"/>
  <c r="AC535" i="23"/>
  <c r="X535" i="23"/>
  <c r="W535" i="23"/>
  <c r="N535" i="23"/>
  <c r="C535" i="23"/>
  <c r="B535" i="23"/>
  <c r="AC534" i="23"/>
  <c r="X534" i="23"/>
  <c r="W534" i="23"/>
  <c r="N534" i="23"/>
  <c r="C534" i="23"/>
  <c r="B534" i="23"/>
  <c r="AC533" i="23"/>
  <c r="X533" i="23"/>
  <c r="W533" i="23"/>
  <c r="N533" i="23"/>
  <c r="C533" i="23"/>
  <c r="B533" i="23"/>
  <c r="AC532" i="23"/>
  <c r="X532" i="23"/>
  <c r="W532" i="23"/>
  <c r="N532" i="23"/>
  <c r="C532" i="23"/>
  <c r="B532" i="23"/>
  <c r="AC531" i="23"/>
  <c r="X531" i="23"/>
  <c r="W531" i="23"/>
  <c r="N531" i="23"/>
  <c r="C531" i="23"/>
  <c r="B531" i="23"/>
  <c r="AC530" i="23"/>
  <c r="X530" i="23"/>
  <c r="W530" i="23"/>
  <c r="N530" i="23"/>
  <c r="C530" i="23"/>
  <c r="B530" i="23"/>
  <c r="AC529" i="23"/>
  <c r="X529" i="23"/>
  <c r="W529" i="23"/>
  <c r="N529" i="23"/>
  <c r="C529" i="23"/>
  <c r="B529" i="23"/>
  <c r="AC528" i="23"/>
  <c r="X528" i="23"/>
  <c r="W528" i="23"/>
  <c r="N528" i="23"/>
  <c r="C528" i="23"/>
  <c r="B528" i="23"/>
  <c r="AC527" i="23"/>
  <c r="X527" i="23"/>
  <c r="W527" i="23"/>
  <c r="N527" i="23"/>
  <c r="C527" i="23"/>
  <c r="B527" i="23"/>
  <c r="AC526" i="23"/>
  <c r="X526" i="23"/>
  <c r="W526" i="23"/>
  <c r="N526" i="23"/>
  <c r="C526" i="23"/>
  <c r="B526" i="23"/>
  <c r="AC525" i="23"/>
  <c r="X525" i="23"/>
  <c r="W525" i="23"/>
  <c r="N525" i="23"/>
  <c r="C525" i="23"/>
  <c r="B525" i="23"/>
  <c r="AC524" i="23"/>
  <c r="X524" i="23"/>
  <c r="W524" i="23"/>
  <c r="N524" i="23"/>
  <c r="C524" i="23"/>
  <c r="B524" i="23"/>
  <c r="AC523" i="23"/>
  <c r="X523" i="23"/>
  <c r="W523" i="23"/>
  <c r="N523" i="23"/>
  <c r="C523" i="23"/>
  <c r="B523" i="23"/>
  <c r="AC522" i="23"/>
  <c r="X522" i="23"/>
  <c r="W522" i="23"/>
  <c r="N522" i="23"/>
  <c r="C522" i="23"/>
  <c r="B522" i="23"/>
  <c r="AC521" i="23"/>
  <c r="X521" i="23"/>
  <c r="W521" i="23"/>
  <c r="N521" i="23"/>
  <c r="C521" i="23"/>
  <c r="B521" i="23"/>
  <c r="AC520" i="23"/>
  <c r="X520" i="23"/>
  <c r="W520" i="23"/>
  <c r="N520" i="23"/>
  <c r="C520" i="23"/>
  <c r="B520" i="23"/>
  <c r="AC519" i="23"/>
  <c r="X519" i="23"/>
  <c r="W519" i="23"/>
  <c r="N519" i="23"/>
  <c r="C519" i="23"/>
  <c r="B519" i="23"/>
  <c r="AC518" i="23"/>
  <c r="X518" i="23"/>
  <c r="W518" i="23"/>
  <c r="N518" i="23"/>
  <c r="C518" i="23"/>
  <c r="B518" i="23"/>
  <c r="AC517" i="23"/>
  <c r="X517" i="23"/>
  <c r="W517" i="23"/>
  <c r="N517" i="23"/>
  <c r="C517" i="23"/>
  <c r="B517" i="23"/>
  <c r="AC516" i="23"/>
  <c r="X516" i="23"/>
  <c r="W516" i="23"/>
  <c r="N516" i="23"/>
  <c r="C516" i="23"/>
  <c r="B516" i="23"/>
  <c r="AC515" i="23"/>
  <c r="X515" i="23"/>
  <c r="W515" i="23"/>
  <c r="N515" i="23"/>
  <c r="C515" i="23"/>
  <c r="B515" i="23"/>
  <c r="AC514" i="23"/>
  <c r="X514" i="23"/>
  <c r="W514" i="23"/>
  <c r="N514" i="23"/>
  <c r="C514" i="23"/>
  <c r="B514" i="23"/>
  <c r="AC513" i="23"/>
  <c r="X513" i="23"/>
  <c r="W513" i="23"/>
  <c r="N513" i="23"/>
  <c r="C513" i="23"/>
  <c r="B513" i="23"/>
  <c r="AC512" i="23"/>
  <c r="X512" i="23"/>
  <c r="W512" i="23"/>
  <c r="N512" i="23"/>
  <c r="C512" i="23"/>
  <c r="B512" i="23"/>
  <c r="AC511" i="23"/>
  <c r="X511" i="23"/>
  <c r="W511" i="23"/>
  <c r="N511" i="23"/>
  <c r="C511" i="23"/>
  <c r="B511" i="23"/>
  <c r="AC510" i="23"/>
  <c r="X510" i="23"/>
  <c r="W510" i="23"/>
  <c r="N510" i="23"/>
  <c r="C510" i="23"/>
  <c r="B510" i="23"/>
  <c r="AC509" i="23"/>
  <c r="X509" i="23"/>
  <c r="W509" i="23"/>
  <c r="N509" i="23"/>
  <c r="C509" i="23"/>
  <c r="B509" i="23"/>
  <c r="AC508" i="23"/>
  <c r="X508" i="23"/>
  <c r="W508" i="23"/>
  <c r="N508" i="23"/>
  <c r="C508" i="23"/>
  <c r="B508" i="23"/>
  <c r="AC507" i="23"/>
  <c r="X507" i="23"/>
  <c r="W507" i="23"/>
  <c r="N507" i="23"/>
  <c r="C507" i="23"/>
  <c r="B507" i="23"/>
  <c r="AC506" i="23"/>
  <c r="X506" i="23"/>
  <c r="W506" i="23"/>
  <c r="N506" i="23"/>
  <c r="C506" i="23"/>
  <c r="B506" i="23"/>
  <c r="AC505" i="23"/>
  <c r="X505" i="23"/>
  <c r="W505" i="23"/>
  <c r="N505" i="23"/>
  <c r="C505" i="23"/>
  <c r="B505" i="23"/>
  <c r="AC504" i="23"/>
  <c r="X504" i="23"/>
  <c r="W504" i="23"/>
  <c r="N504" i="23"/>
  <c r="C504" i="23"/>
  <c r="B504" i="23"/>
  <c r="AC503" i="23"/>
  <c r="X503" i="23"/>
  <c r="W503" i="23"/>
  <c r="N503" i="23"/>
  <c r="C503" i="23"/>
  <c r="B503" i="23"/>
  <c r="AC502" i="23"/>
  <c r="X502" i="23"/>
  <c r="W502" i="23"/>
  <c r="N502" i="23"/>
  <c r="C502" i="23"/>
  <c r="B502" i="23"/>
  <c r="AC501" i="23"/>
  <c r="X501" i="23"/>
  <c r="W501" i="23"/>
  <c r="N501" i="23"/>
  <c r="C501" i="23"/>
  <c r="B501" i="23"/>
  <c r="AC500" i="23"/>
  <c r="X500" i="23"/>
  <c r="W500" i="23"/>
  <c r="N500" i="23"/>
  <c r="C500" i="23"/>
  <c r="B500" i="23"/>
  <c r="AC499" i="23"/>
  <c r="X499" i="23"/>
  <c r="W499" i="23"/>
  <c r="N499" i="23"/>
  <c r="C499" i="23"/>
  <c r="B499" i="23"/>
  <c r="AC498" i="23"/>
  <c r="X498" i="23"/>
  <c r="W498" i="23"/>
  <c r="N498" i="23"/>
  <c r="C498" i="23"/>
  <c r="B498" i="23"/>
  <c r="AC497" i="23"/>
  <c r="X497" i="23"/>
  <c r="W497" i="23"/>
  <c r="N497" i="23"/>
  <c r="C497" i="23"/>
  <c r="B497" i="23"/>
  <c r="AC496" i="23"/>
  <c r="X496" i="23"/>
  <c r="W496" i="23"/>
  <c r="N496" i="23"/>
  <c r="C496" i="23"/>
  <c r="B496" i="23"/>
  <c r="AC495" i="23"/>
  <c r="X495" i="23"/>
  <c r="W495" i="23"/>
  <c r="N495" i="23"/>
  <c r="C495" i="23"/>
  <c r="B495" i="23"/>
  <c r="AC494" i="23"/>
  <c r="X494" i="23"/>
  <c r="W494" i="23"/>
  <c r="N494" i="23"/>
  <c r="C494" i="23"/>
  <c r="B494" i="23"/>
  <c r="AC493" i="23"/>
  <c r="X493" i="23"/>
  <c r="W493" i="23"/>
  <c r="N493" i="23"/>
  <c r="C493" i="23"/>
  <c r="B493" i="23"/>
  <c r="AC492" i="23"/>
  <c r="X492" i="23"/>
  <c r="W492" i="23"/>
  <c r="N492" i="23"/>
  <c r="C492" i="23"/>
  <c r="B492" i="23"/>
  <c r="AC491" i="23"/>
  <c r="X491" i="23"/>
  <c r="W491" i="23"/>
  <c r="N491" i="23"/>
  <c r="C491" i="23"/>
  <c r="B491" i="23"/>
  <c r="AC490" i="23"/>
  <c r="X490" i="23"/>
  <c r="W490" i="23"/>
  <c r="N490" i="23"/>
  <c r="C490" i="23"/>
  <c r="B490" i="23"/>
  <c r="AC489" i="23"/>
  <c r="X489" i="23"/>
  <c r="W489" i="23"/>
  <c r="N489" i="23"/>
  <c r="C489" i="23"/>
  <c r="B489" i="23"/>
  <c r="AC488" i="23"/>
  <c r="X488" i="23"/>
  <c r="W488" i="23"/>
  <c r="N488" i="23"/>
  <c r="C488" i="23"/>
  <c r="B488" i="23"/>
  <c r="AC487" i="23"/>
  <c r="X487" i="23"/>
  <c r="W487" i="23"/>
  <c r="N487" i="23"/>
  <c r="C487" i="23"/>
  <c r="B487" i="23"/>
  <c r="AC486" i="23"/>
  <c r="X486" i="23"/>
  <c r="W486" i="23"/>
  <c r="N486" i="23"/>
  <c r="C486" i="23"/>
  <c r="B486" i="23"/>
  <c r="AC485" i="23"/>
  <c r="X485" i="23"/>
  <c r="W485" i="23"/>
  <c r="N485" i="23"/>
  <c r="C485" i="23"/>
  <c r="B485" i="23"/>
  <c r="AC484" i="23"/>
  <c r="X484" i="23"/>
  <c r="W484" i="23"/>
  <c r="N484" i="23"/>
  <c r="C484" i="23"/>
  <c r="B484" i="23"/>
  <c r="AC483" i="23"/>
  <c r="X483" i="23"/>
  <c r="W483" i="23"/>
  <c r="N483" i="23"/>
  <c r="C483" i="23"/>
  <c r="B483" i="23"/>
  <c r="AC482" i="23"/>
  <c r="X482" i="23"/>
  <c r="W482" i="23"/>
  <c r="N482" i="23"/>
  <c r="C482" i="23"/>
  <c r="B482" i="23"/>
  <c r="AC481" i="23"/>
  <c r="X481" i="23"/>
  <c r="W481" i="23"/>
  <c r="N481" i="23"/>
  <c r="C481" i="23"/>
  <c r="B481" i="23"/>
  <c r="AC480" i="23"/>
  <c r="X480" i="23"/>
  <c r="W480" i="23"/>
  <c r="N480" i="23"/>
  <c r="C480" i="23"/>
  <c r="B480" i="23"/>
  <c r="AC479" i="23"/>
  <c r="X479" i="23"/>
  <c r="W479" i="23"/>
  <c r="N479" i="23"/>
  <c r="C479" i="23"/>
  <c r="B479" i="23"/>
  <c r="AC478" i="23"/>
  <c r="X478" i="23"/>
  <c r="W478" i="23"/>
  <c r="N478" i="23"/>
  <c r="C478" i="23"/>
  <c r="B478" i="23"/>
  <c r="AC477" i="23"/>
  <c r="X477" i="23"/>
  <c r="W477" i="23"/>
  <c r="N477" i="23"/>
  <c r="C477" i="23"/>
  <c r="B477" i="23"/>
  <c r="AC476" i="23"/>
  <c r="X476" i="23"/>
  <c r="W476" i="23"/>
  <c r="N476" i="23"/>
  <c r="C476" i="23"/>
  <c r="B476" i="23"/>
  <c r="AC475" i="23"/>
  <c r="X475" i="23"/>
  <c r="W475" i="23"/>
  <c r="N475" i="23"/>
  <c r="C475" i="23"/>
  <c r="B475" i="23"/>
  <c r="AC474" i="23"/>
  <c r="X474" i="23"/>
  <c r="W474" i="23"/>
  <c r="N474" i="23"/>
  <c r="C474" i="23"/>
  <c r="B474" i="23"/>
  <c r="AC473" i="23"/>
  <c r="X473" i="23"/>
  <c r="W473" i="23"/>
  <c r="N473" i="23"/>
  <c r="C473" i="23"/>
  <c r="B473" i="23"/>
  <c r="AC472" i="23"/>
  <c r="X472" i="23"/>
  <c r="W472" i="23"/>
  <c r="N472" i="23"/>
  <c r="C472" i="23"/>
  <c r="B472" i="23"/>
  <c r="AC471" i="23"/>
  <c r="X471" i="23"/>
  <c r="W471" i="23"/>
  <c r="N471" i="23"/>
  <c r="C471" i="23"/>
  <c r="B471" i="23"/>
  <c r="AC470" i="23"/>
  <c r="X470" i="23"/>
  <c r="W470" i="23"/>
  <c r="N470" i="23"/>
  <c r="C470" i="23"/>
  <c r="B470" i="23"/>
  <c r="AC469" i="23"/>
  <c r="X469" i="23"/>
  <c r="W469" i="23"/>
  <c r="N469" i="23"/>
  <c r="C469" i="23"/>
  <c r="B469" i="23"/>
  <c r="AC468" i="23"/>
  <c r="X468" i="23"/>
  <c r="W468" i="23"/>
  <c r="N468" i="23"/>
  <c r="C468" i="23"/>
  <c r="B468" i="23"/>
  <c r="AC467" i="23"/>
  <c r="X467" i="23"/>
  <c r="W467" i="23"/>
  <c r="N467" i="23"/>
  <c r="C467" i="23"/>
  <c r="B467" i="23"/>
  <c r="AC466" i="23"/>
  <c r="X466" i="23"/>
  <c r="W466" i="23"/>
  <c r="N466" i="23"/>
  <c r="C466" i="23"/>
  <c r="B466" i="23"/>
  <c r="AC465" i="23"/>
  <c r="X465" i="23"/>
  <c r="W465" i="23"/>
  <c r="N465" i="23"/>
  <c r="C465" i="23"/>
  <c r="B465" i="23"/>
  <c r="AC464" i="23"/>
  <c r="X464" i="23"/>
  <c r="W464" i="23"/>
  <c r="N464" i="23"/>
  <c r="C464" i="23"/>
  <c r="B464" i="23"/>
  <c r="AC463" i="23"/>
  <c r="X463" i="23"/>
  <c r="W463" i="23"/>
  <c r="N463" i="23"/>
  <c r="C463" i="23"/>
  <c r="B463" i="23"/>
  <c r="AC462" i="23"/>
  <c r="X462" i="23"/>
  <c r="W462" i="23"/>
  <c r="N462" i="23"/>
  <c r="C462" i="23"/>
  <c r="B462" i="23"/>
  <c r="AC461" i="23"/>
  <c r="X461" i="23"/>
  <c r="W461" i="23"/>
  <c r="N461" i="23"/>
  <c r="C461" i="23"/>
  <c r="B461" i="23"/>
  <c r="AC460" i="23"/>
  <c r="X460" i="23"/>
  <c r="W460" i="23"/>
  <c r="N460" i="23"/>
  <c r="C460" i="23"/>
  <c r="B460" i="23"/>
  <c r="AC459" i="23"/>
  <c r="X459" i="23"/>
  <c r="W459" i="23"/>
  <c r="N459" i="23"/>
  <c r="C459" i="23"/>
  <c r="B459" i="23"/>
  <c r="AC458" i="23"/>
  <c r="X458" i="23"/>
  <c r="W458" i="23"/>
  <c r="N458" i="23"/>
  <c r="C458" i="23"/>
  <c r="B458" i="23"/>
  <c r="AC457" i="23"/>
  <c r="X457" i="23"/>
  <c r="W457" i="23"/>
  <c r="N457" i="23"/>
  <c r="C457" i="23"/>
  <c r="B457" i="23"/>
  <c r="AC456" i="23"/>
  <c r="X456" i="23"/>
  <c r="W456" i="23"/>
  <c r="N456" i="23"/>
  <c r="C456" i="23"/>
  <c r="B456" i="23"/>
  <c r="AC455" i="23"/>
  <c r="X455" i="23"/>
  <c r="W455" i="23"/>
  <c r="N455" i="23"/>
  <c r="C455" i="23"/>
  <c r="B455" i="23"/>
  <c r="AC454" i="23"/>
  <c r="X454" i="23"/>
  <c r="W454" i="23"/>
  <c r="N454" i="23"/>
  <c r="C454" i="23"/>
  <c r="B454" i="23"/>
  <c r="AC453" i="23"/>
  <c r="X453" i="23"/>
  <c r="W453" i="23"/>
  <c r="N453" i="23"/>
  <c r="C453" i="23"/>
  <c r="B453" i="23"/>
  <c r="AC452" i="23"/>
  <c r="X452" i="23"/>
  <c r="W452" i="23"/>
  <c r="N452" i="23"/>
  <c r="C452" i="23"/>
  <c r="B452" i="23"/>
  <c r="AC451" i="23"/>
  <c r="X451" i="23"/>
  <c r="W451" i="23"/>
  <c r="N451" i="23"/>
  <c r="C451" i="23"/>
  <c r="B451" i="23"/>
  <c r="AC450" i="23"/>
  <c r="X450" i="23"/>
  <c r="W450" i="23"/>
  <c r="N450" i="23"/>
  <c r="C450" i="23"/>
  <c r="B450" i="23"/>
  <c r="AC449" i="23"/>
  <c r="X449" i="23"/>
  <c r="W449" i="23"/>
  <c r="N449" i="23"/>
  <c r="C449" i="23"/>
  <c r="B449" i="23"/>
  <c r="AC448" i="23"/>
  <c r="X448" i="23"/>
  <c r="W448" i="23"/>
  <c r="N448" i="23"/>
  <c r="C448" i="23"/>
  <c r="B448" i="23"/>
  <c r="AC447" i="23"/>
  <c r="X447" i="23"/>
  <c r="W447" i="23"/>
  <c r="N447" i="23"/>
  <c r="C447" i="23"/>
  <c r="B447" i="23"/>
  <c r="AC446" i="23"/>
  <c r="X446" i="23"/>
  <c r="W446" i="23"/>
  <c r="N446" i="23"/>
  <c r="C446" i="23"/>
  <c r="B446" i="23"/>
  <c r="AC445" i="23"/>
  <c r="X445" i="23"/>
  <c r="W445" i="23"/>
  <c r="N445" i="23"/>
  <c r="C445" i="23"/>
  <c r="B445" i="23"/>
  <c r="AC444" i="23"/>
  <c r="X444" i="23"/>
  <c r="W444" i="23"/>
  <c r="N444" i="23"/>
  <c r="C444" i="23"/>
  <c r="B444" i="23"/>
  <c r="AC443" i="23"/>
  <c r="X443" i="23"/>
  <c r="W443" i="23"/>
  <c r="N443" i="23"/>
  <c r="C443" i="23"/>
  <c r="B443" i="23"/>
  <c r="AC442" i="23"/>
  <c r="X442" i="23"/>
  <c r="W442" i="23"/>
  <c r="N442" i="23"/>
  <c r="C442" i="23"/>
  <c r="B442" i="23"/>
  <c r="AC441" i="23"/>
  <c r="X441" i="23"/>
  <c r="W441" i="23"/>
  <c r="N441" i="23"/>
  <c r="C441" i="23"/>
  <c r="B441" i="23"/>
  <c r="AC440" i="23"/>
  <c r="X440" i="23"/>
  <c r="W440" i="23"/>
  <c r="N440" i="23"/>
  <c r="C440" i="23"/>
  <c r="B440" i="23"/>
  <c r="AC439" i="23"/>
  <c r="X439" i="23"/>
  <c r="W439" i="23"/>
  <c r="N439" i="23"/>
  <c r="C439" i="23"/>
  <c r="B439" i="23"/>
  <c r="AC438" i="23"/>
  <c r="X438" i="23"/>
  <c r="W438" i="23"/>
  <c r="N438" i="23"/>
  <c r="C438" i="23"/>
  <c r="B438" i="23"/>
  <c r="AC437" i="23"/>
  <c r="X437" i="23"/>
  <c r="W437" i="23"/>
  <c r="N437" i="23"/>
  <c r="C437" i="23"/>
  <c r="B437" i="23"/>
  <c r="AC436" i="23"/>
  <c r="X436" i="23"/>
  <c r="W436" i="23"/>
  <c r="N436" i="23"/>
  <c r="C436" i="23"/>
  <c r="B436" i="23"/>
  <c r="AC435" i="23"/>
  <c r="X435" i="23"/>
  <c r="W435" i="23"/>
  <c r="N435" i="23"/>
  <c r="C435" i="23"/>
  <c r="B435" i="23"/>
  <c r="AC434" i="23"/>
  <c r="X434" i="23"/>
  <c r="W434" i="23"/>
  <c r="N434" i="23"/>
  <c r="C434" i="23"/>
  <c r="B434" i="23"/>
  <c r="AC433" i="23"/>
  <c r="X433" i="23"/>
  <c r="W433" i="23"/>
  <c r="N433" i="23"/>
  <c r="C433" i="23"/>
  <c r="B433" i="23"/>
  <c r="AC432" i="23"/>
  <c r="X432" i="23"/>
  <c r="W432" i="23"/>
  <c r="N432" i="23"/>
  <c r="C432" i="23"/>
  <c r="B432" i="23"/>
  <c r="AC431" i="23"/>
  <c r="X431" i="23"/>
  <c r="W431" i="23"/>
  <c r="N431" i="23"/>
  <c r="C431" i="23"/>
  <c r="B431" i="23"/>
  <c r="AC430" i="23"/>
  <c r="X430" i="23"/>
  <c r="W430" i="23"/>
  <c r="N430" i="23"/>
  <c r="C430" i="23"/>
  <c r="B430" i="23"/>
  <c r="AC429" i="23"/>
  <c r="X429" i="23"/>
  <c r="W429" i="23"/>
  <c r="N429" i="23"/>
  <c r="C429" i="23"/>
  <c r="B429" i="23"/>
  <c r="AC428" i="23"/>
  <c r="X428" i="23"/>
  <c r="W428" i="23"/>
  <c r="N428" i="23"/>
  <c r="C428" i="23"/>
  <c r="B428" i="23"/>
  <c r="AC427" i="23"/>
  <c r="X427" i="23"/>
  <c r="W427" i="23"/>
  <c r="N427" i="23"/>
  <c r="C427" i="23"/>
  <c r="B427" i="23"/>
  <c r="AC426" i="23"/>
  <c r="X426" i="23"/>
  <c r="W426" i="23"/>
  <c r="N426" i="23"/>
  <c r="C426" i="23"/>
  <c r="B426" i="23"/>
  <c r="AC425" i="23"/>
  <c r="X425" i="23"/>
  <c r="W425" i="23"/>
  <c r="N425" i="23"/>
  <c r="C425" i="23"/>
  <c r="B425" i="23"/>
  <c r="AC424" i="23"/>
  <c r="X424" i="23"/>
  <c r="W424" i="23"/>
  <c r="N424" i="23"/>
  <c r="C424" i="23"/>
  <c r="B424" i="23"/>
  <c r="AC423" i="23"/>
  <c r="X423" i="23"/>
  <c r="W423" i="23"/>
  <c r="N423" i="23"/>
  <c r="C423" i="23"/>
  <c r="B423" i="23"/>
  <c r="AC422" i="23"/>
  <c r="X422" i="23"/>
  <c r="W422" i="23"/>
  <c r="N422" i="23"/>
  <c r="C422" i="23"/>
  <c r="B422" i="23"/>
  <c r="AC421" i="23"/>
  <c r="X421" i="23"/>
  <c r="W421" i="23"/>
  <c r="N421" i="23"/>
  <c r="C421" i="23"/>
  <c r="B421" i="23"/>
  <c r="AC420" i="23"/>
  <c r="X420" i="23"/>
  <c r="W420" i="23"/>
  <c r="N420" i="23"/>
  <c r="C420" i="23"/>
  <c r="B420" i="23"/>
  <c r="AC419" i="23"/>
  <c r="X419" i="23"/>
  <c r="W419" i="23"/>
  <c r="N419" i="23"/>
  <c r="C419" i="23"/>
  <c r="B419" i="23"/>
  <c r="AC418" i="23"/>
  <c r="X418" i="23"/>
  <c r="W418" i="23"/>
  <c r="N418" i="23"/>
  <c r="C418" i="23"/>
  <c r="B418" i="23"/>
  <c r="AC417" i="23"/>
  <c r="X417" i="23"/>
  <c r="W417" i="23"/>
  <c r="N417" i="23"/>
  <c r="C417" i="23"/>
  <c r="B417" i="23"/>
  <c r="AC416" i="23"/>
  <c r="X416" i="23"/>
  <c r="W416" i="23"/>
  <c r="N416" i="23"/>
  <c r="C416" i="23"/>
  <c r="B416" i="23"/>
  <c r="AC415" i="23"/>
  <c r="X415" i="23"/>
  <c r="W415" i="23"/>
  <c r="N415" i="23"/>
  <c r="C415" i="23"/>
  <c r="B415" i="23"/>
  <c r="AC414" i="23"/>
  <c r="X414" i="23"/>
  <c r="W414" i="23"/>
  <c r="N414" i="23"/>
  <c r="C414" i="23"/>
  <c r="B414" i="23"/>
  <c r="AC413" i="23"/>
  <c r="X413" i="23"/>
  <c r="W413" i="23"/>
  <c r="N413" i="23"/>
  <c r="C413" i="23"/>
  <c r="B413" i="23"/>
  <c r="AC412" i="23"/>
  <c r="X412" i="23"/>
  <c r="W412" i="23"/>
  <c r="N412" i="23"/>
  <c r="C412" i="23"/>
  <c r="B412" i="23"/>
  <c r="AC411" i="23"/>
  <c r="X411" i="23"/>
  <c r="W411" i="23"/>
  <c r="N411" i="23"/>
  <c r="C411" i="23"/>
  <c r="B411" i="23"/>
  <c r="AC410" i="23"/>
  <c r="X410" i="23"/>
  <c r="W410" i="23"/>
  <c r="N410" i="23"/>
  <c r="C410" i="23"/>
  <c r="B410" i="23"/>
  <c r="AC409" i="23"/>
  <c r="X409" i="23"/>
  <c r="W409" i="23"/>
  <c r="N409" i="23"/>
  <c r="C409" i="23"/>
  <c r="B409" i="23"/>
  <c r="AC408" i="23"/>
  <c r="X408" i="23"/>
  <c r="W408" i="23"/>
  <c r="N408" i="23"/>
  <c r="C408" i="23"/>
  <c r="B408" i="23"/>
  <c r="AC407" i="23"/>
  <c r="X407" i="23"/>
  <c r="W407" i="23"/>
  <c r="N407" i="23"/>
  <c r="C407" i="23"/>
  <c r="B407" i="23"/>
  <c r="AC406" i="23"/>
  <c r="X406" i="23"/>
  <c r="W406" i="23"/>
  <c r="N406" i="23"/>
  <c r="C406" i="23"/>
  <c r="B406" i="23"/>
  <c r="AC405" i="23"/>
  <c r="X405" i="23"/>
  <c r="W405" i="23"/>
  <c r="N405" i="23"/>
  <c r="C405" i="23"/>
  <c r="B405" i="23"/>
  <c r="AC404" i="23"/>
  <c r="X404" i="23"/>
  <c r="W404" i="23"/>
  <c r="N404" i="23"/>
  <c r="C404" i="23"/>
  <c r="B404" i="23"/>
  <c r="AC403" i="23"/>
  <c r="X403" i="23"/>
  <c r="W403" i="23"/>
  <c r="N403" i="23"/>
  <c r="C403" i="23"/>
  <c r="B403" i="23"/>
  <c r="AC402" i="23"/>
  <c r="X402" i="23"/>
  <c r="W402" i="23"/>
  <c r="N402" i="23"/>
  <c r="C402" i="23"/>
  <c r="B402" i="23"/>
  <c r="AC401" i="23"/>
  <c r="X401" i="23"/>
  <c r="W401" i="23"/>
  <c r="N401" i="23"/>
  <c r="C401" i="23"/>
  <c r="B401" i="23"/>
  <c r="AC400" i="23"/>
  <c r="X400" i="23"/>
  <c r="W400" i="23"/>
  <c r="N400" i="23"/>
  <c r="C400" i="23"/>
  <c r="B400" i="23"/>
  <c r="AC399" i="23"/>
  <c r="X399" i="23"/>
  <c r="W399" i="23"/>
  <c r="N399" i="23"/>
  <c r="C399" i="23"/>
  <c r="B399" i="23"/>
  <c r="AC398" i="23"/>
  <c r="X398" i="23"/>
  <c r="W398" i="23"/>
  <c r="N398" i="23"/>
  <c r="C398" i="23"/>
  <c r="B398" i="23"/>
  <c r="AC397" i="23"/>
  <c r="X397" i="23"/>
  <c r="W397" i="23"/>
  <c r="N397" i="23"/>
  <c r="C397" i="23"/>
  <c r="B397" i="23"/>
  <c r="AC396" i="23"/>
  <c r="X396" i="23"/>
  <c r="W396" i="23"/>
  <c r="N396" i="23"/>
  <c r="C396" i="23"/>
  <c r="B396" i="23"/>
  <c r="AC395" i="23"/>
  <c r="X395" i="23"/>
  <c r="W395" i="23"/>
  <c r="N395" i="23"/>
  <c r="C395" i="23"/>
  <c r="B395" i="23"/>
  <c r="AC394" i="23"/>
  <c r="X394" i="23"/>
  <c r="W394" i="23"/>
  <c r="N394" i="23"/>
  <c r="C394" i="23"/>
  <c r="B394" i="23"/>
  <c r="AC393" i="23"/>
  <c r="X393" i="23"/>
  <c r="W393" i="23"/>
  <c r="N393" i="23"/>
  <c r="C393" i="23"/>
  <c r="B393" i="23"/>
  <c r="AC392" i="23"/>
  <c r="X392" i="23"/>
  <c r="W392" i="23"/>
  <c r="N392" i="23"/>
  <c r="C392" i="23"/>
  <c r="B392" i="23"/>
  <c r="AC391" i="23"/>
  <c r="X391" i="23"/>
  <c r="W391" i="23"/>
  <c r="N391" i="23"/>
  <c r="C391" i="23"/>
  <c r="B391" i="23"/>
  <c r="AC390" i="23"/>
  <c r="X390" i="23"/>
  <c r="W390" i="23"/>
  <c r="N390" i="23"/>
  <c r="C390" i="23"/>
  <c r="B390" i="23"/>
  <c r="AC389" i="23"/>
  <c r="X389" i="23"/>
  <c r="W389" i="23"/>
  <c r="N389" i="23"/>
  <c r="C389" i="23"/>
  <c r="B389" i="23"/>
  <c r="AC388" i="23"/>
  <c r="X388" i="23"/>
  <c r="W388" i="23"/>
  <c r="N388" i="23"/>
  <c r="C388" i="23"/>
  <c r="B388" i="23"/>
  <c r="AC387" i="23"/>
  <c r="X387" i="23"/>
  <c r="W387" i="23"/>
  <c r="N387" i="23"/>
  <c r="C387" i="23"/>
  <c r="B387" i="23"/>
  <c r="AC386" i="23"/>
  <c r="X386" i="23"/>
  <c r="W386" i="23"/>
  <c r="N386" i="23"/>
  <c r="C386" i="23"/>
  <c r="B386" i="23"/>
  <c r="AC385" i="23"/>
  <c r="X385" i="23"/>
  <c r="W385" i="23"/>
  <c r="N385" i="23"/>
  <c r="C385" i="23"/>
  <c r="B385" i="23"/>
  <c r="AC384" i="23"/>
  <c r="X384" i="23"/>
  <c r="W384" i="23"/>
  <c r="N384" i="23"/>
  <c r="C384" i="23"/>
  <c r="B384" i="23"/>
  <c r="AC383" i="23"/>
  <c r="X383" i="23"/>
  <c r="W383" i="23"/>
  <c r="N383" i="23"/>
  <c r="C383" i="23"/>
  <c r="B383" i="23"/>
  <c r="AC382" i="23"/>
  <c r="X382" i="23"/>
  <c r="W382" i="23"/>
  <c r="N382" i="23"/>
  <c r="C382" i="23"/>
  <c r="B382" i="23"/>
  <c r="AC381" i="23"/>
  <c r="X381" i="23"/>
  <c r="W381" i="23"/>
  <c r="N381" i="23"/>
  <c r="C381" i="23"/>
  <c r="B381" i="23"/>
  <c r="AC380" i="23"/>
  <c r="X380" i="23"/>
  <c r="W380" i="23"/>
  <c r="N380" i="23"/>
  <c r="C380" i="23"/>
  <c r="B380" i="23"/>
  <c r="AC379" i="23"/>
  <c r="X379" i="23"/>
  <c r="W379" i="23"/>
  <c r="N379" i="23"/>
  <c r="C379" i="23"/>
  <c r="B379" i="23"/>
  <c r="AC378" i="23"/>
  <c r="X378" i="23"/>
  <c r="W378" i="23"/>
  <c r="N378" i="23"/>
  <c r="C378" i="23"/>
  <c r="B378" i="23"/>
  <c r="AC377" i="23"/>
  <c r="X377" i="23"/>
  <c r="W377" i="23"/>
  <c r="N377" i="23"/>
  <c r="C377" i="23"/>
  <c r="B377" i="23"/>
  <c r="AC376" i="23"/>
  <c r="X376" i="23"/>
  <c r="W376" i="23"/>
  <c r="N376" i="23"/>
  <c r="C376" i="23"/>
  <c r="B376" i="23"/>
  <c r="AC375" i="23"/>
  <c r="X375" i="23"/>
  <c r="W375" i="23"/>
  <c r="N375" i="23"/>
  <c r="C375" i="23"/>
  <c r="B375" i="23"/>
  <c r="AC374" i="23"/>
  <c r="X374" i="23"/>
  <c r="W374" i="23"/>
  <c r="N374" i="23"/>
  <c r="C374" i="23"/>
  <c r="B374" i="23"/>
  <c r="AC373" i="23"/>
  <c r="X373" i="23"/>
  <c r="W373" i="23"/>
  <c r="N373" i="23"/>
  <c r="C373" i="23"/>
  <c r="B373" i="23"/>
  <c r="AC372" i="23"/>
  <c r="X372" i="23"/>
  <c r="W372" i="23"/>
  <c r="N372" i="23"/>
  <c r="C372" i="23"/>
  <c r="B372" i="23"/>
  <c r="AC371" i="23"/>
  <c r="X371" i="23"/>
  <c r="W371" i="23"/>
  <c r="N371" i="23"/>
  <c r="C371" i="23"/>
  <c r="B371" i="23"/>
  <c r="AC370" i="23"/>
  <c r="X370" i="23"/>
  <c r="W370" i="23"/>
  <c r="N370" i="23"/>
  <c r="C370" i="23"/>
  <c r="B370" i="23"/>
  <c r="AC369" i="23"/>
  <c r="X369" i="23"/>
  <c r="W369" i="23"/>
  <c r="N369" i="23"/>
  <c r="C369" i="23"/>
  <c r="B369" i="23"/>
  <c r="AC368" i="23"/>
  <c r="X368" i="23"/>
  <c r="W368" i="23"/>
  <c r="N368" i="23"/>
  <c r="C368" i="23"/>
  <c r="B368" i="23"/>
  <c r="AC367" i="23"/>
  <c r="X367" i="23"/>
  <c r="W367" i="23"/>
  <c r="N367" i="23"/>
  <c r="C367" i="23"/>
  <c r="B367" i="23"/>
  <c r="AC366" i="23"/>
  <c r="X366" i="23"/>
  <c r="W366" i="23"/>
  <c r="N366" i="23"/>
  <c r="C366" i="23"/>
  <c r="B366" i="23"/>
  <c r="AC365" i="23"/>
  <c r="X365" i="23"/>
  <c r="W365" i="23"/>
  <c r="N365" i="23"/>
  <c r="C365" i="23"/>
  <c r="B365" i="23"/>
  <c r="AC364" i="23"/>
  <c r="X364" i="23"/>
  <c r="W364" i="23"/>
  <c r="N364" i="23"/>
  <c r="C364" i="23"/>
  <c r="B364" i="23"/>
  <c r="AC363" i="23"/>
  <c r="X363" i="23"/>
  <c r="W363" i="23"/>
  <c r="N363" i="23"/>
  <c r="C363" i="23"/>
  <c r="B363" i="23"/>
  <c r="AC362" i="23"/>
  <c r="X362" i="23"/>
  <c r="W362" i="23"/>
  <c r="N362" i="23"/>
  <c r="C362" i="23"/>
  <c r="B362" i="23"/>
  <c r="AC361" i="23"/>
  <c r="X361" i="23"/>
  <c r="W361" i="23"/>
  <c r="N361" i="23"/>
  <c r="C361" i="23"/>
  <c r="B361" i="23"/>
  <c r="AC360" i="23"/>
  <c r="X360" i="23"/>
  <c r="W360" i="23"/>
  <c r="N360" i="23"/>
  <c r="C360" i="23"/>
  <c r="B360" i="23"/>
  <c r="AC359" i="23"/>
  <c r="X359" i="23"/>
  <c r="W359" i="23"/>
  <c r="N359" i="23"/>
  <c r="C359" i="23"/>
  <c r="B359" i="23"/>
  <c r="AC358" i="23"/>
  <c r="X358" i="23"/>
  <c r="W358" i="23"/>
  <c r="N358" i="23"/>
  <c r="C358" i="23"/>
  <c r="B358" i="23"/>
  <c r="AC357" i="23"/>
  <c r="X357" i="23"/>
  <c r="W357" i="23"/>
  <c r="N357" i="23"/>
  <c r="C357" i="23"/>
  <c r="B357" i="23"/>
  <c r="AC356" i="23"/>
  <c r="X356" i="23"/>
  <c r="W356" i="23"/>
  <c r="N356" i="23"/>
  <c r="C356" i="23"/>
  <c r="B356" i="23"/>
  <c r="AC355" i="23"/>
  <c r="X355" i="23"/>
  <c r="W355" i="23"/>
  <c r="N355" i="23"/>
  <c r="C355" i="23"/>
  <c r="B355" i="23"/>
  <c r="AC354" i="23"/>
  <c r="X354" i="23"/>
  <c r="W354" i="23"/>
  <c r="N354" i="23"/>
  <c r="C354" i="23"/>
  <c r="B354" i="23"/>
  <c r="AC353" i="23"/>
  <c r="X353" i="23"/>
  <c r="W353" i="23"/>
  <c r="N353" i="23"/>
  <c r="C353" i="23"/>
  <c r="B353" i="23"/>
  <c r="AC352" i="23"/>
  <c r="X352" i="23"/>
  <c r="W352" i="23"/>
  <c r="N352" i="23"/>
  <c r="C352" i="23"/>
  <c r="B352" i="23"/>
  <c r="AC351" i="23"/>
  <c r="X351" i="23"/>
  <c r="W351" i="23"/>
  <c r="N351" i="23"/>
  <c r="C351" i="23"/>
  <c r="B351" i="23"/>
  <c r="AC350" i="23"/>
  <c r="X350" i="23"/>
  <c r="W350" i="23"/>
  <c r="N350" i="23"/>
  <c r="C350" i="23"/>
  <c r="B350" i="23"/>
  <c r="AC349" i="23"/>
  <c r="X349" i="23"/>
  <c r="W349" i="23"/>
  <c r="N349" i="23"/>
  <c r="C349" i="23"/>
  <c r="B349" i="23"/>
  <c r="AC348" i="23"/>
  <c r="X348" i="23"/>
  <c r="W348" i="23"/>
  <c r="N348" i="23"/>
  <c r="C348" i="23"/>
  <c r="B348" i="23"/>
  <c r="AC347" i="23"/>
  <c r="X347" i="23"/>
  <c r="W347" i="23"/>
  <c r="N347" i="23"/>
  <c r="C347" i="23"/>
  <c r="B347" i="23"/>
  <c r="AC346" i="23"/>
  <c r="X346" i="23"/>
  <c r="W346" i="23"/>
  <c r="N346" i="23"/>
  <c r="C346" i="23"/>
  <c r="B346" i="23"/>
  <c r="AC345" i="23"/>
  <c r="X345" i="23"/>
  <c r="W345" i="23"/>
  <c r="N345" i="23"/>
  <c r="C345" i="23"/>
  <c r="B345" i="23"/>
  <c r="AC344" i="23"/>
  <c r="X344" i="23"/>
  <c r="W344" i="23"/>
  <c r="N344" i="23"/>
  <c r="C344" i="23"/>
  <c r="B344" i="23"/>
  <c r="AC343" i="23"/>
  <c r="X343" i="23"/>
  <c r="W343" i="23"/>
  <c r="N343" i="23"/>
  <c r="C343" i="23"/>
  <c r="B343" i="23"/>
  <c r="AC342" i="23"/>
  <c r="X342" i="23"/>
  <c r="W342" i="23"/>
  <c r="N342" i="23"/>
  <c r="C342" i="23"/>
  <c r="B342" i="23"/>
  <c r="AC341" i="23"/>
  <c r="X341" i="23"/>
  <c r="W341" i="23"/>
  <c r="N341" i="23"/>
  <c r="C341" i="23"/>
  <c r="B341" i="23"/>
  <c r="AC340" i="23"/>
  <c r="X340" i="23"/>
  <c r="W340" i="23"/>
  <c r="N340" i="23"/>
  <c r="C340" i="23"/>
  <c r="B340" i="23"/>
  <c r="AC339" i="23"/>
  <c r="X339" i="23"/>
  <c r="W339" i="23"/>
  <c r="N339" i="23"/>
  <c r="C339" i="23"/>
  <c r="B339" i="23"/>
  <c r="AC338" i="23"/>
  <c r="X338" i="23"/>
  <c r="W338" i="23"/>
  <c r="N338" i="23"/>
  <c r="C338" i="23"/>
  <c r="B338" i="23"/>
  <c r="AC337" i="23"/>
  <c r="X337" i="23"/>
  <c r="W337" i="23"/>
  <c r="N337" i="23"/>
  <c r="C337" i="23"/>
  <c r="B337" i="23"/>
  <c r="AC336" i="23"/>
  <c r="X336" i="23"/>
  <c r="W336" i="23"/>
  <c r="N336" i="23"/>
  <c r="C336" i="23"/>
  <c r="B336" i="23"/>
  <c r="AC335" i="23"/>
  <c r="X335" i="23"/>
  <c r="W335" i="23"/>
  <c r="N335" i="23"/>
  <c r="C335" i="23"/>
  <c r="B335" i="23"/>
  <c r="AC334" i="23"/>
  <c r="X334" i="23"/>
  <c r="W334" i="23"/>
  <c r="N334" i="23"/>
  <c r="C334" i="23"/>
  <c r="B334" i="23"/>
  <c r="AC333" i="23"/>
  <c r="X333" i="23"/>
  <c r="W333" i="23"/>
  <c r="N333" i="23"/>
  <c r="C333" i="23"/>
  <c r="B333" i="23"/>
  <c r="AC332" i="23"/>
  <c r="X332" i="23"/>
  <c r="W332" i="23"/>
  <c r="N332" i="23"/>
  <c r="C332" i="23"/>
  <c r="B332" i="23"/>
  <c r="AC331" i="23"/>
  <c r="X331" i="23"/>
  <c r="W331" i="23"/>
  <c r="N331" i="23"/>
  <c r="C331" i="23"/>
  <c r="B331" i="23"/>
  <c r="AC330" i="23"/>
  <c r="X330" i="23"/>
  <c r="W330" i="23"/>
  <c r="N330" i="23"/>
  <c r="C330" i="23"/>
  <c r="B330" i="23"/>
  <c r="AC329" i="23"/>
  <c r="X329" i="23"/>
  <c r="W329" i="23"/>
  <c r="N329" i="23"/>
  <c r="C329" i="23"/>
  <c r="B329" i="23"/>
  <c r="AC328" i="23"/>
  <c r="X328" i="23"/>
  <c r="W328" i="23"/>
  <c r="N328" i="23"/>
  <c r="C328" i="23"/>
  <c r="B328" i="23"/>
  <c r="AC327" i="23"/>
  <c r="X327" i="23"/>
  <c r="W327" i="23"/>
  <c r="N327" i="23"/>
  <c r="C327" i="23"/>
  <c r="B327" i="23"/>
  <c r="AC326" i="23"/>
  <c r="X326" i="23"/>
  <c r="W326" i="23"/>
  <c r="N326" i="23"/>
  <c r="C326" i="23"/>
  <c r="B326" i="23"/>
  <c r="AC325" i="23"/>
  <c r="X325" i="23"/>
  <c r="W325" i="23"/>
  <c r="N325" i="23"/>
  <c r="C325" i="23"/>
  <c r="B325" i="23"/>
  <c r="AC324" i="23"/>
  <c r="X324" i="23"/>
  <c r="W324" i="23"/>
  <c r="N324" i="23"/>
  <c r="C324" i="23"/>
  <c r="B324" i="23"/>
  <c r="AC323" i="23"/>
  <c r="X323" i="23"/>
  <c r="W323" i="23"/>
  <c r="N323" i="23"/>
  <c r="C323" i="23"/>
  <c r="B323" i="23"/>
  <c r="AC322" i="23"/>
  <c r="X322" i="23"/>
  <c r="W322" i="23"/>
  <c r="N322" i="23"/>
  <c r="C322" i="23"/>
  <c r="B322" i="23"/>
  <c r="AC321" i="23"/>
  <c r="X321" i="23"/>
  <c r="W321" i="23"/>
  <c r="N321" i="23"/>
  <c r="C321" i="23"/>
  <c r="B321" i="23"/>
  <c r="AC320" i="23"/>
  <c r="X320" i="23"/>
  <c r="W320" i="23"/>
  <c r="N320" i="23"/>
  <c r="C320" i="23"/>
  <c r="B320" i="23"/>
  <c r="AC319" i="23"/>
  <c r="X319" i="23"/>
  <c r="W319" i="23"/>
  <c r="N319" i="23"/>
  <c r="C319" i="23"/>
  <c r="B319" i="23"/>
  <c r="AC318" i="23"/>
  <c r="X318" i="23"/>
  <c r="W318" i="23"/>
  <c r="N318" i="23"/>
  <c r="C318" i="23"/>
  <c r="B318" i="23"/>
  <c r="AC317" i="23"/>
  <c r="X317" i="23"/>
  <c r="W317" i="23"/>
  <c r="N317" i="23"/>
  <c r="C317" i="23"/>
  <c r="B317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C268" i="23"/>
  <c r="B268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C261" i="23"/>
  <c r="B261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C220" i="23"/>
  <c r="B220" i="23"/>
  <c r="C219" i="23"/>
  <c r="B219" i="23"/>
  <c r="C218" i="23"/>
  <c r="B218" i="23"/>
  <c r="C217" i="23"/>
  <c r="B217" i="23"/>
  <c r="C216" i="23"/>
  <c r="B216" i="23"/>
  <c r="C215" i="23"/>
  <c r="B215" i="23"/>
  <c r="C214" i="23"/>
  <c r="B214" i="23"/>
  <c r="C213" i="23"/>
  <c r="B213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E133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D108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D198" i="21"/>
  <c r="F198" i="21"/>
  <c r="G198" i="21"/>
  <c r="D199" i="21"/>
  <c r="F199" i="21"/>
  <c r="G199" i="21"/>
  <c r="D200" i="21"/>
  <c r="F200" i="21"/>
  <c r="G200" i="21"/>
  <c r="D201" i="21"/>
  <c r="F201" i="21"/>
  <c r="G201" i="21"/>
  <c r="D202" i="21"/>
  <c r="F202" i="21"/>
  <c r="G202" i="21"/>
  <c r="D203" i="21"/>
  <c r="F203" i="21"/>
  <c r="G203" i="21"/>
  <c r="D204" i="21"/>
  <c r="F204" i="21"/>
  <c r="G204" i="21"/>
  <c r="D205" i="21"/>
  <c r="F205" i="21"/>
  <c r="G205" i="21"/>
  <c r="D206" i="21"/>
  <c r="F206" i="21"/>
  <c r="G206" i="21"/>
  <c r="D207" i="21"/>
  <c r="F207" i="21"/>
  <c r="G207" i="21"/>
  <c r="D208" i="21"/>
  <c r="F208" i="21"/>
  <c r="G208" i="21"/>
  <c r="D209" i="21"/>
  <c r="F209" i="21"/>
  <c r="G209" i="21"/>
  <c r="D210" i="21"/>
  <c r="F210" i="21"/>
  <c r="G210" i="21"/>
  <c r="D211" i="21"/>
  <c r="F211" i="21"/>
  <c r="G211" i="21"/>
  <c r="D212" i="21"/>
  <c r="F212" i="21"/>
  <c r="G212" i="21"/>
  <c r="D213" i="21"/>
  <c r="F213" i="21"/>
  <c r="G213" i="21"/>
  <c r="D214" i="21"/>
  <c r="F214" i="21"/>
  <c r="G214" i="21"/>
  <c r="D215" i="21"/>
  <c r="F215" i="21"/>
  <c r="G215" i="21"/>
  <c r="D216" i="21"/>
  <c r="F216" i="21"/>
  <c r="G216" i="21"/>
  <c r="D217" i="21"/>
  <c r="F217" i="21"/>
  <c r="G217" i="21"/>
  <c r="D218" i="21"/>
  <c r="F218" i="21"/>
  <c r="G218" i="21"/>
  <c r="D219" i="21"/>
  <c r="F219" i="21"/>
  <c r="G219" i="21"/>
  <c r="D220" i="21"/>
  <c r="F220" i="21"/>
  <c r="G220" i="21"/>
  <c r="D221" i="21"/>
  <c r="F221" i="21"/>
  <c r="G221" i="21"/>
  <c r="D222" i="21"/>
  <c r="F222" i="21"/>
  <c r="G222" i="21"/>
  <c r="D223" i="21"/>
  <c r="F223" i="21"/>
  <c r="G223" i="21"/>
  <c r="D224" i="21"/>
  <c r="F224" i="21"/>
  <c r="G224" i="21"/>
  <c r="D225" i="21"/>
  <c r="F225" i="21"/>
  <c r="G225" i="21"/>
  <c r="D226" i="21"/>
  <c r="F226" i="21"/>
  <c r="G226" i="21"/>
  <c r="D227" i="21"/>
  <c r="F227" i="21"/>
  <c r="G227" i="21"/>
  <c r="D228" i="21"/>
  <c r="F228" i="21"/>
  <c r="G228" i="21"/>
  <c r="D229" i="21"/>
  <c r="F229" i="21"/>
  <c r="G229" i="21"/>
  <c r="D230" i="21"/>
  <c r="F230" i="21"/>
  <c r="G230" i="21"/>
  <c r="D231" i="21"/>
  <c r="F231" i="21"/>
  <c r="G231" i="21"/>
  <c r="D232" i="21"/>
  <c r="F232" i="21"/>
  <c r="G232" i="21"/>
  <c r="D233" i="21"/>
  <c r="F233" i="21"/>
  <c r="G233" i="21"/>
  <c r="D234" i="21"/>
  <c r="F234" i="21"/>
  <c r="G234" i="21"/>
  <c r="D235" i="21"/>
  <c r="F235" i="21"/>
  <c r="G235" i="21"/>
  <c r="D236" i="21"/>
  <c r="F236" i="21"/>
  <c r="G236" i="21"/>
  <c r="D237" i="21"/>
  <c r="F237" i="21"/>
  <c r="G237" i="21"/>
  <c r="D238" i="21"/>
  <c r="F238" i="21"/>
  <c r="G238" i="21"/>
  <c r="D239" i="21"/>
  <c r="F239" i="21"/>
  <c r="G239" i="21"/>
  <c r="D240" i="21"/>
  <c r="F240" i="21"/>
  <c r="G240" i="21"/>
  <c r="D241" i="21"/>
  <c r="F241" i="21"/>
  <c r="G241" i="21"/>
  <c r="D242" i="21"/>
  <c r="F242" i="21"/>
  <c r="G242" i="21"/>
  <c r="D243" i="21"/>
  <c r="F243" i="21"/>
  <c r="G243" i="21"/>
  <c r="D244" i="21"/>
  <c r="F244" i="21"/>
  <c r="G244" i="21"/>
  <c r="D245" i="21"/>
  <c r="F245" i="21"/>
  <c r="G245" i="21"/>
  <c r="D246" i="21"/>
  <c r="F246" i="21"/>
  <c r="G246" i="21"/>
  <c r="D247" i="21"/>
  <c r="F247" i="21"/>
  <c r="G247" i="21"/>
  <c r="D248" i="21"/>
  <c r="F248" i="21"/>
  <c r="G248" i="21"/>
  <c r="D249" i="21"/>
  <c r="F249" i="21"/>
  <c r="G249" i="21"/>
  <c r="D250" i="21"/>
  <c r="F250" i="21"/>
  <c r="G250" i="21"/>
  <c r="D251" i="21"/>
  <c r="F251" i="21"/>
  <c r="G251" i="21"/>
  <c r="D252" i="21"/>
  <c r="F252" i="21"/>
  <c r="G252" i="21"/>
  <c r="D253" i="21"/>
  <c r="F253" i="21"/>
  <c r="G253" i="21"/>
  <c r="D254" i="21"/>
  <c r="F254" i="21"/>
  <c r="G254" i="21"/>
  <c r="D255" i="21"/>
  <c r="F255" i="21"/>
  <c r="G255" i="21"/>
  <c r="D256" i="21"/>
  <c r="F256" i="21"/>
  <c r="G256" i="21"/>
  <c r="D257" i="21"/>
  <c r="F257" i="21"/>
  <c r="G257" i="21"/>
  <c r="D258" i="21"/>
  <c r="F258" i="21"/>
  <c r="G258" i="21"/>
  <c r="D259" i="21"/>
  <c r="F259" i="21"/>
  <c r="G259" i="21"/>
  <c r="D260" i="21"/>
  <c r="F260" i="21"/>
  <c r="G260" i="21"/>
  <c r="D261" i="21"/>
  <c r="F261" i="21"/>
  <c r="G261" i="21"/>
  <c r="D262" i="21"/>
  <c r="F262" i="21"/>
  <c r="G262" i="21"/>
  <c r="D263" i="21"/>
  <c r="F263" i="21"/>
  <c r="G263" i="21"/>
  <c r="D264" i="21"/>
  <c r="F264" i="21"/>
  <c r="G264" i="21"/>
  <c r="D265" i="21"/>
  <c r="F265" i="21"/>
  <c r="G265" i="21"/>
  <c r="D266" i="21"/>
  <c r="F266" i="21"/>
  <c r="G266" i="21"/>
  <c r="D267" i="21"/>
  <c r="F267" i="21"/>
  <c r="G267" i="21"/>
  <c r="D268" i="21"/>
  <c r="F268" i="21"/>
  <c r="G268" i="21"/>
  <c r="D269" i="21"/>
  <c r="F269" i="21"/>
  <c r="G269" i="21"/>
  <c r="D270" i="21"/>
  <c r="F270" i="21"/>
  <c r="G270" i="21"/>
  <c r="D271" i="21"/>
  <c r="F271" i="21"/>
  <c r="G271" i="21"/>
  <c r="D272" i="21"/>
  <c r="F272" i="21"/>
  <c r="G272" i="21"/>
  <c r="D273" i="21"/>
  <c r="F273" i="21"/>
  <c r="G273" i="21"/>
  <c r="D274" i="21"/>
  <c r="F274" i="21"/>
  <c r="G274" i="21"/>
  <c r="D275" i="21"/>
  <c r="F275" i="21"/>
  <c r="G275" i="21"/>
  <c r="D276" i="21"/>
  <c r="F276" i="21"/>
  <c r="G276" i="21"/>
  <c r="D277" i="21"/>
  <c r="F277" i="21"/>
  <c r="G277" i="21"/>
  <c r="D278" i="21"/>
  <c r="F278" i="21"/>
  <c r="G278" i="21"/>
  <c r="D279" i="21"/>
  <c r="F279" i="21"/>
  <c r="G279" i="21"/>
  <c r="D280" i="21"/>
  <c r="F280" i="21"/>
  <c r="G280" i="21"/>
  <c r="D281" i="21"/>
  <c r="F281" i="21"/>
  <c r="G281" i="21"/>
  <c r="D282" i="21"/>
  <c r="F282" i="21"/>
  <c r="G282" i="21"/>
  <c r="D283" i="21"/>
  <c r="F283" i="21"/>
  <c r="G283" i="21"/>
  <c r="D284" i="21"/>
  <c r="F284" i="21"/>
  <c r="G284" i="21"/>
  <c r="D285" i="21"/>
  <c r="F285" i="21"/>
  <c r="G285" i="21"/>
  <c r="D286" i="21"/>
  <c r="F286" i="21"/>
  <c r="G286" i="21"/>
  <c r="D287" i="21"/>
  <c r="F287" i="21"/>
  <c r="G287" i="21"/>
  <c r="D288" i="21"/>
  <c r="F288" i="21"/>
  <c r="G288" i="21"/>
  <c r="D289" i="21"/>
  <c r="F289" i="21"/>
  <c r="G289" i="21"/>
  <c r="D290" i="21"/>
  <c r="F290" i="21"/>
  <c r="G290" i="21"/>
  <c r="D291" i="21"/>
  <c r="F291" i="21"/>
  <c r="G291" i="21"/>
  <c r="D292" i="21"/>
  <c r="F292" i="21"/>
  <c r="G292" i="21"/>
  <c r="D293" i="21"/>
  <c r="F293" i="21"/>
  <c r="G293" i="21"/>
  <c r="D294" i="21"/>
  <c r="F294" i="21"/>
  <c r="G294" i="21"/>
  <c r="D295" i="21"/>
  <c r="F295" i="21"/>
  <c r="G295" i="21"/>
  <c r="D296" i="21"/>
  <c r="F296" i="21"/>
  <c r="G296" i="21"/>
  <c r="D297" i="21"/>
  <c r="F297" i="21"/>
  <c r="G297" i="21"/>
  <c r="D298" i="21"/>
  <c r="F298" i="21"/>
  <c r="G298" i="21"/>
  <c r="D299" i="21"/>
  <c r="F299" i="21"/>
  <c r="G299" i="21"/>
  <c r="D300" i="21"/>
  <c r="F300" i="21"/>
  <c r="G300" i="21"/>
  <c r="D301" i="21"/>
  <c r="F301" i="21"/>
  <c r="G301" i="21"/>
  <c r="D302" i="21"/>
  <c r="F302" i="21"/>
  <c r="G302" i="21"/>
  <c r="D303" i="21"/>
  <c r="F303" i="21"/>
  <c r="G303" i="21"/>
  <c r="D304" i="21"/>
  <c r="F304" i="21"/>
  <c r="G304" i="21"/>
  <c r="D305" i="21"/>
  <c r="F305" i="21"/>
  <c r="G305" i="21"/>
  <c r="D306" i="21"/>
  <c r="F306" i="21"/>
  <c r="G306" i="21"/>
  <c r="D307" i="21"/>
  <c r="F307" i="21"/>
  <c r="G307" i="21"/>
  <c r="D308" i="21"/>
  <c r="F308" i="21"/>
  <c r="G308" i="21"/>
  <c r="D309" i="21"/>
  <c r="F309" i="21"/>
  <c r="G309" i="21"/>
  <c r="D310" i="21"/>
  <c r="F310" i="21"/>
  <c r="G310" i="21"/>
  <c r="D311" i="21"/>
  <c r="F311" i="21"/>
  <c r="G311" i="21"/>
  <c r="D312" i="21"/>
  <c r="F312" i="21"/>
  <c r="G312" i="21"/>
  <c r="D313" i="21"/>
  <c r="F313" i="21"/>
  <c r="G313" i="21"/>
  <c r="D314" i="21"/>
  <c r="F314" i="21"/>
  <c r="G314" i="21"/>
  <c r="D315" i="21"/>
  <c r="F315" i="21"/>
  <c r="G315" i="21"/>
  <c r="D316" i="21"/>
  <c r="F316" i="21"/>
  <c r="G316" i="21"/>
  <c r="D317" i="21"/>
  <c r="F317" i="21"/>
  <c r="G317" i="21"/>
  <c r="D318" i="21"/>
  <c r="F318" i="21"/>
  <c r="G318" i="21"/>
  <c r="D319" i="21"/>
  <c r="F319" i="21"/>
  <c r="G319" i="21"/>
  <c r="D320" i="21"/>
  <c r="F320" i="21"/>
  <c r="G320" i="21"/>
  <c r="D321" i="21"/>
  <c r="F321" i="21"/>
  <c r="G321" i="21"/>
  <c r="D322" i="21"/>
  <c r="F322" i="21"/>
  <c r="G322" i="21"/>
  <c r="D323" i="21"/>
  <c r="F323" i="21"/>
  <c r="G323" i="21"/>
  <c r="D324" i="21"/>
  <c r="F324" i="21"/>
  <c r="G324" i="21"/>
  <c r="D325" i="21"/>
  <c r="F325" i="21"/>
  <c r="G325" i="21"/>
  <c r="D326" i="21"/>
  <c r="F326" i="21"/>
  <c r="G326" i="21"/>
  <c r="D327" i="21"/>
  <c r="F327" i="21"/>
  <c r="G327" i="21"/>
  <c r="D328" i="21"/>
  <c r="F328" i="21"/>
  <c r="G328" i="21"/>
  <c r="D329" i="21"/>
  <c r="F329" i="21"/>
  <c r="G329" i="21"/>
  <c r="D330" i="21"/>
  <c r="F330" i="21"/>
  <c r="G330" i="21"/>
  <c r="D331" i="21"/>
  <c r="F331" i="21"/>
  <c r="G331" i="21"/>
  <c r="D332" i="21"/>
  <c r="F332" i="21"/>
  <c r="G332" i="21"/>
  <c r="D333" i="21"/>
  <c r="F333" i="21"/>
  <c r="G333" i="21"/>
  <c r="D334" i="21"/>
  <c r="F334" i="21"/>
  <c r="G334" i="21"/>
  <c r="D335" i="21"/>
  <c r="F335" i="21"/>
  <c r="G335" i="21"/>
  <c r="D336" i="21"/>
  <c r="F336" i="21"/>
  <c r="G336" i="21"/>
  <c r="D337" i="21"/>
  <c r="F337" i="21"/>
  <c r="G337" i="21"/>
  <c r="D338" i="21"/>
  <c r="F338" i="21"/>
  <c r="G338" i="21"/>
  <c r="D339" i="21"/>
  <c r="F339" i="21"/>
  <c r="G339" i="21"/>
  <c r="D340" i="21"/>
  <c r="F340" i="21"/>
  <c r="G340" i="21"/>
  <c r="D341" i="21"/>
  <c r="F341" i="21"/>
  <c r="G341" i="21"/>
  <c r="D342" i="21"/>
  <c r="F342" i="21"/>
  <c r="G342" i="21"/>
  <c r="D343" i="21"/>
  <c r="F343" i="21"/>
  <c r="G343" i="21"/>
  <c r="D344" i="21"/>
  <c r="F344" i="21"/>
  <c r="G344" i="21"/>
  <c r="D345" i="21"/>
  <c r="F345" i="21"/>
  <c r="G345" i="21"/>
  <c r="D346" i="21"/>
  <c r="F346" i="21"/>
  <c r="G346" i="21"/>
  <c r="D347" i="21"/>
  <c r="F347" i="21"/>
  <c r="G347" i="21"/>
  <c r="D348" i="21"/>
  <c r="F348" i="21"/>
  <c r="G348" i="21"/>
  <c r="D349" i="21"/>
  <c r="F349" i="21"/>
  <c r="G349" i="21"/>
  <c r="D350" i="21"/>
  <c r="F350" i="21"/>
  <c r="G350" i="21"/>
  <c r="D351" i="21"/>
  <c r="F351" i="21"/>
  <c r="G351" i="21"/>
  <c r="D352" i="21"/>
  <c r="F352" i="21"/>
  <c r="G352" i="21"/>
  <c r="D353" i="21"/>
  <c r="F353" i="21"/>
  <c r="G353" i="21"/>
  <c r="D354" i="21"/>
  <c r="F354" i="21"/>
  <c r="G354" i="21"/>
  <c r="D355" i="21"/>
  <c r="F355" i="21"/>
  <c r="G355" i="21"/>
  <c r="D356" i="21"/>
  <c r="F356" i="21"/>
  <c r="G356" i="21"/>
  <c r="D357" i="21"/>
  <c r="F357" i="21"/>
  <c r="G357" i="21"/>
  <c r="D358" i="21"/>
  <c r="F358" i="21"/>
  <c r="G358" i="21"/>
  <c r="D359" i="21"/>
  <c r="F359" i="21"/>
  <c r="G359" i="21"/>
  <c r="D360" i="21"/>
  <c r="F360" i="21"/>
  <c r="G360" i="21"/>
  <c r="D361" i="21"/>
  <c r="F361" i="21"/>
  <c r="G361" i="21"/>
  <c r="D362" i="21"/>
  <c r="F362" i="21"/>
  <c r="G362" i="21"/>
  <c r="D363" i="21"/>
  <c r="F363" i="21"/>
  <c r="F363" i="23" s="1"/>
  <c r="G363" i="21"/>
  <c r="D364" i="21"/>
  <c r="F364" i="21"/>
  <c r="G364" i="21"/>
  <c r="D365" i="21"/>
  <c r="F365" i="21"/>
  <c r="G365" i="21"/>
  <c r="D366" i="21"/>
  <c r="F366" i="21"/>
  <c r="G366" i="21"/>
  <c r="D367" i="21"/>
  <c r="F367" i="21"/>
  <c r="G367" i="21"/>
  <c r="D368" i="21"/>
  <c r="F368" i="21"/>
  <c r="G368" i="21"/>
  <c r="D369" i="21"/>
  <c r="E369" i="21"/>
  <c r="F369" i="21"/>
  <c r="G369" i="21"/>
  <c r="D370" i="21"/>
  <c r="F370" i="21"/>
  <c r="G370" i="21"/>
  <c r="D371" i="21"/>
  <c r="E371" i="21" s="1"/>
  <c r="F371" i="21"/>
  <c r="G371" i="21"/>
  <c r="D372" i="21"/>
  <c r="F372" i="21"/>
  <c r="G372" i="21"/>
  <c r="D373" i="21"/>
  <c r="E373" i="21" s="1"/>
  <c r="F373" i="21"/>
  <c r="G373" i="21"/>
  <c r="D374" i="21"/>
  <c r="F374" i="21"/>
  <c r="G374" i="21"/>
  <c r="D375" i="21"/>
  <c r="F375" i="21"/>
  <c r="G375" i="21"/>
  <c r="D376" i="21"/>
  <c r="F376" i="21"/>
  <c r="G376" i="21"/>
  <c r="D377" i="21"/>
  <c r="E377" i="21" s="1"/>
  <c r="F377" i="21"/>
  <c r="G377" i="21"/>
  <c r="D378" i="21"/>
  <c r="F378" i="21"/>
  <c r="G378" i="21"/>
  <c r="D379" i="21"/>
  <c r="E379" i="21"/>
  <c r="F379" i="21"/>
  <c r="G379" i="21"/>
  <c r="D380" i="21"/>
  <c r="F380" i="21"/>
  <c r="G380" i="21"/>
  <c r="D381" i="21"/>
  <c r="E381" i="21"/>
  <c r="F381" i="21"/>
  <c r="G381" i="21"/>
  <c r="D382" i="21"/>
  <c r="F382" i="21"/>
  <c r="G382" i="21"/>
  <c r="D383" i="21"/>
  <c r="E383" i="21" s="1"/>
  <c r="F383" i="21"/>
  <c r="G383" i="21"/>
  <c r="D384" i="21"/>
  <c r="F384" i="21"/>
  <c r="G384" i="21"/>
  <c r="D385" i="21"/>
  <c r="F385" i="21"/>
  <c r="G385" i="21"/>
  <c r="D386" i="21"/>
  <c r="F386" i="21"/>
  <c r="G386" i="21"/>
  <c r="D387" i="21"/>
  <c r="F387" i="21"/>
  <c r="G387" i="21"/>
  <c r="D388" i="21"/>
  <c r="F388" i="21"/>
  <c r="G388" i="21"/>
  <c r="D389" i="21"/>
  <c r="F389" i="21"/>
  <c r="G389" i="21"/>
  <c r="D390" i="21"/>
  <c r="F390" i="21"/>
  <c r="G390" i="21"/>
  <c r="D391" i="21"/>
  <c r="E391" i="21"/>
  <c r="F391" i="21"/>
  <c r="G391" i="21"/>
  <c r="D392" i="21"/>
  <c r="F392" i="21"/>
  <c r="G392" i="21"/>
  <c r="D393" i="21"/>
  <c r="E393" i="21" s="1"/>
  <c r="F393" i="21"/>
  <c r="G393" i="21"/>
  <c r="D394" i="21"/>
  <c r="F394" i="21"/>
  <c r="G394" i="21"/>
  <c r="D395" i="21"/>
  <c r="E395" i="21"/>
  <c r="F395" i="21"/>
  <c r="G395" i="21"/>
  <c r="D396" i="21"/>
  <c r="F396" i="21"/>
  <c r="G396" i="21"/>
  <c r="D397" i="21"/>
  <c r="E397" i="21" s="1"/>
  <c r="F397" i="21"/>
  <c r="G397" i="21"/>
  <c r="D398" i="21"/>
  <c r="F398" i="21"/>
  <c r="G398" i="21"/>
  <c r="D399" i="21"/>
  <c r="E399" i="21" s="1"/>
  <c r="F399" i="21"/>
  <c r="G399" i="21"/>
  <c r="D400" i="21"/>
  <c r="F400" i="21"/>
  <c r="G400" i="21"/>
  <c r="D401" i="21"/>
  <c r="F401" i="21"/>
  <c r="G401" i="21"/>
  <c r="D402" i="21"/>
  <c r="F402" i="21"/>
  <c r="G402" i="21"/>
  <c r="D403" i="21"/>
  <c r="F403" i="21"/>
  <c r="G403" i="21"/>
  <c r="D404" i="21"/>
  <c r="F404" i="21"/>
  <c r="G404" i="21"/>
  <c r="D405" i="21"/>
  <c r="F405" i="21"/>
  <c r="G405" i="21"/>
  <c r="D406" i="21"/>
  <c r="F406" i="21"/>
  <c r="G406" i="21"/>
  <c r="D407" i="21"/>
  <c r="F407" i="21"/>
  <c r="G407" i="21"/>
  <c r="D408" i="21"/>
  <c r="F408" i="21"/>
  <c r="G408" i="21"/>
  <c r="D409" i="21"/>
  <c r="F409" i="21"/>
  <c r="G409" i="21"/>
  <c r="D410" i="21"/>
  <c r="F410" i="21"/>
  <c r="G410" i="21"/>
  <c r="D411" i="21"/>
  <c r="E411" i="21"/>
  <c r="F411" i="21"/>
  <c r="G411" i="21"/>
  <c r="D412" i="21"/>
  <c r="F412" i="21"/>
  <c r="G412" i="21"/>
  <c r="D413" i="21"/>
  <c r="E413" i="21"/>
  <c r="F413" i="21"/>
  <c r="G413" i="21"/>
  <c r="D414" i="21"/>
  <c r="F414" i="21"/>
  <c r="G414" i="21"/>
  <c r="D415" i="21"/>
  <c r="E415" i="21" s="1"/>
  <c r="F415" i="21"/>
  <c r="G415" i="21"/>
  <c r="D416" i="21"/>
  <c r="F416" i="21"/>
  <c r="G416" i="21"/>
  <c r="D417" i="21"/>
  <c r="F417" i="21"/>
  <c r="G417" i="21"/>
  <c r="D418" i="21"/>
  <c r="F418" i="21"/>
  <c r="G418" i="21"/>
  <c r="D419" i="21"/>
  <c r="F419" i="21"/>
  <c r="G419" i="21"/>
  <c r="D420" i="21"/>
  <c r="F420" i="21"/>
  <c r="G420" i="21"/>
  <c r="D421" i="21"/>
  <c r="F421" i="21"/>
  <c r="G421" i="21"/>
  <c r="D422" i="21"/>
  <c r="F422" i="21"/>
  <c r="G422" i="21"/>
  <c r="D423" i="21"/>
  <c r="E423" i="21"/>
  <c r="F423" i="21"/>
  <c r="G423" i="21"/>
  <c r="D424" i="21"/>
  <c r="F424" i="21"/>
  <c r="G424" i="21"/>
  <c r="D425" i="21"/>
  <c r="F425" i="21"/>
  <c r="G425" i="21"/>
  <c r="D426" i="21"/>
  <c r="F426" i="21"/>
  <c r="G426" i="21"/>
  <c r="D427" i="21"/>
  <c r="E427" i="21" s="1"/>
  <c r="F427" i="21"/>
  <c r="F427" i="23" s="1"/>
  <c r="G427" i="21"/>
  <c r="D428" i="21"/>
  <c r="F428" i="21"/>
  <c r="G428" i="21"/>
  <c r="D429" i="21"/>
  <c r="E429" i="21" s="1"/>
  <c r="F429" i="21"/>
  <c r="G429" i="21"/>
  <c r="D430" i="21"/>
  <c r="F430" i="21"/>
  <c r="G430" i="21"/>
  <c r="D431" i="21"/>
  <c r="F431" i="21"/>
  <c r="G431" i="21"/>
  <c r="D432" i="21"/>
  <c r="F432" i="21"/>
  <c r="G432" i="21"/>
  <c r="D433" i="21"/>
  <c r="F433" i="21"/>
  <c r="G433" i="21"/>
  <c r="D434" i="21"/>
  <c r="F434" i="21"/>
  <c r="G434" i="21"/>
  <c r="D435" i="21"/>
  <c r="F435" i="21"/>
  <c r="G435" i="21"/>
  <c r="D436" i="21"/>
  <c r="F436" i="21"/>
  <c r="G436" i="21"/>
  <c r="D437" i="21"/>
  <c r="F437" i="21"/>
  <c r="G437" i="21"/>
  <c r="D438" i="21"/>
  <c r="F438" i="21"/>
  <c r="G438" i="21"/>
  <c r="D439" i="21"/>
  <c r="E439" i="21" s="1"/>
  <c r="F439" i="21"/>
  <c r="G439" i="21"/>
  <c r="D440" i="21"/>
  <c r="F440" i="21"/>
  <c r="G440" i="21"/>
  <c r="D441" i="21"/>
  <c r="F441" i="21"/>
  <c r="G441" i="21"/>
  <c r="D442" i="21"/>
  <c r="F442" i="21"/>
  <c r="G442" i="21"/>
  <c r="D443" i="21"/>
  <c r="E443" i="21"/>
  <c r="F443" i="21"/>
  <c r="G443" i="21"/>
  <c r="D444" i="21"/>
  <c r="F444" i="21"/>
  <c r="G444" i="21"/>
  <c r="D445" i="21"/>
  <c r="E445" i="21"/>
  <c r="F445" i="21"/>
  <c r="G445" i="21"/>
  <c r="D446" i="21"/>
  <c r="F446" i="21"/>
  <c r="G446" i="21"/>
  <c r="D447" i="21"/>
  <c r="E447" i="21" s="1"/>
  <c r="F447" i="21"/>
  <c r="G447" i="21"/>
  <c r="D448" i="21"/>
  <c r="F448" i="21"/>
  <c r="G448" i="21"/>
  <c r="D449" i="21"/>
  <c r="F449" i="21"/>
  <c r="G449" i="21"/>
  <c r="D450" i="21"/>
  <c r="F450" i="21"/>
  <c r="G450" i="21"/>
  <c r="D451" i="21"/>
  <c r="F451" i="21"/>
  <c r="G451" i="21"/>
  <c r="D452" i="21"/>
  <c r="F452" i="21"/>
  <c r="G452" i="21"/>
  <c r="D453" i="21"/>
  <c r="F453" i="21"/>
  <c r="G453" i="21"/>
  <c r="D454" i="21"/>
  <c r="F454" i="21"/>
  <c r="G454" i="21"/>
  <c r="D455" i="21"/>
  <c r="F455" i="21"/>
  <c r="G455" i="21"/>
  <c r="D456" i="21"/>
  <c r="F456" i="21"/>
  <c r="G456" i="21"/>
  <c r="D457" i="21"/>
  <c r="E457" i="21"/>
  <c r="F457" i="21"/>
  <c r="G457" i="21"/>
  <c r="D458" i="21"/>
  <c r="F458" i="21"/>
  <c r="G458" i="21"/>
  <c r="D459" i="21"/>
  <c r="E459" i="21" s="1"/>
  <c r="F459" i="21"/>
  <c r="G459" i="21"/>
  <c r="D460" i="21"/>
  <c r="F460" i="21"/>
  <c r="G460" i="21"/>
  <c r="D461" i="21"/>
  <c r="E461" i="21" s="1"/>
  <c r="F461" i="21"/>
  <c r="G461" i="21"/>
  <c r="D462" i="21"/>
  <c r="F462" i="21"/>
  <c r="G462" i="21"/>
  <c r="D463" i="21"/>
  <c r="F463" i="21"/>
  <c r="G463" i="21"/>
  <c r="D464" i="21"/>
  <c r="F464" i="21"/>
  <c r="G464" i="21"/>
  <c r="D465" i="21"/>
  <c r="F465" i="21"/>
  <c r="G465" i="21"/>
  <c r="D466" i="21"/>
  <c r="F466" i="21"/>
  <c r="G466" i="21"/>
  <c r="D467" i="21"/>
  <c r="F467" i="21"/>
  <c r="G467" i="21"/>
  <c r="D468" i="21"/>
  <c r="F468" i="21"/>
  <c r="G468" i="21"/>
  <c r="D469" i="21"/>
  <c r="F469" i="21"/>
  <c r="G469" i="21"/>
  <c r="D470" i="21"/>
  <c r="F470" i="21"/>
  <c r="G470" i="21"/>
  <c r="D471" i="21"/>
  <c r="F471" i="21"/>
  <c r="G471" i="21"/>
  <c r="D472" i="21"/>
  <c r="F472" i="21"/>
  <c r="G472" i="21"/>
  <c r="D473" i="21"/>
  <c r="E473" i="21" s="1"/>
  <c r="F473" i="21"/>
  <c r="G473" i="21"/>
  <c r="D474" i="21"/>
  <c r="F474" i="21"/>
  <c r="G474" i="21"/>
  <c r="D475" i="21"/>
  <c r="E475" i="21"/>
  <c r="F475" i="21"/>
  <c r="G475" i="21"/>
  <c r="D476" i="21"/>
  <c r="F476" i="21"/>
  <c r="G476" i="21"/>
  <c r="D477" i="21"/>
  <c r="E477" i="21"/>
  <c r="F477" i="21"/>
  <c r="G477" i="21"/>
  <c r="D478" i="21"/>
  <c r="F478" i="21"/>
  <c r="G478" i="21"/>
  <c r="D479" i="21"/>
  <c r="E479" i="21" s="1"/>
  <c r="F479" i="21"/>
  <c r="G479" i="21"/>
  <c r="D480" i="21"/>
  <c r="F480" i="21"/>
  <c r="G480" i="21"/>
  <c r="D481" i="21"/>
  <c r="F481" i="21"/>
  <c r="G481" i="21"/>
  <c r="D482" i="21"/>
  <c r="F482" i="21"/>
  <c r="G482" i="21"/>
  <c r="D483" i="21"/>
  <c r="F483" i="21"/>
  <c r="G483" i="21"/>
  <c r="D484" i="21"/>
  <c r="F484" i="21"/>
  <c r="G484" i="21"/>
  <c r="D485" i="21"/>
  <c r="F485" i="21"/>
  <c r="G485" i="21"/>
  <c r="D486" i="21"/>
  <c r="F486" i="21"/>
  <c r="G486" i="21"/>
  <c r="D487" i="21"/>
  <c r="F487" i="21"/>
  <c r="G487" i="21"/>
  <c r="D488" i="21"/>
  <c r="F488" i="21"/>
  <c r="G488" i="21"/>
  <c r="D489" i="21"/>
  <c r="F489" i="21"/>
  <c r="G489" i="21"/>
  <c r="D490" i="21"/>
  <c r="F490" i="21"/>
  <c r="G490" i="21"/>
  <c r="D491" i="21"/>
  <c r="E491" i="21" s="1"/>
  <c r="F491" i="21"/>
  <c r="G491" i="21"/>
  <c r="D492" i="21"/>
  <c r="F492" i="21"/>
  <c r="G492" i="21"/>
  <c r="D493" i="21"/>
  <c r="F493" i="21"/>
  <c r="G493" i="21"/>
  <c r="D494" i="21"/>
  <c r="F494" i="21"/>
  <c r="G494" i="21"/>
  <c r="D495" i="21"/>
  <c r="E495" i="21" s="1"/>
  <c r="F495" i="21"/>
  <c r="G495" i="21"/>
  <c r="D496" i="21"/>
  <c r="F496" i="21"/>
  <c r="G496" i="21"/>
  <c r="D497" i="21"/>
  <c r="F497" i="21"/>
  <c r="G497" i="21"/>
  <c r="D498" i="21"/>
  <c r="F498" i="21"/>
  <c r="G498" i="21"/>
  <c r="D499" i="21"/>
  <c r="F499" i="21"/>
  <c r="G499" i="21"/>
  <c r="D500" i="21"/>
  <c r="F500" i="21"/>
  <c r="G500" i="21"/>
  <c r="D501" i="21"/>
  <c r="F501" i="21"/>
  <c r="G501" i="21"/>
  <c r="D502" i="21"/>
  <c r="F502" i="21"/>
  <c r="G502" i="21"/>
  <c r="D503" i="21"/>
  <c r="F503" i="21"/>
  <c r="G503" i="21"/>
  <c r="D504" i="21"/>
  <c r="F504" i="21"/>
  <c r="G504" i="21"/>
  <c r="D505" i="21"/>
  <c r="E505" i="21" s="1"/>
  <c r="F505" i="21"/>
  <c r="G505" i="21"/>
  <c r="D506" i="21"/>
  <c r="F506" i="21"/>
  <c r="G506" i="21"/>
  <c r="D507" i="21"/>
  <c r="F507" i="21"/>
  <c r="G507" i="21"/>
  <c r="D508" i="21"/>
  <c r="F508" i="21"/>
  <c r="G508" i="21"/>
  <c r="D509" i="21"/>
  <c r="E509" i="21" s="1"/>
  <c r="F509" i="21"/>
  <c r="G509" i="21"/>
  <c r="D510" i="21"/>
  <c r="F510" i="21"/>
  <c r="G510" i="21"/>
  <c r="D511" i="21"/>
  <c r="E511" i="21"/>
  <c r="F511" i="21"/>
  <c r="G511" i="21"/>
  <c r="D512" i="21"/>
  <c r="F512" i="21"/>
  <c r="G512" i="21"/>
  <c r="D513" i="21"/>
  <c r="F513" i="21"/>
  <c r="G513" i="21"/>
  <c r="D514" i="21"/>
  <c r="F514" i="21"/>
  <c r="G514" i="21"/>
  <c r="D515" i="21"/>
  <c r="F515" i="21"/>
  <c r="G515" i="21"/>
  <c r="D516" i="21"/>
  <c r="F516" i="21"/>
  <c r="G516" i="21"/>
  <c r="D517" i="21"/>
  <c r="E517" i="21"/>
  <c r="F517" i="21"/>
  <c r="G517" i="21"/>
  <c r="D518" i="21"/>
  <c r="F518" i="21"/>
  <c r="G518" i="21"/>
  <c r="D519" i="21"/>
  <c r="F519" i="21"/>
  <c r="G519" i="21"/>
  <c r="D520" i="21"/>
  <c r="F520" i="21"/>
  <c r="G520" i="21"/>
  <c r="D521" i="21"/>
  <c r="E521" i="21"/>
  <c r="F521" i="21"/>
  <c r="G521" i="21"/>
  <c r="D522" i="21"/>
  <c r="F522" i="21"/>
  <c r="G522" i="21"/>
  <c r="D523" i="21"/>
  <c r="E523" i="21"/>
  <c r="F523" i="21"/>
  <c r="G523" i="21"/>
  <c r="D524" i="21"/>
  <c r="F524" i="21"/>
  <c r="G524" i="21"/>
  <c r="D525" i="21"/>
  <c r="E525" i="21" s="1"/>
  <c r="F525" i="21"/>
  <c r="G525" i="21"/>
  <c r="D526" i="21"/>
  <c r="F526" i="21"/>
  <c r="G526" i="21"/>
  <c r="D527" i="21"/>
  <c r="F527" i="21"/>
  <c r="G527" i="21"/>
  <c r="D528" i="21"/>
  <c r="F528" i="21"/>
  <c r="G528" i="21"/>
  <c r="D529" i="21"/>
  <c r="F529" i="21"/>
  <c r="G529" i="21"/>
  <c r="D530" i="21"/>
  <c r="F530" i="21"/>
  <c r="G530" i="21"/>
  <c r="D531" i="21"/>
  <c r="F531" i="21"/>
  <c r="G531" i="21"/>
  <c r="D532" i="21"/>
  <c r="F532" i="21"/>
  <c r="G532" i="21"/>
  <c r="D533" i="21"/>
  <c r="E533" i="21"/>
  <c r="F533" i="21"/>
  <c r="G533" i="21"/>
  <c r="D534" i="21"/>
  <c r="F534" i="21"/>
  <c r="G534" i="21"/>
  <c r="D535" i="21"/>
  <c r="E535" i="21"/>
  <c r="F535" i="21"/>
  <c r="G535" i="21"/>
  <c r="D536" i="21"/>
  <c r="F536" i="21"/>
  <c r="G536" i="21"/>
  <c r="D537" i="21"/>
  <c r="E537" i="21" s="1"/>
  <c r="F537" i="21"/>
  <c r="G537" i="21"/>
  <c r="D538" i="21"/>
  <c r="F538" i="21"/>
  <c r="G538" i="21"/>
  <c r="D539" i="21"/>
  <c r="F539" i="21"/>
  <c r="G539" i="21"/>
  <c r="D540" i="21"/>
  <c r="F540" i="21"/>
  <c r="G540" i="21"/>
  <c r="D541" i="21"/>
  <c r="F541" i="21"/>
  <c r="G541" i="21"/>
  <c r="D542" i="21"/>
  <c r="F542" i="21"/>
  <c r="G542" i="21"/>
  <c r="D543" i="21"/>
  <c r="E543" i="21" s="1"/>
  <c r="F543" i="21"/>
  <c r="G543" i="21"/>
  <c r="D544" i="21"/>
  <c r="F544" i="21"/>
  <c r="G544" i="21"/>
  <c r="D545" i="21"/>
  <c r="E545" i="21"/>
  <c r="F545" i="21"/>
  <c r="G545" i="21"/>
  <c r="D546" i="21"/>
  <c r="F546" i="21"/>
  <c r="G546" i="21"/>
  <c r="D547" i="21"/>
  <c r="F547" i="21"/>
  <c r="G547" i="21"/>
  <c r="D548" i="21"/>
  <c r="F548" i="21"/>
  <c r="G548" i="21"/>
  <c r="D549" i="21"/>
  <c r="F549" i="21"/>
  <c r="G549" i="21"/>
  <c r="D550" i="21"/>
  <c r="F550" i="21"/>
  <c r="G550" i="21"/>
  <c r="D551" i="21"/>
  <c r="E551" i="21" s="1"/>
  <c r="F551" i="21"/>
  <c r="G551" i="21"/>
  <c r="D552" i="21"/>
  <c r="F552" i="21"/>
  <c r="G552" i="21"/>
  <c r="D553" i="21"/>
  <c r="E553" i="21"/>
  <c r="F553" i="21"/>
  <c r="G553" i="21"/>
  <c r="D554" i="21"/>
  <c r="F554" i="21"/>
  <c r="G554" i="21"/>
  <c r="D555" i="21"/>
  <c r="F555" i="21"/>
  <c r="G555" i="21"/>
  <c r="D556" i="21"/>
  <c r="F556" i="21"/>
  <c r="G556" i="21"/>
  <c r="D557" i="21"/>
  <c r="F557" i="21"/>
  <c r="G557" i="21"/>
  <c r="D558" i="21"/>
  <c r="F558" i="21"/>
  <c r="G558" i="21"/>
  <c r="D559" i="21"/>
  <c r="E559" i="21" s="1"/>
  <c r="F559" i="21"/>
  <c r="G559" i="21"/>
  <c r="D560" i="21"/>
  <c r="F560" i="21"/>
  <c r="G560" i="21"/>
  <c r="D561" i="21"/>
  <c r="F561" i="21"/>
  <c r="G561" i="21"/>
  <c r="D562" i="21"/>
  <c r="F562" i="21"/>
  <c r="G562" i="21"/>
  <c r="D563" i="21"/>
  <c r="F563" i="21"/>
  <c r="G563" i="21"/>
  <c r="D564" i="21"/>
  <c r="F564" i="21"/>
  <c r="G564" i="21"/>
  <c r="D565" i="21"/>
  <c r="E565" i="21"/>
  <c r="F565" i="21"/>
  <c r="G565" i="21"/>
  <c r="D566" i="21"/>
  <c r="F566" i="21"/>
  <c r="G566" i="21"/>
  <c r="D567" i="21"/>
  <c r="E567" i="21" s="1"/>
  <c r="F567" i="21"/>
  <c r="G567" i="21"/>
  <c r="D568" i="21"/>
  <c r="F568" i="21"/>
  <c r="G568" i="21"/>
  <c r="D569" i="21"/>
  <c r="E569" i="21"/>
  <c r="F569" i="21"/>
  <c r="G569" i="21"/>
  <c r="D570" i="21"/>
  <c r="F570" i="21"/>
  <c r="G570" i="21"/>
  <c r="D571" i="21"/>
  <c r="F571" i="21"/>
  <c r="G571" i="21"/>
  <c r="D572" i="21"/>
  <c r="F572" i="21"/>
  <c r="G572" i="21"/>
  <c r="D573" i="21"/>
  <c r="F573" i="21"/>
  <c r="G573" i="21"/>
  <c r="D574" i="21"/>
  <c r="F574" i="21"/>
  <c r="G574" i="21"/>
  <c r="D575" i="21"/>
  <c r="E575" i="21"/>
  <c r="F575" i="21"/>
  <c r="G575" i="21"/>
  <c r="D576" i="21"/>
  <c r="F576" i="21"/>
  <c r="G576" i="21"/>
  <c r="D577" i="21"/>
  <c r="E577" i="21"/>
  <c r="F577" i="21"/>
  <c r="G577" i="21"/>
  <c r="D578" i="21"/>
  <c r="F578" i="21"/>
  <c r="G578" i="21"/>
  <c r="D579" i="21"/>
  <c r="F579" i="21"/>
  <c r="G579" i="21"/>
  <c r="D580" i="21"/>
  <c r="F580" i="21"/>
  <c r="G580" i="21"/>
  <c r="D581" i="21"/>
  <c r="E581" i="21"/>
  <c r="F581" i="21"/>
  <c r="G581" i="21"/>
  <c r="D582" i="21"/>
  <c r="F582" i="21"/>
  <c r="G582" i="21"/>
  <c r="D583" i="21"/>
  <c r="E583" i="21" s="1"/>
  <c r="F583" i="21"/>
  <c r="G583" i="21"/>
  <c r="D584" i="21"/>
  <c r="F584" i="21"/>
  <c r="G584" i="21"/>
  <c r="D585" i="21"/>
  <c r="F585" i="21"/>
  <c r="G585" i="21"/>
  <c r="D586" i="21"/>
  <c r="F586" i="21"/>
  <c r="G586" i="21"/>
  <c r="D587" i="21"/>
  <c r="F587" i="21"/>
  <c r="G587" i="21"/>
  <c r="D588" i="21"/>
  <c r="F588" i="21"/>
  <c r="G588" i="21"/>
  <c r="D589" i="21"/>
  <c r="F589" i="21"/>
  <c r="G589" i="21"/>
  <c r="D590" i="21"/>
  <c r="F590" i="21"/>
  <c r="G590" i="21"/>
  <c r="D591" i="21"/>
  <c r="E591" i="21"/>
  <c r="F591" i="21"/>
  <c r="G591" i="21"/>
  <c r="D592" i="21"/>
  <c r="F592" i="21"/>
  <c r="G592" i="21"/>
  <c r="D593" i="21"/>
  <c r="E593" i="21"/>
  <c r="F593" i="21"/>
  <c r="G593" i="21"/>
  <c r="D594" i="21"/>
  <c r="F594" i="21"/>
  <c r="G594" i="21"/>
  <c r="D595" i="21"/>
  <c r="F595" i="21"/>
  <c r="G595" i="21"/>
  <c r="D596" i="21"/>
  <c r="F596" i="21"/>
  <c r="G596" i="21"/>
  <c r="D597" i="21"/>
  <c r="E597" i="21" s="1"/>
  <c r="F597" i="21"/>
  <c r="G597" i="21"/>
  <c r="D598" i="21"/>
  <c r="F598" i="21"/>
  <c r="G598" i="21"/>
  <c r="D599" i="21"/>
  <c r="E599" i="21"/>
  <c r="F599" i="21"/>
  <c r="G599" i="21"/>
  <c r="D600" i="21"/>
  <c r="F600" i="21"/>
  <c r="G600" i="21"/>
  <c r="D601" i="21"/>
  <c r="E601" i="21"/>
  <c r="F601" i="21"/>
  <c r="G601" i="21"/>
  <c r="D602" i="21"/>
  <c r="F602" i="21"/>
  <c r="G602" i="21"/>
  <c r="D603" i="21"/>
  <c r="F603" i="21"/>
  <c r="G603" i="21"/>
  <c r="D604" i="21"/>
  <c r="F604" i="21"/>
  <c r="G604" i="21"/>
  <c r="D605" i="21"/>
  <c r="F605" i="21"/>
  <c r="G605" i="21"/>
  <c r="D606" i="21"/>
  <c r="F606" i="21"/>
  <c r="G606" i="21"/>
  <c r="D607" i="21"/>
  <c r="F607" i="21"/>
  <c r="G607" i="21"/>
  <c r="D608" i="21"/>
  <c r="F608" i="21"/>
  <c r="G608" i="21"/>
  <c r="D609" i="21"/>
  <c r="E609" i="21" s="1"/>
  <c r="F609" i="21"/>
  <c r="G609" i="21"/>
  <c r="D610" i="21"/>
  <c r="F610" i="21"/>
  <c r="G610" i="21"/>
  <c r="D611" i="21"/>
  <c r="F611" i="21"/>
  <c r="G611" i="21"/>
  <c r="D612" i="21"/>
  <c r="F612" i="21"/>
  <c r="G612" i="21"/>
  <c r="D613" i="21"/>
  <c r="E613" i="21" s="1"/>
  <c r="F613" i="21"/>
  <c r="G613" i="21"/>
  <c r="D614" i="21"/>
  <c r="F614" i="21"/>
  <c r="G614" i="21"/>
  <c r="D615" i="21"/>
  <c r="E615" i="21"/>
  <c r="F615" i="21"/>
  <c r="G615" i="21"/>
  <c r="D616" i="21"/>
  <c r="F616" i="21"/>
  <c r="G616" i="21"/>
  <c r="D617" i="21"/>
  <c r="E617" i="21"/>
  <c r="F617" i="21"/>
  <c r="G617" i="21"/>
  <c r="D618" i="21"/>
  <c r="F618" i="21"/>
  <c r="G618" i="21"/>
  <c r="D619" i="21"/>
  <c r="F619" i="21"/>
  <c r="G619" i="21"/>
  <c r="D620" i="21"/>
  <c r="F620" i="21"/>
  <c r="G620" i="21"/>
  <c r="D621" i="21"/>
  <c r="F621" i="21"/>
  <c r="G621" i="21"/>
  <c r="D622" i="21"/>
  <c r="F622" i="21"/>
  <c r="G622" i="21"/>
  <c r="D623" i="21"/>
  <c r="E623" i="21"/>
  <c r="F623" i="21"/>
  <c r="G623" i="21"/>
  <c r="D624" i="21"/>
  <c r="F624" i="21"/>
  <c r="G624" i="21"/>
  <c r="D625" i="21"/>
  <c r="E625" i="21" s="1"/>
  <c r="F625" i="21"/>
  <c r="G625" i="21"/>
  <c r="D626" i="21"/>
  <c r="F626" i="21"/>
  <c r="G626" i="21"/>
  <c r="D627" i="21"/>
  <c r="F627" i="21"/>
  <c r="G627" i="21"/>
  <c r="D628" i="21"/>
  <c r="F628" i="21"/>
  <c r="G628" i="21"/>
  <c r="D629" i="21"/>
  <c r="E629" i="21" s="1"/>
  <c r="F629" i="21"/>
  <c r="G629" i="21"/>
  <c r="D630" i="21"/>
  <c r="F630" i="21"/>
  <c r="G630" i="21"/>
  <c r="D631" i="21"/>
  <c r="F631" i="21"/>
  <c r="G631" i="21"/>
  <c r="D632" i="21"/>
  <c r="F632" i="21"/>
  <c r="G632" i="21"/>
  <c r="D633" i="21"/>
  <c r="F633" i="21"/>
  <c r="G633" i="21"/>
  <c r="D634" i="21"/>
  <c r="F634" i="21"/>
  <c r="G634" i="21"/>
  <c r="D635" i="21"/>
  <c r="F635" i="21"/>
  <c r="G635" i="21"/>
  <c r="D636" i="21"/>
  <c r="F636" i="21"/>
  <c r="G636" i="21"/>
  <c r="D637" i="21"/>
  <c r="F637" i="21"/>
  <c r="G637" i="21"/>
  <c r="D638" i="21"/>
  <c r="F638" i="21"/>
  <c r="G638" i="21"/>
  <c r="D639" i="21"/>
  <c r="E639" i="21"/>
  <c r="F639" i="21"/>
  <c r="G639" i="21"/>
  <c r="D640" i="21"/>
  <c r="F640" i="21"/>
  <c r="G640" i="21"/>
  <c r="D641" i="21"/>
  <c r="E641" i="21" s="1"/>
  <c r="F641" i="21"/>
  <c r="G641" i="21"/>
  <c r="D642" i="21"/>
  <c r="F642" i="21"/>
  <c r="G642" i="21"/>
  <c r="D643" i="21"/>
  <c r="F643" i="21"/>
  <c r="G643" i="21"/>
  <c r="D644" i="21"/>
  <c r="F644" i="21"/>
  <c r="G644" i="21"/>
  <c r="D645" i="21"/>
  <c r="E645" i="21"/>
  <c r="F645" i="21"/>
  <c r="G645" i="21"/>
  <c r="D646" i="21"/>
  <c r="F646" i="21"/>
  <c r="G646" i="21"/>
  <c r="D647" i="21"/>
  <c r="E647" i="21"/>
  <c r="F647" i="21"/>
  <c r="G647" i="21"/>
  <c r="D648" i="21"/>
  <c r="F648" i="21"/>
  <c r="G648" i="21"/>
  <c r="D649" i="21"/>
  <c r="E649" i="21" s="1"/>
  <c r="F649" i="21"/>
  <c r="G649" i="21"/>
  <c r="D650" i="21"/>
  <c r="F650" i="21"/>
  <c r="G650" i="21"/>
  <c r="D651" i="21"/>
  <c r="F651" i="21"/>
  <c r="G651" i="21"/>
  <c r="D652" i="21"/>
  <c r="F652" i="21"/>
  <c r="G652" i="21"/>
  <c r="D653" i="21"/>
  <c r="F653" i="21"/>
  <c r="G653" i="21"/>
  <c r="D654" i="21"/>
  <c r="F654" i="21"/>
  <c r="G654" i="21"/>
  <c r="D655" i="21"/>
  <c r="E655" i="21" s="1"/>
  <c r="F655" i="21"/>
  <c r="G655" i="21"/>
  <c r="D656" i="21"/>
  <c r="F656" i="21"/>
  <c r="G656" i="21"/>
  <c r="D657" i="21"/>
  <c r="E657" i="21"/>
  <c r="F657" i="21"/>
  <c r="G657" i="21"/>
  <c r="D658" i="21"/>
  <c r="F658" i="21"/>
  <c r="G658" i="21"/>
  <c r="D659" i="21"/>
  <c r="F659" i="21"/>
  <c r="G659" i="21"/>
  <c r="D660" i="21"/>
  <c r="F660" i="21"/>
  <c r="G660" i="21"/>
  <c r="D661" i="21"/>
  <c r="E661" i="21"/>
  <c r="F661" i="21"/>
  <c r="G661" i="21"/>
  <c r="D662" i="21"/>
  <c r="F662" i="21"/>
  <c r="G662" i="21"/>
  <c r="D663" i="21"/>
  <c r="E663" i="21"/>
  <c r="F663" i="21"/>
  <c r="G663" i="21"/>
  <c r="D664" i="21"/>
  <c r="F664" i="21"/>
  <c r="G664" i="21"/>
  <c r="D665" i="21"/>
  <c r="E665" i="21" s="1"/>
  <c r="F665" i="21"/>
  <c r="G665" i="21"/>
  <c r="D666" i="21"/>
  <c r="F666" i="21"/>
  <c r="G666" i="21"/>
  <c r="D667" i="21"/>
  <c r="F667" i="21"/>
  <c r="G667" i="21"/>
  <c r="D668" i="21"/>
  <c r="F668" i="21"/>
  <c r="G668" i="21"/>
  <c r="D669" i="21"/>
  <c r="F669" i="21"/>
  <c r="G669" i="21"/>
  <c r="D670" i="21"/>
  <c r="F670" i="21"/>
  <c r="G670" i="21"/>
  <c r="D671" i="21"/>
  <c r="E671" i="21" s="1"/>
  <c r="F671" i="21"/>
  <c r="G671" i="21"/>
  <c r="D672" i="21"/>
  <c r="F672" i="21"/>
  <c r="G672" i="21"/>
  <c r="D673" i="21"/>
  <c r="E673" i="21"/>
  <c r="F673" i="21"/>
  <c r="G673" i="21"/>
  <c r="D674" i="21"/>
  <c r="F674" i="21"/>
  <c r="G674" i="21"/>
  <c r="D675" i="21"/>
  <c r="F675" i="21"/>
  <c r="G675" i="21"/>
  <c r="D676" i="21"/>
  <c r="F676" i="21"/>
  <c r="G676" i="21"/>
  <c r="D677" i="21"/>
  <c r="F677" i="21"/>
  <c r="G677" i="21"/>
  <c r="D678" i="21"/>
  <c r="F678" i="21"/>
  <c r="G678" i="21"/>
  <c r="D679" i="21"/>
  <c r="E679" i="21" s="1"/>
  <c r="F679" i="21"/>
  <c r="G679" i="21"/>
  <c r="D680" i="21"/>
  <c r="F680" i="21"/>
  <c r="G680" i="21"/>
  <c r="D681" i="21"/>
  <c r="E681" i="21"/>
  <c r="F681" i="21"/>
  <c r="G681" i="21"/>
  <c r="D682" i="21"/>
  <c r="F682" i="21"/>
  <c r="G682" i="21"/>
  <c r="D683" i="21"/>
  <c r="F683" i="21"/>
  <c r="G683" i="21"/>
  <c r="D684" i="21"/>
  <c r="F684" i="21"/>
  <c r="G684" i="21"/>
  <c r="D685" i="21"/>
  <c r="F685" i="21"/>
  <c r="G685" i="21"/>
  <c r="D686" i="21"/>
  <c r="F686" i="21"/>
  <c r="G686" i="21"/>
  <c r="D687" i="21"/>
  <c r="E687" i="21" s="1"/>
  <c r="F687" i="21"/>
  <c r="G687" i="21"/>
  <c r="D688" i="21"/>
  <c r="E688" i="21"/>
  <c r="F688" i="21"/>
  <c r="G688" i="21"/>
  <c r="D689" i="21"/>
  <c r="E689" i="21" s="1"/>
  <c r="F689" i="21"/>
  <c r="G689" i="21"/>
  <c r="D690" i="21"/>
  <c r="E690" i="21"/>
  <c r="F690" i="21"/>
  <c r="G690" i="21"/>
  <c r="D691" i="21"/>
  <c r="E691" i="21" s="1"/>
  <c r="F691" i="21"/>
  <c r="G691" i="21"/>
  <c r="D692" i="21"/>
  <c r="E692" i="21"/>
  <c r="F692" i="21"/>
  <c r="G692" i="21"/>
  <c r="D693" i="21"/>
  <c r="E693" i="21" s="1"/>
  <c r="F693" i="21"/>
  <c r="G693" i="21"/>
  <c r="D694" i="21"/>
  <c r="E694" i="21"/>
  <c r="F694" i="21"/>
  <c r="G694" i="21"/>
  <c r="D695" i="21"/>
  <c r="E695" i="21" s="1"/>
  <c r="F695" i="21"/>
  <c r="G695" i="21"/>
  <c r="D696" i="21"/>
  <c r="E696" i="21"/>
  <c r="F696" i="21"/>
  <c r="G696" i="21"/>
  <c r="D697" i="21"/>
  <c r="E697" i="21" s="1"/>
  <c r="F697" i="21"/>
  <c r="G697" i="21"/>
  <c r="D698" i="21"/>
  <c r="E698" i="21"/>
  <c r="F698" i="21"/>
  <c r="G698" i="21"/>
  <c r="D699" i="21"/>
  <c r="E699" i="21" s="1"/>
  <c r="F699" i="21"/>
  <c r="G699" i="21"/>
  <c r="D700" i="21"/>
  <c r="E700" i="21"/>
  <c r="F700" i="21"/>
  <c r="G700" i="21"/>
  <c r="D701" i="21"/>
  <c r="E701" i="21" s="1"/>
  <c r="F701" i="21"/>
  <c r="G701" i="21"/>
  <c r="D702" i="21"/>
  <c r="E702" i="21"/>
  <c r="F702" i="21"/>
  <c r="G702" i="21"/>
  <c r="D703" i="21"/>
  <c r="E703" i="21" s="1"/>
  <c r="F703" i="21"/>
  <c r="G703" i="21"/>
  <c r="D704" i="21"/>
  <c r="E704" i="21"/>
  <c r="F704" i="21"/>
  <c r="G704" i="21"/>
  <c r="D705" i="21"/>
  <c r="E705" i="21" s="1"/>
  <c r="F705" i="21"/>
  <c r="G705" i="21"/>
  <c r="D706" i="21"/>
  <c r="E706" i="21"/>
  <c r="F706" i="21"/>
  <c r="G706" i="21"/>
  <c r="D707" i="21"/>
  <c r="E707" i="21" s="1"/>
  <c r="F707" i="21"/>
  <c r="G707" i="21"/>
  <c r="D708" i="21"/>
  <c r="E708" i="21"/>
  <c r="F708" i="21"/>
  <c r="G708" i="21"/>
  <c r="D709" i="21"/>
  <c r="E709" i="21" s="1"/>
  <c r="F709" i="21"/>
  <c r="G709" i="21"/>
  <c r="D710" i="21"/>
  <c r="E710" i="21"/>
  <c r="F710" i="21"/>
  <c r="G710" i="21"/>
  <c r="D711" i="21"/>
  <c r="E711" i="21" s="1"/>
  <c r="F711" i="21"/>
  <c r="G711" i="21"/>
  <c r="D712" i="21"/>
  <c r="E712" i="21"/>
  <c r="F712" i="21"/>
  <c r="G712" i="21"/>
  <c r="D713" i="21"/>
  <c r="E713" i="21" s="1"/>
  <c r="F713" i="21"/>
  <c r="G713" i="21"/>
  <c r="D714" i="21"/>
  <c r="E714" i="21"/>
  <c r="F714" i="21"/>
  <c r="G714" i="21"/>
  <c r="D715" i="21"/>
  <c r="E715" i="21" s="1"/>
  <c r="F715" i="21"/>
  <c r="G715" i="21"/>
  <c r="D716" i="21"/>
  <c r="E716" i="21"/>
  <c r="F716" i="21"/>
  <c r="G716" i="21"/>
  <c r="G197" i="21"/>
  <c r="AO77" i="21" s="1" a="1"/>
  <c r="AO77" i="21" s="1"/>
  <c r="F197" i="21"/>
  <c r="AO75" i="21" s="1" a="1"/>
  <c r="AO75" i="21" s="1"/>
  <c r="D19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F86" i="23" s="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G91" i="23" s="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D96" i="23" s="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E101" i="23" s="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E165" i="23" s="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F171" i="23" s="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67" i="21"/>
  <c r="AN77" i="21" s="1" a="1"/>
  <c r="AN77" i="21" s="1"/>
  <c r="F67" i="21"/>
  <c r="AN75" i="21" s="1" a="1"/>
  <c r="AN75" i="21" s="1"/>
  <c r="E67" i="21"/>
  <c r="D67" i="21"/>
  <c r="AP78" i="16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1" i="23" s="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4" i="23" s="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R67" i="21" s="1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G717" i="21"/>
  <c r="G718" i="21"/>
  <c r="G719" i="21"/>
  <c r="G720" i="21"/>
  <c r="D717" i="21"/>
  <c r="D718" i="21"/>
  <c r="D719" i="21"/>
  <c r="D720" i="21"/>
  <c r="D721" i="21"/>
  <c r="D722" i="21"/>
  <c r="D723" i="21"/>
  <c r="D724" i="21"/>
  <c r="D725" i="21"/>
  <c r="G63" i="21"/>
  <c r="G63" i="23" s="1"/>
  <c r="G64" i="21"/>
  <c r="G65" i="21"/>
  <c r="G66" i="21"/>
  <c r="G68" i="18"/>
  <c r="G62" i="21"/>
  <c r="F63" i="21"/>
  <c r="F64" i="21"/>
  <c r="F65" i="21"/>
  <c r="F66" i="21"/>
  <c r="F67" i="18"/>
  <c r="F68" i="18"/>
  <c r="F62" i="21"/>
  <c r="E63" i="21"/>
  <c r="E64" i="21"/>
  <c r="E65" i="21"/>
  <c r="E66" i="21"/>
  <c r="E67" i="18"/>
  <c r="E68" i="18"/>
  <c r="E69" i="18"/>
  <c r="E70" i="18"/>
  <c r="E71" i="18"/>
  <c r="E62" i="21"/>
  <c r="D63" i="21"/>
  <c r="D64" i="21"/>
  <c r="D65" i="21"/>
  <c r="D66" i="21"/>
  <c r="D67" i="18"/>
  <c r="D71" i="18"/>
  <c r="D62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5" i="23" s="1"/>
  <c r="F56" i="21"/>
  <c r="F57" i="21"/>
  <c r="F58" i="21"/>
  <c r="F59" i="21"/>
  <c r="F60" i="21"/>
  <c r="F6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0" i="23" s="1"/>
  <c r="D61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G67" i="18" l="1"/>
  <c r="E703" i="16"/>
  <c r="E703" i="20"/>
  <c r="E703" i="19"/>
  <c r="E703" i="23"/>
  <c r="E491" i="16"/>
  <c r="E491" i="20"/>
  <c r="E491" i="19"/>
  <c r="E491" i="23"/>
  <c r="E705" i="16"/>
  <c r="E705" i="20"/>
  <c r="E705" i="19"/>
  <c r="E705" i="23"/>
  <c r="E689" i="16"/>
  <c r="E689" i="20"/>
  <c r="E689" i="19"/>
  <c r="E689" i="23"/>
  <c r="E679" i="16"/>
  <c r="E679" i="20"/>
  <c r="E679" i="19"/>
  <c r="E679" i="23"/>
  <c r="E641" i="16"/>
  <c r="E641" i="20"/>
  <c r="E641" i="19"/>
  <c r="E641" i="23"/>
  <c r="E613" i="16"/>
  <c r="E613" i="20"/>
  <c r="E613" i="19"/>
  <c r="E613" i="23"/>
  <c r="E439" i="16"/>
  <c r="E439" i="20"/>
  <c r="E439" i="19"/>
  <c r="E439" i="23"/>
  <c r="E687" i="16"/>
  <c r="E687" i="20"/>
  <c r="E687" i="19"/>
  <c r="E687" i="23"/>
  <c r="E707" i="16"/>
  <c r="E707" i="20"/>
  <c r="E707" i="19"/>
  <c r="E707" i="23"/>
  <c r="E691" i="16"/>
  <c r="E691" i="20"/>
  <c r="E691" i="19"/>
  <c r="E691" i="23"/>
  <c r="E671" i="16"/>
  <c r="E671" i="20"/>
  <c r="E671" i="19"/>
  <c r="E671" i="23"/>
  <c r="E625" i="16"/>
  <c r="E625" i="20"/>
  <c r="E625" i="19"/>
  <c r="E625" i="23"/>
  <c r="E509" i="16"/>
  <c r="E509" i="20"/>
  <c r="E509" i="19"/>
  <c r="E509" i="23"/>
  <c r="E459" i="16"/>
  <c r="E459" i="20"/>
  <c r="E459" i="19"/>
  <c r="E459" i="23"/>
  <c r="E415" i="16"/>
  <c r="E415" i="20"/>
  <c r="E415" i="19"/>
  <c r="E415" i="23"/>
  <c r="E397" i="16"/>
  <c r="E397" i="20"/>
  <c r="E397" i="19"/>
  <c r="E397" i="23"/>
  <c r="E377" i="16"/>
  <c r="E377" i="20"/>
  <c r="E377" i="19"/>
  <c r="E377" i="23"/>
  <c r="E537" i="16"/>
  <c r="E537" i="20"/>
  <c r="E537" i="19"/>
  <c r="E537" i="23"/>
  <c r="R67" i="16"/>
  <c r="R67" i="20"/>
  <c r="R67" i="19"/>
  <c r="R67" i="23"/>
  <c r="E709" i="16"/>
  <c r="E709" i="20"/>
  <c r="E709" i="19"/>
  <c r="E709" i="23"/>
  <c r="E693" i="16"/>
  <c r="E693" i="20"/>
  <c r="E693" i="19"/>
  <c r="E693" i="23"/>
  <c r="E597" i="16"/>
  <c r="E597" i="20"/>
  <c r="E597" i="19"/>
  <c r="E597" i="23"/>
  <c r="E567" i="16"/>
  <c r="E567" i="20"/>
  <c r="E567" i="19"/>
  <c r="E567" i="23"/>
  <c r="E711" i="16"/>
  <c r="E711" i="20"/>
  <c r="E711" i="19"/>
  <c r="E711" i="23"/>
  <c r="E695" i="16"/>
  <c r="E695" i="20"/>
  <c r="E695" i="19"/>
  <c r="E695" i="23"/>
  <c r="E665" i="16"/>
  <c r="E665" i="20"/>
  <c r="E665" i="19"/>
  <c r="E665" i="23"/>
  <c r="E559" i="16"/>
  <c r="E559" i="20"/>
  <c r="E559" i="19"/>
  <c r="E559" i="23"/>
  <c r="E495" i="16"/>
  <c r="E495" i="20"/>
  <c r="E495" i="19"/>
  <c r="E495" i="23"/>
  <c r="E479" i="16"/>
  <c r="E479" i="20"/>
  <c r="E479" i="19"/>
  <c r="E479" i="23"/>
  <c r="E461" i="16"/>
  <c r="E461" i="20"/>
  <c r="E461" i="19"/>
  <c r="E461" i="23"/>
  <c r="E399" i="16"/>
  <c r="E399" i="20"/>
  <c r="E399" i="19"/>
  <c r="E399" i="23"/>
  <c r="E371" i="16"/>
  <c r="E371" i="20"/>
  <c r="E371" i="19"/>
  <c r="E371" i="23"/>
  <c r="E713" i="16"/>
  <c r="E713" i="20"/>
  <c r="E713" i="19"/>
  <c r="E713" i="23"/>
  <c r="E697" i="16"/>
  <c r="E697" i="20"/>
  <c r="E697" i="19"/>
  <c r="E697" i="23"/>
  <c r="E655" i="16"/>
  <c r="E655" i="20"/>
  <c r="E655" i="19"/>
  <c r="E655" i="23"/>
  <c r="E609" i="16"/>
  <c r="E609" i="20"/>
  <c r="E609" i="19"/>
  <c r="E609" i="23"/>
  <c r="E551" i="16"/>
  <c r="E551" i="20"/>
  <c r="E551" i="19"/>
  <c r="E551" i="23"/>
  <c r="E427" i="16"/>
  <c r="E427" i="20"/>
  <c r="E427" i="19"/>
  <c r="E427" i="23"/>
  <c r="E715" i="16"/>
  <c r="E715" i="20"/>
  <c r="E715" i="19"/>
  <c r="E715" i="23"/>
  <c r="E699" i="16"/>
  <c r="E699" i="20"/>
  <c r="E699" i="19"/>
  <c r="E699" i="23"/>
  <c r="E629" i="16"/>
  <c r="E629" i="20"/>
  <c r="E629" i="19"/>
  <c r="E629" i="23"/>
  <c r="E543" i="16"/>
  <c r="E543" i="20"/>
  <c r="E543" i="19"/>
  <c r="E543" i="23"/>
  <c r="E525" i="16"/>
  <c r="E525" i="20"/>
  <c r="E525" i="23"/>
  <c r="E525" i="19"/>
  <c r="E505" i="16"/>
  <c r="E505" i="20"/>
  <c r="E505" i="19"/>
  <c r="E505" i="23"/>
  <c r="E383" i="16"/>
  <c r="E383" i="20"/>
  <c r="E383" i="19"/>
  <c r="E383" i="23"/>
  <c r="E373" i="16"/>
  <c r="E373" i="20"/>
  <c r="E373" i="19"/>
  <c r="E373" i="23"/>
  <c r="E473" i="16"/>
  <c r="E473" i="20"/>
  <c r="E473" i="19"/>
  <c r="E473" i="23"/>
  <c r="E701" i="16"/>
  <c r="E701" i="20"/>
  <c r="E701" i="19"/>
  <c r="E701" i="23"/>
  <c r="E649" i="16"/>
  <c r="E649" i="20"/>
  <c r="E649" i="19"/>
  <c r="E649" i="23"/>
  <c r="E583" i="16"/>
  <c r="E583" i="20"/>
  <c r="E583" i="19"/>
  <c r="E583" i="23"/>
  <c r="E447" i="16"/>
  <c r="E447" i="20"/>
  <c r="E447" i="19"/>
  <c r="E447" i="23"/>
  <c r="E429" i="16"/>
  <c r="E429" i="20"/>
  <c r="E429" i="19"/>
  <c r="E429" i="23"/>
  <c r="E393" i="16"/>
  <c r="E393" i="20"/>
  <c r="E393" i="19"/>
  <c r="E393" i="23"/>
  <c r="E40" i="16"/>
  <c r="E40" i="20"/>
  <c r="E40" i="19"/>
  <c r="E40" i="23"/>
  <c r="G58" i="16"/>
  <c r="G58" i="20"/>
  <c r="G58" i="19"/>
  <c r="G58" i="23"/>
  <c r="L694" i="16"/>
  <c r="L694" i="20"/>
  <c r="L694" i="19"/>
  <c r="L694" i="23"/>
  <c r="L638" i="16"/>
  <c r="L638" i="20"/>
  <c r="L638" i="19"/>
  <c r="L638" i="23"/>
  <c r="L582" i="16"/>
  <c r="L582" i="20"/>
  <c r="L582" i="19"/>
  <c r="L582" i="23"/>
  <c r="L518" i="16"/>
  <c r="L518" i="20"/>
  <c r="L518" i="19"/>
  <c r="L518" i="23"/>
  <c r="L462" i="16"/>
  <c r="L462" i="20"/>
  <c r="L462" i="19"/>
  <c r="L462" i="23"/>
  <c r="L414" i="16"/>
  <c r="L414" i="20"/>
  <c r="L414" i="19"/>
  <c r="L414" i="23"/>
  <c r="L358" i="16"/>
  <c r="L358" i="20"/>
  <c r="L358" i="19"/>
  <c r="L358" i="23"/>
  <c r="L310" i="16"/>
  <c r="L310" i="20"/>
  <c r="L310" i="19"/>
  <c r="L310" i="23"/>
  <c r="L254" i="16"/>
  <c r="L254" i="20"/>
  <c r="L254" i="19"/>
  <c r="L254" i="23"/>
  <c r="L206" i="16"/>
  <c r="L206" i="20"/>
  <c r="L206" i="19"/>
  <c r="L206" i="23"/>
  <c r="L158" i="16"/>
  <c r="L158" i="20"/>
  <c r="L158" i="19"/>
  <c r="L158" i="23"/>
  <c r="L102" i="16"/>
  <c r="L102" i="20"/>
  <c r="L102" i="19"/>
  <c r="L102" i="23"/>
  <c r="O713" i="16"/>
  <c r="O713" i="20"/>
  <c r="O713" i="19"/>
  <c r="O713" i="23"/>
  <c r="O665" i="16"/>
  <c r="O665" i="20"/>
  <c r="O665" i="19"/>
  <c r="O665" i="23"/>
  <c r="O609" i="16"/>
  <c r="O609" i="20"/>
  <c r="O609" i="19"/>
  <c r="O609" i="23"/>
  <c r="O561" i="16"/>
  <c r="O561" i="20"/>
  <c r="O561" i="19"/>
  <c r="O561" i="23"/>
  <c r="O505" i="16"/>
  <c r="O505" i="20"/>
  <c r="O505" i="19"/>
  <c r="O505" i="23"/>
  <c r="O457" i="16"/>
  <c r="O457" i="20"/>
  <c r="O457" i="19"/>
  <c r="O457" i="23"/>
  <c r="O401" i="16"/>
  <c r="O401" i="20"/>
  <c r="O401" i="19"/>
  <c r="O401" i="23"/>
  <c r="O353" i="16"/>
  <c r="O353" i="20"/>
  <c r="O353" i="19"/>
  <c r="O353" i="23"/>
  <c r="O305" i="16"/>
  <c r="O305" i="20"/>
  <c r="O305" i="19"/>
  <c r="O305" i="23"/>
  <c r="O249" i="16"/>
  <c r="O249" i="20"/>
  <c r="O249" i="19"/>
  <c r="O249" i="23"/>
  <c r="O217" i="16"/>
  <c r="O217" i="20"/>
  <c r="O217" i="19"/>
  <c r="O217" i="23"/>
  <c r="O161" i="16"/>
  <c r="O161" i="20"/>
  <c r="O161" i="19"/>
  <c r="O161" i="23"/>
  <c r="O105" i="16"/>
  <c r="O105" i="20"/>
  <c r="O105" i="19"/>
  <c r="O105" i="23"/>
  <c r="F190" i="16"/>
  <c r="F190" i="20"/>
  <c r="F190" i="19"/>
  <c r="F190" i="23"/>
  <c r="F176" i="16"/>
  <c r="F176" i="20"/>
  <c r="F176" i="19"/>
  <c r="F176" i="23"/>
  <c r="F162" i="16"/>
  <c r="F162" i="20"/>
  <c r="F162" i="19"/>
  <c r="F162" i="23"/>
  <c r="F150" i="16"/>
  <c r="F150" i="20"/>
  <c r="F150" i="19"/>
  <c r="F150" i="23"/>
  <c r="F130" i="16"/>
  <c r="F130" i="20"/>
  <c r="F130" i="19"/>
  <c r="F130" i="23"/>
  <c r="F114" i="16"/>
  <c r="F114" i="20"/>
  <c r="F114" i="19"/>
  <c r="F114" i="23"/>
  <c r="F102" i="16"/>
  <c r="F102" i="20"/>
  <c r="F102" i="19"/>
  <c r="F102" i="23"/>
  <c r="F92" i="16"/>
  <c r="F92" i="20"/>
  <c r="F92" i="19"/>
  <c r="F92" i="23"/>
  <c r="F80" i="16"/>
  <c r="F80" i="20"/>
  <c r="F80" i="19"/>
  <c r="F80" i="23"/>
  <c r="F70" i="16"/>
  <c r="F70" i="20"/>
  <c r="F70" i="19"/>
  <c r="F70" i="23"/>
  <c r="F708" i="16"/>
  <c r="F708" i="20"/>
  <c r="F708" i="19"/>
  <c r="F708" i="23"/>
  <c r="F696" i="16"/>
  <c r="F696" i="20"/>
  <c r="F696" i="19"/>
  <c r="F696" i="23"/>
  <c r="E681" i="16"/>
  <c r="E681" i="20"/>
  <c r="E681" i="19"/>
  <c r="E681" i="23"/>
  <c r="F664" i="16"/>
  <c r="F664" i="20"/>
  <c r="F664" i="19"/>
  <c r="F664" i="23"/>
  <c r="G649" i="16"/>
  <c r="G649" i="20"/>
  <c r="G649" i="19"/>
  <c r="G649" i="23"/>
  <c r="D633" i="16"/>
  <c r="D633" i="20"/>
  <c r="D633" i="19"/>
  <c r="D633" i="23"/>
  <c r="F618" i="16"/>
  <c r="F618" i="20"/>
  <c r="F618" i="19"/>
  <c r="F618" i="23"/>
  <c r="E599" i="16"/>
  <c r="E599" i="20"/>
  <c r="E599" i="19"/>
  <c r="E599" i="23"/>
  <c r="G584" i="16"/>
  <c r="G584" i="20"/>
  <c r="G584" i="19"/>
  <c r="G584" i="23"/>
  <c r="G572" i="16"/>
  <c r="G572" i="20"/>
  <c r="G572" i="19"/>
  <c r="G572" i="23"/>
  <c r="F558" i="16"/>
  <c r="F558" i="20"/>
  <c r="F558" i="19"/>
  <c r="F558" i="23"/>
  <c r="G543" i="16"/>
  <c r="G543" i="20"/>
  <c r="G543" i="19"/>
  <c r="G543" i="23"/>
  <c r="E529" i="21"/>
  <c r="D529" i="16"/>
  <c r="D529" i="20"/>
  <c r="D529" i="19"/>
  <c r="D529" i="23"/>
  <c r="E512" i="21"/>
  <c r="D512" i="16"/>
  <c r="D512" i="20"/>
  <c r="D512" i="19"/>
  <c r="D512" i="23"/>
  <c r="F490" i="16"/>
  <c r="F490" i="20"/>
  <c r="F490" i="19"/>
  <c r="F490" i="23"/>
  <c r="E406" i="21"/>
  <c r="D406" i="16"/>
  <c r="D406" i="20"/>
  <c r="D406" i="19"/>
  <c r="D406" i="23"/>
  <c r="D38" i="16"/>
  <c r="D38" i="20"/>
  <c r="D38" i="19"/>
  <c r="D38" i="23"/>
  <c r="G717" i="16"/>
  <c r="G717" i="20"/>
  <c r="G717" i="19"/>
  <c r="G717" i="23"/>
  <c r="L693" i="16"/>
  <c r="L693" i="20"/>
  <c r="L693" i="19"/>
  <c r="L693" i="23"/>
  <c r="L637" i="16"/>
  <c r="L637" i="20"/>
  <c r="L637" i="19"/>
  <c r="L637" i="23"/>
  <c r="L581" i="16"/>
  <c r="L581" i="20"/>
  <c r="L581" i="19"/>
  <c r="L581" i="23"/>
  <c r="L533" i="16"/>
  <c r="L533" i="20"/>
  <c r="L533" i="19"/>
  <c r="L533" i="23"/>
  <c r="L485" i="16"/>
  <c r="L485" i="20"/>
  <c r="L485" i="19"/>
  <c r="L485" i="23"/>
  <c r="L437" i="16"/>
  <c r="L437" i="20"/>
  <c r="L437" i="23"/>
  <c r="L437" i="19"/>
  <c r="L373" i="16"/>
  <c r="L373" i="20"/>
  <c r="L373" i="19"/>
  <c r="L373" i="23"/>
  <c r="L317" i="16"/>
  <c r="L317" i="20"/>
  <c r="L317" i="19"/>
  <c r="L317" i="23"/>
  <c r="L269" i="16"/>
  <c r="L269" i="20"/>
  <c r="L269" i="19"/>
  <c r="L269" i="23"/>
  <c r="L213" i="16"/>
  <c r="L213" i="20"/>
  <c r="L213" i="19"/>
  <c r="L213" i="23"/>
  <c r="L181" i="16"/>
  <c r="L181" i="20"/>
  <c r="L181" i="19"/>
  <c r="L181" i="23"/>
  <c r="L125" i="16"/>
  <c r="L125" i="20"/>
  <c r="L125" i="19"/>
  <c r="L125" i="23"/>
  <c r="O720" i="16"/>
  <c r="O720" i="20"/>
  <c r="O720" i="19"/>
  <c r="O720" i="23"/>
  <c r="O672" i="16"/>
  <c r="O672" i="20"/>
  <c r="O672" i="19"/>
  <c r="O672" i="23"/>
  <c r="O608" i="16"/>
  <c r="O608" i="20"/>
  <c r="O608" i="19"/>
  <c r="O608" i="23"/>
  <c r="O528" i="16"/>
  <c r="O528" i="20"/>
  <c r="O528" i="19"/>
  <c r="O528" i="23"/>
  <c r="O216" i="16"/>
  <c r="O216" i="20"/>
  <c r="O216" i="19"/>
  <c r="O216" i="23"/>
  <c r="D56" i="16"/>
  <c r="D56" i="20"/>
  <c r="D56" i="19"/>
  <c r="D56" i="23"/>
  <c r="D48" i="16"/>
  <c r="D48" i="20"/>
  <c r="D48" i="19"/>
  <c r="D48" i="23"/>
  <c r="D40" i="16"/>
  <c r="D40" i="20"/>
  <c r="D40" i="19"/>
  <c r="D40" i="23"/>
  <c r="E57" i="16"/>
  <c r="E57" i="20"/>
  <c r="E57" i="19"/>
  <c r="E57" i="23"/>
  <c r="E49" i="16"/>
  <c r="E49" i="20"/>
  <c r="E49" i="19"/>
  <c r="E49" i="23"/>
  <c r="E41" i="16"/>
  <c r="E41" i="20"/>
  <c r="E41" i="19"/>
  <c r="E41" i="23"/>
  <c r="F58" i="16"/>
  <c r="F58" i="20"/>
  <c r="F58" i="19"/>
  <c r="F50" i="16"/>
  <c r="F50" i="20"/>
  <c r="F50" i="19"/>
  <c r="F50" i="23"/>
  <c r="F42" i="16"/>
  <c r="F42" i="20"/>
  <c r="F42" i="19"/>
  <c r="F42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F70" i="18"/>
  <c r="D723" i="16"/>
  <c r="D723" i="20"/>
  <c r="D723" i="19"/>
  <c r="D723" i="23"/>
  <c r="G719" i="16"/>
  <c r="G719" i="20"/>
  <c r="G719" i="19"/>
  <c r="G719" i="23"/>
  <c r="L719" i="16"/>
  <c r="L719" i="20"/>
  <c r="L719" i="19"/>
  <c r="L719" i="23"/>
  <c r="L711" i="16"/>
  <c r="L711" i="20"/>
  <c r="L711" i="19"/>
  <c r="L711" i="23"/>
  <c r="L703" i="16"/>
  <c r="L703" i="20"/>
  <c r="L703" i="19"/>
  <c r="L703" i="23"/>
  <c r="L695" i="16"/>
  <c r="L695" i="20"/>
  <c r="L695" i="19"/>
  <c r="L695" i="23"/>
  <c r="L687" i="16"/>
  <c r="L687" i="20"/>
  <c r="L687" i="19"/>
  <c r="L687" i="23"/>
  <c r="L679" i="16"/>
  <c r="L679" i="20"/>
  <c r="L679" i="19"/>
  <c r="L679" i="23"/>
  <c r="L671" i="16"/>
  <c r="L671" i="20"/>
  <c r="L671" i="19"/>
  <c r="L671" i="23"/>
  <c r="L663" i="16"/>
  <c r="L663" i="20"/>
  <c r="L663" i="19"/>
  <c r="L663" i="23"/>
  <c r="L655" i="16"/>
  <c r="L655" i="20"/>
  <c r="L655" i="19"/>
  <c r="L655" i="23"/>
  <c r="L647" i="16"/>
  <c r="L647" i="20"/>
  <c r="L647" i="19"/>
  <c r="L647" i="23"/>
  <c r="L639" i="16"/>
  <c r="L639" i="20"/>
  <c r="L639" i="19"/>
  <c r="L639" i="23"/>
  <c r="L631" i="16"/>
  <c r="L631" i="20"/>
  <c r="L631" i="19"/>
  <c r="L631" i="23"/>
  <c r="L623" i="16"/>
  <c r="L623" i="20"/>
  <c r="L623" i="19"/>
  <c r="L623" i="23"/>
  <c r="L615" i="16"/>
  <c r="L615" i="20"/>
  <c r="L615" i="19"/>
  <c r="L615" i="23"/>
  <c r="L607" i="16"/>
  <c r="L607" i="20"/>
  <c r="L607" i="19"/>
  <c r="L607" i="23"/>
  <c r="L599" i="16"/>
  <c r="L599" i="20"/>
  <c r="L599" i="19"/>
  <c r="L599" i="23"/>
  <c r="L591" i="16"/>
  <c r="L591" i="20"/>
  <c r="L591" i="19"/>
  <c r="L591" i="23"/>
  <c r="L583" i="16"/>
  <c r="L583" i="20"/>
  <c r="L583" i="19"/>
  <c r="L583" i="23"/>
  <c r="L575" i="16"/>
  <c r="L575" i="20"/>
  <c r="L575" i="19"/>
  <c r="L575" i="23"/>
  <c r="L567" i="16"/>
  <c r="L567" i="20"/>
  <c r="L567" i="19"/>
  <c r="L567" i="23"/>
  <c r="L559" i="16"/>
  <c r="L559" i="20"/>
  <c r="L559" i="19"/>
  <c r="L559" i="23"/>
  <c r="L551" i="16"/>
  <c r="L551" i="20"/>
  <c r="L551" i="19"/>
  <c r="L551" i="23"/>
  <c r="L543" i="16"/>
  <c r="L543" i="20"/>
  <c r="L543" i="19"/>
  <c r="L543" i="23"/>
  <c r="L535" i="16"/>
  <c r="L535" i="20"/>
  <c r="L535" i="19"/>
  <c r="L535" i="23"/>
  <c r="L527" i="16"/>
  <c r="L527" i="20"/>
  <c r="L527" i="19"/>
  <c r="L527" i="23"/>
  <c r="L519" i="16"/>
  <c r="L519" i="20"/>
  <c r="L519" i="19"/>
  <c r="L519" i="23"/>
  <c r="L511" i="16"/>
  <c r="L511" i="20"/>
  <c r="L511" i="19"/>
  <c r="L511" i="23"/>
  <c r="L503" i="16"/>
  <c r="L503" i="20"/>
  <c r="L503" i="19"/>
  <c r="L503" i="23"/>
  <c r="L495" i="16"/>
  <c r="L495" i="20"/>
  <c r="L495" i="19"/>
  <c r="L495" i="23"/>
  <c r="L487" i="16"/>
  <c r="L487" i="20"/>
  <c r="L487" i="19"/>
  <c r="L487" i="23"/>
  <c r="L479" i="16"/>
  <c r="L479" i="20"/>
  <c r="L479" i="19"/>
  <c r="L479" i="23"/>
  <c r="L471" i="16"/>
  <c r="L471" i="20"/>
  <c r="L471" i="19"/>
  <c r="L471" i="23"/>
  <c r="L463" i="16"/>
  <c r="L463" i="20"/>
  <c r="L463" i="19"/>
  <c r="L463" i="23"/>
  <c r="L455" i="16"/>
  <c r="L455" i="20"/>
  <c r="L455" i="19"/>
  <c r="L455" i="23"/>
  <c r="L447" i="16"/>
  <c r="L447" i="20"/>
  <c r="L447" i="19"/>
  <c r="L447" i="23"/>
  <c r="L439" i="16"/>
  <c r="L439" i="20"/>
  <c r="L439" i="19"/>
  <c r="L439" i="23"/>
  <c r="L431" i="16"/>
  <c r="L431" i="20"/>
  <c r="L431" i="19"/>
  <c r="L431" i="23"/>
  <c r="L423" i="16"/>
  <c r="L423" i="20"/>
  <c r="L423" i="19"/>
  <c r="L423" i="23"/>
  <c r="L415" i="16"/>
  <c r="L415" i="20"/>
  <c r="L415" i="19"/>
  <c r="L415" i="23"/>
  <c r="L407" i="16"/>
  <c r="L407" i="20"/>
  <c r="L407" i="19"/>
  <c r="L407" i="23"/>
  <c r="L399" i="16"/>
  <c r="L399" i="20"/>
  <c r="L399" i="19"/>
  <c r="L399" i="23"/>
  <c r="L391" i="16"/>
  <c r="L391" i="20"/>
  <c r="L391" i="19"/>
  <c r="L391" i="23"/>
  <c r="L383" i="16"/>
  <c r="L383" i="20"/>
  <c r="L383" i="19"/>
  <c r="L383" i="23"/>
  <c r="L375" i="16"/>
  <c r="L375" i="20"/>
  <c r="L375" i="19"/>
  <c r="L375" i="23"/>
  <c r="L367" i="16"/>
  <c r="L367" i="20"/>
  <c r="L367" i="19"/>
  <c r="L367" i="23"/>
  <c r="L359" i="16"/>
  <c r="L359" i="20"/>
  <c r="L359" i="19"/>
  <c r="L359" i="23"/>
  <c r="L351" i="16"/>
  <c r="L351" i="20"/>
  <c r="L351" i="19"/>
  <c r="L351" i="23"/>
  <c r="L343" i="16"/>
  <c r="L343" i="20"/>
  <c r="L343" i="19"/>
  <c r="L343" i="23"/>
  <c r="L335" i="16"/>
  <c r="L335" i="20"/>
  <c r="L335" i="19"/>
  <c r="L335" i="23"/>
  <c r="L327" i="16"/>
  <c r="L327" i="20"/>
  <c r="L327" i="19"/>
  <c r="L327" i="23"/>
  <c r="L319" i="16"/>
  <c r="L319" i="20"/>
  <c r="L319" i="19"/>
  <c r="L319" i="23"/>
  <c r="L311" i="16"/>
  <c r="L311" i="20"/>
  <c r="L311" i="19"/>
  <c r="L311" i="23"/>
  <c r="L303" i="16"/>
  <c r="L303" i="20"/>
  <c r="L303" i="19"/>
  <c r="L303" i="23"/>
  <c r="L295" i="16"/>
  <c r="L295" i="20"/>
  <c r="L295" i="19"/>
  <c r="L295" i="23"/>
  <c r="L287" i="16"/>
  <c r="L287" i="20"/>
  <c r="L287" i="19"/>
  <c r="L287" i="23"/>
  <c r="L279" i="16"/>
  <c r="L279" i="20"/>
  <c r="L279" i="19"/>
  <c r="L279" i="23"/>
  <c r="L271" i="16"/>
  <c r="L271" i="20"/>
  <c r="L271" i="19"/>
  <c r="L271" i="23"/>
  <c r="L263" i="16"/>
  <c r="L263" i="20"/>
  <c r="L263" i="19"/>
  <c r="L263" i="23"/>
  <c r="L255" i="16"/>
  <c r="L255" i="20"/>
  <c r="L255" i="19"/>
  <c r="L255" i="23"/>
  <c r="L247" i="16"/>
  <c r="L247" i="20"/>
  <c r="L247" i="19"/>
  <c r="L247" i="23"/>
  <c r="L239" i="16"/>
  <c r="L239" i="20"/>
  <c r="L239" i="19"/>
  <c r="L239" i="23"/>
  <c r="L231" i="16"/>
  <c r="L231" i="20"/>
  <c r="L231" i="19"/>
  <c r="L231" i="23"/>
  <c r="L223" i="16"/>
  <c r="L223" i="20"/>
  <c r="L223" i="19"/>
  <c r="L223" i="23"/>
  <c r="L215" i="16"/>
  <c r="L215" i="20"/>
  <c r="L215" i="19"/>
  <c r="L215" i="23"/>
  <c r="L207" i="16"/>
  <c r="L207" i="20"/>
  <c r="L207" i="19"/>
  <c r="L207" i="23"/>
  <c r="L199" i="16"/>
  <c r="L199" i="20"/>
  <c r="L199" i="19"/>
  <c r="L199" i="23"/>
  <c r="L191" i="16"/>
  <c r="L191" i="20"/>
  <c r="L191" i="19"/>
  <c r="L191" i="23"/>
  <c r="L183" i="16"/>
  <c r="L183" i="20"/>
  <c r="L183" i="19"/>
  <c r="L183" i="23"/>
  <c r="L175" i="16"/>
  <c r="L175" i="20"/>
  <c r="L175" i="19"/>
  <c r="L175" i="23"/>
  <c r="L167" i="16"/>
  <c r="L167" i="20"/>
  <c r="L167" i="19"/>
  <c r="L167" i="23"/>
  <c r="L159" i="16"/>
  <c r="L159" i="20"/>
  <c r="L159" i="19"/>
  <c r="L159" i="23"/>
  <c r="L151" i="16"/>
  <c r="L151" i="20"/>
  <c r="L151" i="19"/>
  <c r="L151" i="23"/>
  <c r="L143" i="16"/>
  <c r="L143" i="20"/>
  <c r="L143" i="19"/>
  <c r="L143" i="23"/>
  <c r="L135" i="16"/>
  <c r="L135" i="20"/>
  <c r="L135" i="19"/>
  <c r="L135" i="23"/>
  <c r="L127" i="16"/>
  <c r="L127" i="20"/>
  <c r="L127" i="19"/>
  <c r="L127" i="23"/>
  <c r="L119" i="16"/>
  <c r="L119" i="20"/>
  <c r="L119" i="19"/>
  <c r="L119" i="23"/>
  <c r="L111" i="16"/>
  <c r="L111" i="20"/>
  <c r="L111" i="19"/>
  <c r="L111" i="23"/>
  <c r="L103" i="16"/>
  <c r="L103" i="20"/>
  <c r="L103" i="19"/>
  <c r="L103" i="23"/>
  <c r="L95" i="16"/>
  <c r="L95" i="20"/>
  <c r="L95" i="19"/>
  <c r="L95" i="23"/>
  <c r="L87" i="16"/>
  <c r="L87" i="20"/>
  <c r="L87" i="19"/>
  <c r="L87" i="23"/>
  <c r="L79" i="16"/>
  <c r="L79" i="20"/>
  <c r="L79" i="19"/>
  <c r="L79" i="23"/>
  <c r="L71" i="16"/>
  <c r="L71" i="20"/>
  <c r="L71" i="23"/>
  <c r="L71" i="19"/>
  <c r="O722" i="16"/>
  <c r="O722" i="20"/>
  <c r="O722" i="19"/>
  <c r="O722" i="23"/>
  <c r="O714" i="16"/>
  <c r="O714" i="20"/>
  <c r="O714" i="19"/>
  <c r="O714" i="23"/>
  <c r="O706" i="16"/>
  <c r="O706" i="20"/>
  <c r="O706" i="19"/>
  <c r="O706" i="23"/>
  <c r="O698" i="16"/>
  <c r="O698" i="20"/>
  <c r="O698" i="19"/>
  <c r="O698" i="23"/>
  <c r="O690" i="16"/>
  <c r="O690" i="20"/>
  <c r="O690" i="19"/>
  <c r="O690" i="23"/>
  <c r="O682" i="16"/>
  <c r="O682" i="20"/>
  <c r="O682" i="19"/>
  <c r="O682" i="23"/>
  <c r="O674" i="16"/>
  <c r="O674" i="20"/>
  <c r="O674" i="19"/>
  <c r="O674" i="23"/>
  <c r="O666" i="16"/>
  <c r="O666" i="20"/>
  <c r="O666" i="19"/>
  <c r="O666" i="23"/>
  <c r="O658" i="16"/>
  <c r="O658" i="20"/>
  <c r="O658" i="19"/>
  <c r="O658" i="23"/>
  <c r="O650" i="16"/>
  <c r="O650" i="20"/>
  <c r="O650" i="19"/>
  <c r="O650" i="23"/>
  <c r="O642" i="16"/>
  <c r="O642" i="20"/>
  <c r="O642" i="19"/>
  <c r="O642" i="23"/>
  <c r="O634" i="16"/>
  <c r="O634" i="20"/>
  <c r="O634" i="19"/>
  <c r="O634" i="23"/>
  <c r="O626" i="16"/>
  <c r="O626" i="20"/>
  <c r="O626" i="19"/>
  <c r="O626" i="23"/>
  <c r="O618" i="16"/>
  <c r="O618" i="20"/>
  <c r="O618" i="19"/>
  <c r="O618" i="23"/>
  <c r="O610" i="16"/>
  <c r="O610" i="20"/>
  <c r="O610" i="19"/>
  <c r="O610" i="23"/>
  <c r="O602" i="16"/>
  <c r="O602" i="20"/>
  <c r="O602" i="19"/>
  <c r="O602" i="23"/>
  <c r="O594" i="16"/>
  <c r="O594" i="20"/>
  <c r="O594" i="19"/>
  <c r="O594" i="23"/>
  <c r="O586" i="16"/>
  <c r="O586" i="20"/>
  <c r="O586" i="19"/>
  <c r="O586" i="23"/>
  <c r="O578" i="16"/>
  <c r="O578" i="20"/>
  <c r="O578" i="19"/>
  <c r="O578" i="23"/>
  <c r="O570" i="16"/>
  <c r="O570" i="20"/>
  <c r="O570" i="23"/>
  <c r="O570" i="19"/>
  <c r="O562" i="16"/>
  <c r="O562" i="20"/>
  <c r="O562" i="19"/>
  <c r="O562" i="23"/>
  <c r="O554" i="16"/>
  <c r="O554" i="20"/>
  <c r="O554" i="23"/>
  <c r="O554" i="19"/>
  <c r="O546" i="16"/>
  <c r="O546" i="20"/>
  <c r="O546" i="19"/>
  <c r="O546" i="23"/>
  <c r="O538" i="16"/>
  <c r="O538" i="20"/>
  <c r="O538" i="19"/>
  <c r="O538" i="23"/>
  <c r="O530" i="16"/>
  <c r="O530" i="20"/>
  <c r="O530" i="19"/>
  <c r="O530" i="23"/>
  <c r="O522" i="16"/>
  <c r="O522" i="20"/>
  <c r="O522" i="19"/>
  <c r="O522" i="23"/>
  <c r="O514" i="16"/>
  <c r="O514" i="20"/>
  <c r="O514" i="19"/>
  <c r="O514" i="23"/>
  <c r="O506" i="16"/>
  <c r="O506" i="20"/>
  <c r="O506" i="23"/>
  <c r="O506" i="19"/>
  <c r="O498" i="16"/>
  <c r="O498" i="20"/>
  <c r="O498" i="19"/>
  <c r="O498" i="23"/>
  <c r="O490" i="16"/>
  <c r="O490" i="20"/>
  <c r="O490" i="19"/>
  <c r="O490" i="23"/>
  <c r="O482" i="16"/>
  <c r="O482" i="20"/>
  <c r="O482" i="19"/>
  <c r="O482" i="23"/>
  <c r="O474" i="16"/>
  <c r="O474" i="20"/>
  <c r="O474" i="19"/>
  <c r="O474" i="23"/>
  <c r="O466" i="16"/>
  <c r="O466" i="20"/>
  <c r="O466" i="19"/>
  <c r="O466" i="23"/>
  <c r="O458" i="16"/>
  <c r="O458" i="20"/>
  <c r="O458" i="19"/>
  <c r="O458" i="23"/>
  <c r="O450" i="16"/>
  <c r="O450" i="20"/>
  <c r="O450" i="19"/>
  <c r="O450" i="23"/>
  <c r="O442" i="16"/>
  <c r="O442" i="20"/>
  <c r="O442" i="19"/>
  <c r="O442" i="23"/>
  <c r="O434" i="16"/>
  <c r="O434" i="20"/>
  <c r="O434" i="19"/>
  <c r="O434" i="23"/>
  <c r="O426" i="16"/>
  <c r="O426" i="20"/>
  <c r="O426" i="19"/>
  <c r="O426" i="23"/>
  <c r="O418" i="16"/>
  <c r="O418" i="20"/>
  <c r="O418" i="19"/>
  <c r="O418" i="23"/>
  <c r="O410" i="16"/>
  <c r="O410" i="20"/>
  <c r="O410" i="19"/>
  <c r="O410" i="23"/>
  <c r="O402" i="16"/>
  <c r="O402" i="20"/>
  <c r="O402" i="19"/>
  <c r="O402" i="23"/>
  <c r="O394" i="16"/>
  <c r="O394" i="20"/>
  <c r="O394" i="19"/>
  <c r="O394" i="23"/>
  <c r="O386" i="16"/>
  <c r="O386" i="20"/>
  <c r="O386" i="19"/>
  <c r="O386" i="23"/>
  <c r="O378" i="16"/>
  <c r="O378" i="20"/>
  <c r="O378" i="19"/>
  <c r="O378" i="23"/>
  <c r="O370" i="16"/>
  <c r="O370" i="20"/>
  <c r="O370" i="19"/>
  <c r="O370" i="23"/>
  <c r="O362" i="16"/>
  <c r="O362" i="20"/>
  <c r="O362" i="19"/>
  <c r="O362" i="23"/>
  <c r="O354" i="16"/>
  <c r="O354" i="20"/>
  <c r="O354" i="19"/>
  <c r="O354" i="23"/>
  <c r="O346" i="16"/>
  <c r="O346" i="20"/>
  <c r="O346" i="19"/>
  <c r="O346" i="23"/>
  <c r="O338" i="16"/>
  <c r="O338" i="20"/>
  <c r="O338" i="19"/>
  <c r="O338" i="23"/>
  <c r="O330" i="16"/>
  <c r="O330" i="20"/>
  <c r="O330" i="19"/>
  <c r="O330" i="23"/>
  <c r="O322" i="16"/>
  <c r="O322" i="20"/>
  <c r="O322" i="19"/>
  <c r="O322" i="23"/>
  <c r="O314" i="16"/>
  <c r="O314" i="20"/>
  <c r="O314" i="19"/>
  <c r="O314" i="23"/>
  <c r="O306" i="16"/>
  <c r="O306" i="20"/>
  <c r="O306" i="19"/>
  <c r="O306" i="23"/>
  <c r="O298" i="16"/>
  <c r="O298" i="20"/>
  <c r="O298" i="19"/>
  <c r="O298" i="23"/>
  <c r="O290" i="16"/>
  <c r="O290" i="20"/>
  <c r="O290" i="19"/>
  <c r="O290" i="23"/>
  <c r="O282" i="16"/>
  <c r="O282" i="20"/>
  <c r="O282" i="19"/>
  <c r="O282" i="23"/>
  <c r="O274" i="16"/>
  <c r="O274" i="20"/>
  <c r="O274" i="19"/>
  <c r="O274" i="23"/>
  <c r="O266" i="16"/>
  <c r="O266" i="20"/>
  <c r="O266" i="19"/>
  <c r="O266" i="23"/>
  <c r="O258" i="16"/>
  <c r="O258" i="20"/>
  <c r="O258" i="19"/>
  <c r="O258" i="23"/>
  <c r="O250" i="16"/>
  <c r="O250" i="20"/>
  <c r="O250" i="19"/>
  <c r="O250" i="23"/>
  <c r="O242" i="16"/>
  <c r="O242" i="20"/>
  <c r="O242" i="19"/>
  <c r="O242" i="23"/>
  <c r="O234" i="16"/>
  <c r="O234" i="20"/>
  <c r="O234" i="19"/>
  <c r="O234" i="23"/>
  <c r="O226" i="16"/>
  <c r="O226" i="20"/>
  <c r="O226" i="19"/>
  <c r="O226" i="23"/>
  <c r="O218" i="16"/>
  <c r="O218" i="20"/>
  <c r="O218" i="19"/>
  <c r="O218" i="23"/>
  <c r="O210" i="16"/>
  <c r="O210" i="20"/>
  <c r="O210" i="19"/>
  <c r="O210" i="23"/>
  <c r="O202" i="16"/>
  <c r="O202" i="20"/>
  <c r="O202" i="19"/>
  <c r="O202" i="23"/>
  <c r="O194" i="16"/>
  <c r="O194" i="20"/>
  <c r="O194" i="19"/>
  <c r="O194" i="23"/>
  <c r="O186" i="16"/>
  <c r="O186" i="20"/>
  <c r="O186" i="19"/>
  <c r="O186" i="23"/>
  <c r="O178" i="16"/>
  <c r="O178" i="20"/>
  <c r="O178" i="19"/>
  <c r="O178" i="23"/>
  <c r="O170" i="16"/>
  <c r="O170" i="20"/>
  <c r="O170" i="19"/>
  <c r="O170" i="23"/>
  <c r="O162" i="16"/>
  <c r="O162" i="20"/>
  <c r="O162" i="19"/>
  <c r="O162" i="23"/>
  <c r="O154" i="16"/>
  <c r="O154" i="20"/>
  <c r="O154" i="19"/>
  <c r="O154" i="23"/>
  <c r="O146" i="16"/>
  <c r="O146" i="20"/>
  <c r="O146" i="19"/>
  <c r="O146" i="23"/>
  <c r="O138" i="16"/>
  <c r="O138" i="20"/>
  <c r="O138" i="19"/>
  <c r="O138" i="23"/>
  <c r="O130" i="16"/>
  <c r="O130" i="20"/>
  <c r="O130" i="19"/>
  <c r="O130" i="23"/>
  <c r="O122" i="16"/>
  <c r="O122" i="20"/>
  <c r="O122" i="19"/>
  <c r="O122" i="23"/>
  <c r="O114" i="16"/>
  <c r="O114" i="20"/>
  <c r="O114" i="19"/>
  <c r="O114" i="23"/>
  <c r="O106" i="16"/>
  <c r="O106" i="20"/>
  <c r="O106" i="19"/>
  <c r="O106" i="23"/>
  <c r="O98" i="16"/>
  <c r="O98" i="20"/>
  <c r="O98" i="19"/>
  <c r="O98" i="23"/>
  <c r="O90" i="16"/>
  <c r="O90" i="20"/>
  <c r="O90" i="19"/>
  <c r="O90" i="23"/>
  <c r="O82" i="16"/>
  <c r="O82" i="20"/>
  <c r="O82" i="19"/>
  <c r="O82" i="23"/>
  <c r="O74" i="16"/>
  <c r="O74" i="20"/>
  <c r="O74" i="19"/>
  <c r="O74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23"/>
  <c r="G174" i="19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19"/>
  <c r="G112" i="20"/>
  <c r="G112" i="23"/>
  <c r="G110" i="16"/>
  <c r="G110" i="20"/>
  <c r="G110" i="19"/>
  <c r="G110" i="23"/>
  <c r="G108" i="16"/>
  <c r="G108" i="20"/>
  <c r="G108" i="19"/>
  <c r="G108" i="23"/>
  <c r="G106" i="16"/>
  <c r="G106" i="20"/>
  <c r="G106" i="19"/>
  <c r="G106" i="23"/>
  <c r="G104" i="16"/>
  <c r="G104" i="20"/>
  <c r="G104" i="19"/>
  <c r="G104" i="23"/>
  <c r="G102" i="16"/>
  <c r="G102" i="20"/>
  <c r="G102" i="19"/>
  <c r="G102" i="23"/>
  <c r="G100" i="16"/>
  <c r="G100" i="20"/>
  <c r="G100" i="19"/>
  <c r="G100" i="23"/>
  <c r="G98" i="16"/>
  <c r="G98" i="20"/>
  <c r="G98" i="19"/>
  <c r="G98" i="23"/>
  <c r="G96" i="16"/>
  <c r="G96" i="20"/>
  <c r="G96" i="19"/>
  <c r="G96" i="23"/>
  <c r="G94" i="16"/>
  <c r="G94" i="20"/>
  <c r="G94" i="19"/>
  <c r="G94" i="23"/>
  <c r="G92" i="16"/>
  <c r="G92" i="20"/>
  <c r="G92" i="19"/>
  <c r="G92" i="23"/>
  <c r="G90" i="16"/>
  <c r="G90" i="20"/>
  <c r="G90" i="19"/>
  <c r="G90" i="23"/>
  <c r="G88" i="16"/>
  <c r="G88" i="20"/>
  <c r="G88" i="19"/>
  <c r="G88" i="23"/>
  <c r="G86" i="16"/>
  <c r="G86" i="20"/>
  <c r="G86" i="19"/>
  <c r="G86" i="23"/>
  <c r="G84" i="16"/>
  <c r="G84" i="20"/>
  <c r="G84" i="19"/>
  <c r="G84" i="23"/>
  <c r="G82" i="16"/>
  <c r="G82" i="20"/>
  <c r="G82" i="19"/>
  <c r="G82" i="23"/>
  <c r="G80" i="16"/>
  <c r="G80" i="20"/>
  <c r="G80" i="19"/>
  <c r="G80" i="23"/>
  <c r="G78" i="16"/>
  <c r="G78" i="20"/>
  <c r="G78" i="19"/>
  <c r="G78" i="23"/>
  <c r="G76" i="16"/>
  <c r="G76" i="20"/>
  <c r="G76" i="19"/>
  <c r="G76" i="23"/>
  <c r="G74" i="16"/>
  <c r="G74" i="20"/>
  <c r="G74" i="19"/>
  <c r="G74" i="23"/>
  <c r="G72" i="16"/>
  <c r="G72" i="20"/>
  <c r="G72" i="19"/>
  <c r="G72" i="23"/>
  <c r="G70" i="16"/>
  <c r="G70" i="20"/>
  <c r="G70" i="19"/>
  <c r="G70" i="23"/>
  <c r="G68" i="16"/>
  <c r="G68" i="20"/>
  <c r="G68" i="19"/>
  <c r="G6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23"/>
  <c r="G710" i="19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23"/>
  <c r="G702" i="19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23"/>
  <c r="G694" i="19"/>
  <c r="G692" i="16"/>
  <c r="G692" i="20"/>
  <c r="G692" i="19"/>
  <c r="G690" i="16"/>
  <c r="G690" i="20"/>
  <c r="G690" i="19"/>
  <c r="G690" i="23"/>
  <c r="G688" i="16"/>
  <c r="G688" i="20"/>
  <c r="G688" i="19"/>
  <c r="G688" i="23"/>
  <c r="G686" i="16"/>
  <c r="G686" i="20"/>
  <c r="G686" i="23"/>
  <c r="G686" i="19"/>
  <c r="E684" i="21"/>
  <c r="D684" i="16"/>
  <c r="D684" i="20"/>
  <c r="D684" i="19"/>
  <c r="D684" i="23"/>
  <c r="F681" i="16"/>
  <c r="F681" i="20"/>
  <c r="F681" i="19"/>
  <c r="F681" i="23"/>
  <c r="D677" i="16"/>
  <c r="D677" i="20"/>
  <c r="D677" i="19"/>
  <c r="D677" i="23"/>
  <c r="F674" i="16"/>
  <c r="F674" i="20"/>
  <c r="F674" i="19"/>
  <c r="F674" i="23"/>
  <c r="E672" i="21"/>
  <c r="D672" i="16"/>
  <c r="D672" i="20"/>
  <c r="D672" i="19"/>
  <c r="D672" i="23"/>
  <c r="G669" i="16"/>
  <c r="G669" i="20"/>
  <c r="G669" i="19"/>
  <c r="G669" i="23"/>
  <c r="E667" i="21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E660" i="21"/>
  <c r="D660" i="16"/>
  <c r="D660" i="20"/>
  <c r="D660" i="19"/>
  <c r="D660" i="23"/>
  <c r="F657" i="16"/>
  <c r="F657" i="20"/>
  <c r="F657" i="19"/>
  <c r="F657" i="23"/>
  <c r="G652" i="16"/>
  <c r="G652" i="20"/>
  <c r="G652" i="19"/>
  <c r="G652" i="23"/>
  <c r="E650" i="21"/>
  <c r="D650" i="16"/>
  <c r="D650" i="20"/>
  <c r="D650" i="19"/>
  <c r="D650" i="23"/>
  <c r="G647" i="16"/>
  <c r="G647" i="20"/>
  <c r="G647" i="19"/>
  <c r="G647" i="23"/>
  <c r="F645" i="16"/>
  <c r="F645" i="20"/>
  <c r="F645" i="23"/>
  <c r="F645" i="19"/>
  <c r="E643" i="21"/>
  <c r="D643" i="16"/>
  <c r="D643" i="20"/>
  <c r="D643" i="19"/>
  <c r="D643" i="23"/>
  <c r="G640" i="16"/>
  <c r="G640" i="20"/>
  <c r="G640" i="19"/>
  <c r="G640" i="23"/>
  <c r="F638" i="16"/>
  <c r="F638" i="20"/>
  <c r="F638" i="19"/>
  <c r="F638" i="23"/>
  <c r="G635" i="16"/>
  <c r="G635" i="20"/>
  <c r="G635" i="19"/>
  <c r="G635" i="23"/>
  <c r="E633" i="21"/>
  <c r="D631" i="16"/>
  <c r="D631" i="20"/>
  <c r="D631" i="19"/>
  <c r="D631" i="23"/>
  <c r="G628" i="16"/>
  <c r="G628" i="20"/>
  <c r="G628" i="19"/>
  <c r="G628" i="23"/>
  <c r="E626" i="21"/>
  <c r="D626" i="16"/>
  <c r="D626" i="20"/>
  <c r="D626" i="19"/>
  <c r="D626" i="23"/>
  <c r="G623" i="16"/>
  <c r="G623" i="20"/>
  <c r="G623" i="19"/>
  <c r="G623" i="23"/>
  <c r="F621" i="16"/>
  <c r="F621" i="20"/>
  <c r="F621" i="23"/>
  <c r="F621" i="19"/>
  <c r="G618" i="16"/>
  <c r="G618" i="20"/>
  <c r="G618" i="19"/>
  <c r="G618" i="23"/>
  <c r="F616" i="16"/>
  <c r="F616" i="20"/>
  <c r="F616" i="19"/>
  <c r="F616" i="23"/>
  <c r="E614" i="21"/>
  <c r="D614" i="16"/>
  <c r="D614" i="20"/>
  <c r="D614" i="19"/>
  <c r="D614" i="23"/>
  <c r="G611" i="16"/>
  <c r="G611" i="20"/>
  <c r="G611" i="19"/>
  <c r="G611" i="23"/>
  <c r="D607" i="16"/>
  <c r="D607" i="20"/>
  <c r="D607" i="19"/>
  <c r="D607" i="23"/>
  <c r="F604" i="16"/>
  <c r="F604" i="20"/>
  <c r="F604" i="19"/>
  <c r="F604" i="23"/>
  <c r="G601" i="16"/>
  <c r="G601" i="20"/>
  <c r="G601" i="19"/>
  <c r="G601" i="23"/>
  <c r="F599" i="16"/>
  <c r="F599" i="20"/>
  <c r="F599" i="19"/>
  <c r="F599" i="23"/>
  <c r="G594" i="16"/>
  <c r="G594" i="20"/>
  <c r="G594" i="19"/>
  <c r="G594" i="23"/>
  <c r="F592" i="16"/>
  <c r="F592" i="20"/>
  <c r="F592" i="19"/>
  <c r="F592" i="23"/>
  <c r="E590" i="21"/>
  <c r="D590" i="16"/>
  <c r="D590" i="20"/>
  <c r="D590" i="19"/>
  <c r="D590" i="23"/>
  <c r="F587" i="16"/>
  <c r="F587" i="20"/>
  <c r="F587" i="19"/>
  <c r="F587" i="23"/>
  <c r="D585" i="16"/>
  <c r="D585" i="20"/>
  <c r="D585" i="19"/>
  <c r="D585" i="23"/>
  <c r="G582" i="16"/>
  <c r="G582" i="20"/>
  <c r="G582" i="19"/>
  <c r="G582" i="23"/>
  <c r="F580" i="16"/>
  <c r="F580" i="20"/>
  <c r="F580" i="19"/>
  <c r="F580" i="23"/>
  <c r="G577" i="16"/>
  <c r="G577" i="20"/>
  <c r="G577" i="19"/>
  <c r="G577" i="23"/>
  <c r="F575" i="16"/>
  <c r="F575" i="20"/>
  <c r="F575" i="19"/>
  <c r="F575" i="23"/>
  <c r="E573" i="21"/>
  <c r="D573" i="16"/>
  <c r="D573" i="20"/>
  <c r="D573" i="19"/>
  <c r="D573" i="23"/>
  <c r="F570" i="16"/>
  <c r="F570" i="20"/>
  <c r="F570" i="19"/>
  <c r="F570" i="23"/>
  <c r="E568" i="21"/>
  <c r="D568" i="16"/>
  <c r="D568" i="20"/>
  <c r="D568" i="19"/>
  <c r="D568" i="23"/>
  <c r="G565" i="16"/>
  <c r="G565" i="20"/>
  <c r="G565" i="19"/>
  <c r="G565" i="23"/>
  <c r="F563" i="16"/>
  <c r="F563" i="20"/>
  <c r="F563" i="19"/>
  <c r="F563" i="23"/>
  <c r="D561" i="16"/>
  <c r="D561" i="20"/>
  <c r="D561" i="19"/>
  <c r="D561" i="23"/>
  <c r="G558" i="16"/>
  <c r="G558" i="20"/>
  <c r="G558" i="19"/>
  <c r="G558" i="23"/>
  <c r="E556" i="21"/>
  <c r="D556" i="16"/>
  <c r="D556" i="20"/>
  <c r="D556" i="19"/>
  <c r="D556" i="23"/>
  <c r="F553" i="16"/>
  <c r="F553" i="20"/>
  <c r="F553" i="19"/>
  <c r="F553" i="23"/>
  <c r="D549" i="16"/>
  <c r="D549" i="20"/>
  <c r="D549" i="19"/>
  <c r="D549" i="23"/>
  <c r="F546" i="16"/>
  <c r="F546" i="20"/>
  <c r="F546" i="23"/>
  <c r="F546" i="19"/>
  <c r="E544" i="21"/>
  <c r="D544" i="16"/>
  <c r="D544" i="20"/>
  <c r="D544" i="19"/>
  <c r="D544" i="23"/>
  <c r="G541" i="16"/>
  <c r="G541" i="20"/>
  <c r="G541" i="19"/>
  <c r="G541" i="23"/>
  <c r="E539" i="21"/>
  <c r="D539" i="16"/>
  <c r="D539" i="20"/>
  <c r="D539" i="19"/>
  <c r="D539" i="23"/>
  <c r="G536" i="16"/>
  <c r="G536" i="20"/>
  <c r="G536" i="19"/>
  <c r="G536" i="23"/>
  <c r="F534" i="16"/>
  <c r="F534" i="20"/>
  <c r="F534" i="19"/>
  <c r="F534" i="23"/>
  <c r="E532" i="21"/>
  <c r="D532" i="16"/>
  <c r="D532" i="20"/>
  <c r="D532" i="23"/>
  <c r="D532" i="19"/>
  <c r="F529" i="16"/>
  <c r="F529" i="20"/>
  <c r="F529" i="23"/>
  <c r="F529" i="19"/>
  <c r="D527" i="16"/>
  <c r="D527" i="20"/>
  <c r="D527" i="19"/>
  <c r="D527" i="23"/>
  <c r="G524" i="16"/>
  <c r="G524" i="20"/>
  <c r="G524" i="19"/>
  <c r="G524" i="23"/>
  <c r="F522" i="16"/>
  <c r="F522" i="20"/>
  <c r="F522" i="19"/>
  <c r="F522" i="23"/>
  <c r="E520" i="21"/>
  <c r="D520" i="16"/>
  <c r="D520" i="20"/>
  <c r="D520" i="19"/>
  <c r="D520" i="23"/>
  <c r="F517" i="16"/>
  <c r="F517" i="20"/>
  <c r="F517" i="19"/>
  <c r="F517" i="23"/>
  <c r="E515" i="21"/>
  <c r="D515" i="16"/>
  <c r="D515" i="20"/>
  <c r="D515" i="19"/>
  <c r="D515" i="23"/>
  <c r="F512" i="16"/>
  <c r="F512" i="20"/>
  <c r="F512" i="19"/>
  <c r="F512" i="23"/>
  <c r="E510" i="21"/>
  <c r="D510" i="16"/>
  <c r="D510" i="20"/>
  <c r="D510" i="19"/>
  <c r="D510" i="23"/>
  <c r="G507" i="16"/>
  <c r="G507" i="20"/>
  <c r="G507" i="19"/>
  <c r="G507" i="23"/>
  <c r="D503" i="16"/>
  <c r="D503" i="20"/>
  <c r="D503" i="19"/>
  <c r="D503" i="23"/>
  <c r="F500" i="16"/>
  <c r="F500" i="20"/>
  <c r="F500" i="19"/>
  <c r="F500" i="23"/>
  <c r="G497" i="16"/>
  <c r="G497" i="20"/>
  <c r="G497" i="19"/>
  <c r="G497" i="23"/>
  <c r="D493" i="16"/>
  <c r="D493" i="20"/>
  <c r="D493" i="19"/>
  <c r="D493" i="23"/>
  <c r="G490" i="16"/>
  <c r="G490" i="20"/>
  <c r="G490" i="19"/>
  <c r="G490" i="23"/>
  <c r="E488" i="21"/>
  <c r="D488" i="16"/>
  <c r="D488" i="20"/>
  <c r="D488" i="19"/>
  <c r="D488" i="23"/>
  <c r="F485" i="16"/>
  <c r="F485" i="20"/>
  <c r="F485" i="19"/>
  <c r="F485" i="23"/>
  <c r="G482" i="16"/>
  <c r="G482" i="20"/>
  <c r="G482" i="19"/>
  <c r="G482" i="23"/>
  <c r="E480" i="21"/>
  <c r="D480" i="16"/>
  <c r="D480" i="20"/>
  <c r="D480" i="19"/>
  <c r="D480" i="23"/>
  <c r="G477" i="16"/>
  <c r="G477" i="20"/>
  <c r="G477" i="19"/>
  <c r="G477" i="23"/>
  <c r="F475" i="16"/>
  <c r="F475" i="20"/>
  <c r="F475" i="19"/>
  <c r="F475" i="23"/>
  <c r="G470" i="16"/>
  <c r="G470" i="20"/>
  <c r="G470" i="19"/>
  <c r="G470" i="23"/>
  <c r="E468" i="21"/>
  <c r="D468" i="16"/>
  <c r="D468" i="20"/>
  <c r="D468" i="19"/>
  <c r="D468" i="23"/>
  <c r="F465" i="16"/>
  <c r="F465" i="20"/>
  <c r="F465" i="19"/>
  <c r="F465" i="23"/>
  <c r="D463" i="16"/>
  <c r="D463" i="20"/>
  <c r="D463" i="19"/>
  <c r="D463" i="23"/>
  <c r="G460" i="16"/>
  <c r="G460" i="20"/>
  <c r="G460" i="19"/>
  <c r="G460" i="23"/>
  <c r="F458" i="16"/>
  <c r="F458" i="20"/>
  <c r="F458" i="19"/>
  <c r="F458" i="23"/>
  <c r="E456" i="21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E448" i="21"/>
  <c r="D448" i="16"/>
  <c r="D448" i="20"/>
  <c r="D448" i="19"/>
  <c r="D448" i="23"/>
  <c r="G445" i="16"/>
  <c r="G445" i="20"/>
  <c r="G445" i="19"/>
  <c r="G445" i="23"/>
  <c r="F443" i="16"/>
  <c r="F443" i="20"/>
  <c r="F443" i="19"/>
  <c r="F443" i="23"/>
  <c r="E441" i="21"/>
  <c r="D441" i="16"/>
  <c r="D441" i="20"/>
  <c r="D441" i="19"/>
  <c r="D441" i="23"/>
  <c r="G438" i="16"/>
  <c r="G438" i="20"/>
  <c r="G438" i="19"/>
  <c r="G438" i="23"/>
  <c r="E436" i="21"/>
  <c r="D436" i="16"/>
  <c r="D436" i="20"/>
  <c r="D436" i="19"/>
  <c r="D436" i="23"/>
  <c r="F433" i="16"/>
  <c r="F433" i="20"/>
  <c r="F433" i="19"/>
  <c r="F433" i="23"/>
  <c r="D431" i="16"/>
  <c r="D431" i="20"/>
  <c r="D431" i="19"/>
  <c r="D431" i="23"/>
  <c r="G428" i="16"/>
  <c r="G428" i="20"/>
  <c r="G428" i="19"/>
  <c r="G428" i="23"/>
  <c r="F426" i="16"/>
  <c r="F426" i="20"/>
  <c r="F426" i="23"/>
  <c r="F426" i="19"/>
  <c r="G423" i="16"/>
  <c r="G423" i="20"/>
  <c r="G423" i="19"/>
  <c r="G423" i="23"/>
  <c r="F421" i="16"/>
  <c r="F421" i="20"/>
  <c r="F421" i="19"/>
  <c r="F421" i="23"/>
  <c r="G418" i="16"/>
  <c r="G418" i="20"/>
  <c r="G418" i="19"/>
  <c r="G418" i="23"/>
  <c r="E416" i="21"/>
  <c r="D416" i="16"/>
  <c r="D416" i="20"/>
  <c r="D416" i="19"/>
  <c r="D416" i="23"/>
  <c r="G413" i="16"/>
  <c r="G413" i="20"/>
  <c r="G413" i="19"/>
  <c r="G413" i="23"/>
  <c r="F411" i="16"/>
  <c r="F411" i="20"/>
  <c r="F411" i="19"/>
  <c r="F411" i="23"/>
  <c r="E409" i="21"/>
  <c r="D409" i="16"/>
  <c r="D409" i="20"/>
  <c r="D409" i="19"/>
  <c r="D409" i="23"/>
  <c r="F406" i="16"/>
  <c r="F406" i="20"/>
  <c r="F406" i="23"/>
  <c r="F406" i="19"/>
  <c r="G403" i="16"/>
  <c r="G403" i="20"/>
  <c r="G403" i="19"/>
  <c r="G403" i="23"/>
  <c r="E401" i="21"/>
  <c r="D401" i="16"/>
  <c r="D401" i="20"/>
  <c r="D401" i="19"/>
  <c r="D401" i="23"/>
  <c r="G398" i="16"/>
  <c r="G398" i="20"/>
  <c r="G398" i="19"/>
  <c r="G398" i="23"/>
  <c r="F396" i="16"/>
  <c r="F396" i="20"/>
  <c r="F396" i="19"/>
  <c r="F396" i="23"/>
  <c r="E394" i="21"/>
  <c r="D394" i="16"/>
  <c r="D394" i="20"/>
  <c r="D394" i="19"/>
  <c r="D394" i="23"/>
  <c r="G391" i="16"/>
  <c r="G391" i="20"/>
  <c r="G391" i="19"/>
  <c r="G391" i="23"/>
  <c r="F389" i="16"/>
  <c r="F389" i="20"/>
  <c r="F389" i="19"/>
  <c r="F389" i="23"/>
  <c r="G386" i="16"/>
  <c r="G386" i="20"/>
  <c r="G386" i="19"/>
  <c r="G386" i="23"/>
  <c r="E384" i="21"/>
  <c r="D384" i="16"/>
  <c r="D384" i="20"/>
  <c r="D384" i="23"/>
  <c r="D384" i="19"/>
  <c r="G381" i="16"/>
  <c r="G381" i="20"/>
  <c r="G381" i="19"/>
  <c r="G381" i="23"/>
  <c r="F379" i="16"/>
  <c r="F379" i="20"/>
  <c r="F379" i="19"/>
  <c r="F379" i="23"/>
  <c r="D375" i="16"/>
  <c r="D375" i="20"/>
  <c r="D375" i="19"/>
  <c r="D375" i="23"/>
  <c r="G372" i="16"/>
  <c r="G372" i="20"/>
  <c r="G372" i="19"/>
  <c r="G372" i="23"/>
  <c r="F370" i="16"/>
  <c r="F370" i="20"/>
  <c r="F370" i="19"/>
  <c r="F370" i="23"/>
  <c r="E368" i="21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E360" i="21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E352" i="21"/>
  <c r="D352" i="16"/>
  <c r="D352" i="20"/>
  <c r="D352" i="23"/>
  <c r="D352" i="19"/>
  <c r="F349" i="16"/>
  <c r="F349" i="20"/>
  <c r="F349" i="19"/>
  <c r="F349" i="23"/>
  <c r="G346" i="16"/>
  <c r="G346" i="20"/>
  <c r="G346" i="19"/>
  <c r="G346" i="23"/>
  <c r="E344" i="21"/>
  <c r="D344" i="16"/>
  <c r="D344" i="20"/>
  <c r="D344" i="19"/>
  <c r="D344" i="23"/>
  <c r="F341" i="16"/>
  <c r="F341" i="20"/>
  <c r="F341" i="19"/>
  <c r="F341" i="23"/>
  <c r="G338" i="16"/>
  <c r="G338" i="20"/>
  <c r="G338" i="19"/>
  <c r="G338" i="23"/>
  <c r="E336" i="21"/>
  <c r="D336" i="16"/>
  <c r="D336" i="20"/>
  <c r="D336" i="19"/>
  <c r="D336" i="23"/>
  <c r="F333" i="16"/>
  <c r="F333" i="20"/>
  <c r="F333" i="23"/>
  <c r="F333" i="19"/>
  <c r="G330" i="16"/>
  <c r="G330" i="20"/>
  <c r="G330" i="19"/>
  <c r="G330" i="23"/>
  <c r="E328" i="21"/>
  <c r="D328" i="16"/>
  <c r="D328" i="20"/>
  <c r="D328" i="19"/>
  <c r="D328" i="23"/>
  <c r="F325" i="16"/>
  <c r="F325" i="20"/>
  <c r="F325" i="19"/>
  <c r="F325" i="23"/>
  <c r="G322" i="16"/>
  <c r="G322" i="20"/>
  <c r="G322" i="19"/>
  <c r="G322" i="23"/>
  <c r="E320" i="21"/>
  <c r="D320" i="16"/>
  <c r="D320" i="20"/>
  <c r="D320" i="23"/>
  <c r="D320" i="19"/>
  <c r="F317" i="16"/>
  <c r="F317" i="20"/>
  <c r="F317" i="19"/>
  <c r="F317" i="23"/>
  <c r="G314" i="16"/>
  <c r="G314" i="20"/>
  <c r="G314" i="19"/>
  <c r="G314" i="23"/>
  <c r="E312" i="21"/>
  <c r="D312" i="16"/>
  <c r="D312" i="20"/>
  <c r="D312" i="19"/>
  <c r="D312" i="23"/>
  <c r="F309" i="16"/>
  <c r="F309" i="20"/>
  <c r="F309" i="19"/>
  <c r="F309" i="23"/>
  <c r="G306" i="16"/>
  <c r="G306" i="20"/>
  <c r="G306" i="19"/>
  <c r="G306" i="23"/>
  <c r="E304" i="21"/>
  <c r="D304" i="16"/>
  <c r="D304" i="20"/>
  <c r="D304" i="19"/>
  <c r="D304" i="23"/>
  <c r="F301" i="16"/>
  <c r="F301" i="20"/>
  <c r="F301" i="19"/>
  <c r="F301" i="23"/>
  <c r="G298" i="16"/>
  <c r="G298" i="20"/>
  <c r="G298" i="19"/>
  <c r="G298" i="23"/>
  <c r="E296" i="21"/>
  <c r="D296" i="16"/>
  <c r="D296" i="20"/>
  <c r="D296" i="19"/>
  <c r="D296" i="23"/>
  <c r="F293" i="16"/>
  <c r="F293" i="20"/>
  <c r="F293" i="23"/>
  <c r="F293" i="19"/>
  <c r="G290" i="16"/>
  <c r="G290" i="20"/>
  <c r="G290" i="19"/>
  <c r="G290" i="23"/>
  <c r="E288" i="21"/>
  <c r="D288" i="16"/>
  <c r="D288" i="20"/>
  <c r="D288" i="19"/>
  <c r="D288" i="23"/>
  <c r="F285" i="16"/>
  <c r="F285" i="20"/>
  <c r="F285" i="23"/>
  <c r="F285" i="19"/>
  <c r="G282" i="16"/>
  <c r="G282" i="20"/>
  <c r="G282" i="19"/>
  <c r="G282" i="23"/>
  <c r="E280" i="21"/>
  <c r="D280" i="16"/>
  <c r="D280" i="20"/>
  <c r="D280" i="19"/>
  <c r="D280" i="23"/>
  <c r="F277" i="16"/>
  <c r="F277" i="20"/>
  <c r="F277" i="19"/>
  <c r="F277" i="23"/>
  <c r="G274" i="16"/>
  <c r="G274" i="20"/>
  <c r="G274" i="19"/>
  <c r="G274" i="23"/>
  <c r="E272" i="21"/>
  <c r="D272" i="16"/>
  <c r="D272" i="20"/>
  <c r="D272" i="19"/>
  <c r="D272" i="23"/>
  <c r="F269" i="16"/>
  <c r="F269" i="20"/>
  <c r="F269" i="19"/>
  <c r="F269" i="23"/>
  <c r="G266" i="16"/>
  <c r="G266" i="20"/>
  <c r="G266" i="19"/>
  <c r="G266" i="23"/>
  <c r="E264" i="21"/>
  <c r="D264" i="16"/>
  <c r="D264" i="20"/>
  <c r="D264" i="19"/>
  <c r="D264" i="23"/>
  <c r="F261" i="16"/>
  <c r="F261" i="20"/>
  <c r="F261" i="19"/>
  <c r="F261" i="23"/>
  <c r="G258" i="16"/>
  <c r="G258" i="20"/>
  <c r="G258" i="19"/>
  <c r="G258" i="23"/>
  <c r="E256" i="21"/>
  <c r="D256" i="16"/>
  <c r="D256" i="20"/>
  <c r="D256" i="19"/>
  <c r="D256" i="23"/>
  <c r="F253" i="16"/>
  <c r="F253" i="20"/>
  <c r="F253" i="19"/>
  <c r="F253" i="23"/>
  <c r="G250" i="16"/>
  <c r="G250" i="20"/>
  <c r="G250" i="19"/>
  <c r="G250" i="23"/>
  <c r="E248" i="21"/>
  <c r="D248" i="16"/>
  <c r="D248" i="20"/>
  <c r="D248" i="19"/>
  <c r="D248" i="23"/>
  <c r="F245" i="16"/>
  <c r="F245" i="20"/>
  <c r="F245" i="19"/>
  <c r="F245" i="23"/>
  <c r="G242" i="16"/>
  <c r="G242" i="20"/>
  <c r="G242" i="19"/>
  <c r="G242" i="23"/>
  <c r="E240" i="21"/>
  <c r="D240" i="16"/>
  <c r="D240" i="20"/>
  <c r="D240" i="19"/>
  <c r="D240" i="23"/>
  <c r="F237" i="16"/>
  <c r="F237" i="20"/>
  <c r="F237" i="19"/>
  <c r="F237" i="23"/>
  <c r="G234" i="16"/>
  <c r="G234" i="20"/>
  <c r="G234" i="19"/>
  <c r="G234" i="23"/>
  <c r="E232" i="21"/>
  <c r="D232" i="16"/>
  <c r="D232" i="20"/>
  <c r="D232" i="19"/>
  <c r="D232" i="23"/>
  <c r="F229" i="16"/>
  <c r="F229" i="20"/>
  <c r="F229" i="23"/>
  <c r="F229" i="19"/>
  <c r="G226" i="16"/>
  <c r="G226" i="20"/>
  <c r="G226" i="19"/>
  <c r="G226" i="23"/>
  <c r="E224" i="21"/>
  <c r="D224" i="16"/>
  <c r="D224" i="20"/>
  <c r="D224" i="19"/>
  <c r="D224" i="23"/>
  <c r="F221" i="16"/>
  <c r="F221" i="20"/>
  <c r="F221" i="23"/>
  <c r="F221" i="19"/>
  <c r="G218" i="16"/>
  <c r="G218" i="20"/>
  <c r="G218" i="19"/>
  <c r="G218" i="23"/>
  <c r="E216" i="21"/>
  <c r="D216" i="16"/>
  <c r="D216" i="20"/>
  <c r="D216" i="19"/>
  <c r="D216" i="23"/>
  <c r="F213" i="16"/>
  <c r="F213" i="20"/>
  <c r="F213" i="19"/>
  <c r="F213" i="23"/>
  <c r="G210" i="16"/>
  <c r="G210" i="20"/>
  <c r="G210" i="19"/>
  <c r="G210" i="23"/>
  <c r="E208" i="21"/>
  <c r="D208" i="16"/>
  <c r="D208" i="20"/>
  <c r="D208" i="19"/>
  <c r="D208" i="23"/>
  <c r="F205" i="16"/>
  <c r="F205" i="20"/>
  <c r="F205" i="19"/>
  <c r="F205" i="23"/>
  <c r="G202" i="16"/>
  <c r="G202" i="20"/>
  <c r="G202" i="19"/>
  <c r="G202" i="23"/>
  <c r="E200" i="21"/>
  <c r="D200" i="16"/>
  <c r="D200" i="20"/>
  <c r="D200" i="19"/>
  <c r="D200" i="23"/>
  <c r="D39" i="16"/>
  <c r="D39" i="20"/>
  <c r="D39" i="19"/>
  <c r="D39" i="23"/>
  <c r="G50" i="16"/>
  <c r="G50" i="20"/>
  <c r="G50" i="19"/>
  <c r="G50" i="23"/>
  <c r="L710" i="16"/>
  <c r="L710" i="20"/>
  <c r="L710" i="19"/>
  <c r="L710" i="23"/>
  <c r="L542" i="16"/>
  <c r="L542" i="20"/>
  <c r="L542" i="19"/>
  <c r="L542" i="23"/>
  <c r="L398" i="16"/>
  <c r="L398" i="20"/>
  <c r="L398" i="19"/>
  <c r="L398" i="23"/>
  <c r="L262" i="16"/>
  <c r="L262" i="20"/>
  <c r="L262" i="19"/>
  <c r="L262" i="23"/>
  <c r="L134" i="16"/>
  <c r="L134" i="20"/>
  <c r="L134" i="19"/>
  <c r="L134" i="23"/>
  <c r="O657" i="16"/>
  <c r="O657" i="20"/>
  <c r="O657" i="19"/>
  <c r="O657" i="23"/>
  <c r="O529" i="16"/>
  <c r="O529" i="20"/>
  <c r="O529" i="19"/>
  <c r="O529" i="23"/>
  <c r="O409" i="16"/>
  <c r="O409" i="20"/>
  <c r="O409" i="19"/>
  <c r="O409" i="23"/>
  <c r="O289" i="16"/>
  <c r="O289" i="20"/>
  <c r="O289" i="19"/>
  <c r="O289" i="23"/>
  <c r="O185" i="16"/>
  <c r="O185" i="20"/>
  <c r="O185" i="19"/>
  <c r="O185" i="23"/>
  <c r="O89" i="16"/>
  <c r="O89" i="20"/>
  <c r="O89" i="19"/>
  <c r="O89" i="23"/>
  <c r="F188" i="16"/>
  <c r="F188" i="20"/>
  <c r="F188" i="19"/>
  <c r="F188" i="23"/>
  <c r="F174" i="16"/>
  <c r="F174" i="20"/>
  <c r="F174" i="19"/>
  <c r="F174" i="23"/>
  <c r="F160" i="16"/>
  <c r="F160" i="20"/>
  <c r="F160" i="19"/>
  <c r="F160" i="23"/>
  <c r="F148" i="16"/>
  <c r="F148" i="20"/>
  <c r="F148" i="19"/>
  <c r="F148" i="23"/>
  <c r="F136" i="16"/>
  <c r="F136" i="20"/>
  <c r="F136" i="19"/>
  <c r="F136" i="23"/>
  <c r="F124" i="16"/>
  <c r="F124" i="20"/>
  <c r="F124" i="19"/>
  <c r="F124" i="23"/>
  <c r="F112" i="16"/>
  <c r="F112" i="20"/>
  <c r="F112" i="19"/>
  <c r="F112" i="23"/>
  <c r="F82" i="16"/>
  <c r="F82" i="20"/>
  <c r="F82" i="19"/>
  <c r="F82" i="23"/>
  <c r="F68" i="16"/>
  <c r="F68" i="20"/>
  <c r="F68" i="19"/>
  <c r="F68" i="23"/>
  <c r="F698" i="16"/>
  <c r="F698" i="20"/>
  <c r="F698" i="19"/>
  <c r="F698" i="23"/>
  <c r="G642" i="16"/>
  <c r="G642" i="20"/>
  <c r="G642" i="19"/>
  <c r="G642" i="23"/>
  <c r="E379" i="16"/>
  <c r="E379" i="20"/>
  <c r="E379" i="19"/>
  <c r="E379" i="23"/>
  <c r="G41" i="16"/>
  <c r="G41" i="20"/>
  <c r="G41" i="19"/>
  <c r="G41" i="23"/>
  <c r="L629" i="16"/>
  <c r="L629" i="20"/>
  <c r="L629" i="19"/>
  <c r="L629" i="23"/>
  <c r="L429" i="16"/>
  <c r="L429" i="20"/>
  <c r="L429" i="19"/>
  <c r="L429" i="23"/>
  <c r="L245" i="16"/>
  <c r="L245" i="20"/>
  <c r="L245" i="19"/>
  <c r="L245" i="23"/>
  <c r="L93" i="16"/>
  <c r="L93" i="20"/>
  <c r="L93" i="19"/>
  <c r="L93" i="23"/>
  <c r="O632" i="16"/>
  <c r="O632" i="20"/>
  <c r="O632" i="19"/>
  <c r="O632" i="23"/>
  <c r="O552" i="16"/>
  <c r="O552" i="20"/>
  <c r="O552" i="19"/>
  <c r="O552" i="23"/>
  <c r="O488" i="16"/>
  <c r="O488" i="20"/>
  <c r="O488" i="19"/>
  <c r="O488" i="23"/>
  <c r="O464" i="16"/>
  <c r="O464" i="20"/>
  <c r="O464" i="19"/>
  <c r="O464" i="23"/>
  <c r="O440" i="16"/>
  <c r="O440" i="20"/>
  <c r="O440" i="19"/>
  <c r="O440" i="23"/>
  <c r="O416" i="16"/>
  <c r="O416" i="20"/>
  <c r="O416" i="19"/>
  <c r="O416" i="23"/>
  <c r="O400" i="16"/>
  <c r="O400" i="20"/>
  <c r="O400" i="19"/>
  <c r="O400" i="23"/>
  <c r="O384" i="16"/>
  <c r="O384" i="20"/>
  <c r="O384" i="19"/>
  <c r="O384" i="23"/>
  <c r="O360" i="16"/>
  <c r="O360" i="20"/>
  <c r="O360" i="19"/>
  <c r="O360" i="23"/>
  <c r="O336" i="16"/>
  <c r="O336" i="20"/>
  <c r="O336" i="19"/>
  <c r="O336" i="23"/>
  <c r="O320" i="16"/>
  <c r="O320" i="20"/>
  <c r="O320" i="19"/>
  <c r="O320" i="23"/>
  <c r="O296" i="16"/>
  <c r="O296" i="20"/>
  <c r="O296" i="19"/>
  <c r="O296" i="23"/>
  <c r="O280" i="16"/>
  <c r="O280" i="20"/>
  <c r="O280" i="19"/>
  <c r="O280" i="23"/>
  <c r="O256" i="16"/>
  <c r="O256" i="20"/>
  <c r="O256" i="19"/>
  <c r="O256" i="23"/>
  <c r="O232" i="16"/>
  <c r="O232" i="20"/>
  <c r="O232" i="19"/>
  <c r="O232" i="23"/>
  <c r="O192" i="16"/>
  <c r="O192" i="20"/>
  <c r="O192" i="19"/>
  <c r="O192" i="23"/>
  <c r="O144" i="16"/>
  <c r="O144" i="20"/>
  <c r="O144" i="19"/>
  <c r="O144" i="23"/>
  <c r="O112" i="16"/>
  <c r="O112" i="20"/>
  <c r="O112" i="19"/>
  <c r="O112" i="23"/>
  <c r="O80" i="16"/>
  <c r="O80" i="20"/>
  <c r="O80" i="19"/>
  <c r="O80" i="23"/>
  <c r="E194" i="16"/>
  <c r="E194" i="20"/>
  <c r="E194" i="19"/>
  <c r="E194" i="23"/>
  <c r="E192" i="16"/>
  <c r="E192" i="20"/>
  <c r="E192" i="19"/>
  <c r="E192" i="23"/>
  <c r="E190" i="16"/>
  <c r="E190" i="19"/>
  <c r="E190" i="20"/>
  <c r="E190" i="23"/>
  <c r="E188" i="16"/>
  <c r="E188" i="20"/>
  <c r="E188" i="19"/>
  <c r="E188" i="23"/>
  <c r="E186" i="16"/>
  <c r="E186" i="20"/>
  <c r="E186" i="19"/>
  <c r="E186" i="23"/>
  <c r="E184" i="16"/>
  <c r="E184" i="20"/>
  <c r="E184" i="19"/>
  <c r="E184" i="23"/>
  <c r="E182" i="16"/>
  <c r="E182" i="20"/>
  <c r="E182" i="19"/>
  <c r="E182" i="23"/>
  <c r="E180" i="16"/>
  <c r="E180" i="20"/>
  <c r="E180" i="19"/>
  <c r="E180" i="23"/>
  <c r="E176" i="16"/>
  <c r="E176" i="20"/>
  <c r="E176" i="19"/>
  <c r="E176" i="23"/>
  <c r="E174" i="16"/>
  <c r="E174" i="20"/>
  <c r="E174" i="19"/>
  <c r="E174" i="23"/>
  <c r="E172" i="16"/>
  <c r="E172" i="20"/>
  <c r="E172" i="19"/>
  <c r="E172" i="23"/>
  <c r="E170" i="16"/>
  <c r="E170" i="20"/>
  <c r="E170" i="19"/>
  <c r="E170" i="23"/>
  <c r="E168" i="16"/>
  <c r="E168" i="20"/>
  <c r="E168" i="19"/>
  <c r="E168" i="23"/>
  <c r="E166" i="16"/>
  <c r="E166" i="20"/>
  <c r="E166" i="19"/>
  <c r="E166" i="23"/>
  <c r="E164" i="16"/>
  <c r="E164" i="20"/>
  <c r="E164" i="19"/>
  <c r="E164" i="23"/>
  <c r="E162" i="16"/>
  <c r="E162" i="20"/>
  <c r="E162" i="19"/>
  <c r="E162" i="23"/>
  <c r="E160" i="16"/>
  <c r="E160" i="20"/>
  <c r="E160" i="19"/>
  <c r="E160" i="23"/>
  <c r="E158" i="16"/>
  <c r="E158" i="20"/>
  <c r="E158" i="19"/>
  <c r="E158" i="23"/>
  <c r="E156" i="16"/>
  <c r="E156" i="20"/>
  <c r="E156" i="19"/>
  <c r="E156" i="23"/>
  <c r="E154" i="16"/>
  <c r="E154" i="20"/>
  <c r="E154" i="19"/>
  <c r="E154" i="23"/>
  <c r="E152" i="16"/>
  <c r="E152" i="20"/>
  <c r="E152" i="19"/>
  <c r="E152" i="23"/>
  <c r="E150" i="16"/>
  <c r="E150" i="20"/>
  <c r="E150" i="19"/>
  <c r="E150" i="23"/>
  <c r="E148" i="16"/>
  <c r="E148" i="20"/>
  <c r="E148" i="19"/>
  <c r="E148" i="23"/>
  <c r="E146" i="16"/>
  <c r="E146" i="20"/>
  <c r="E146" i="19"/>
  <c r="E146" i="23"/>
  <c r="E144" i="16"/>
  <c r="E144" i="20"/>
  <c r="E144" i="19"/>
  <c r="E144" i="23"/>
  <c r="E142" i="16"/>
  <c r="E142" i="20"/>
  <c r="E142" i="19"/>
  <c r="E142" i="23"/>
  <c r="E140" i="16"/>
  <c r="E140" i="20"/>
  <c r="E140" i="19"/>
  <c r="E140" i="23"/>
  <c r="E138" i="16"/>
  <c r="E138" i="20"/>
  <c r="E138" i="19"/>
  <c r="E138" i="23"/>
  <c r="E136" i="16"/>
  <c r="E136" i="20"/>
  <c r="E136" i="19"/>
  <c r="E136" i="23"/>
  <c r="E134" i="16"/>
  <c r="E134" i="20"/>
  <c r="E134" i="19"/>
  <c r="E134" i="23"/>
  <c r="E132" i="16"/>
  <c r="E132" i="20"/>
  <c r="E132" i="19"/>
  <c r="E132" i="23"/>
  <c r="E130" i="16"/>
  <c r="E130" i="20"/>
  <c r="E130" i="19"/>
  <c r="E130" i="23"/>
  <c r="E128" i="16"/>
  <c r="E128" i="20"/>
  <c r="E128" i="19"/>
  <c r="E128" i="23"/>
  <c r="E126" i="16"/>
  <c r="E126" i="20"/>
  <c r="E126" i="19"/>
  <c r="E126" i="23"/>
  <c r="E124" i="16"/>
  <c r="E124" i="20"/>
  <c r="E124" i="19"/>
  <c r="E124" i="23"/>
  <c r="E122" i="16"/>
  <c r="E122" i="20"/>
  <c r="E122" i="19"/>
  <c r="E122" i="23"/>
  <c r="E120" i="16"/>
  <c r="E120" i="20"/>
  <c r="E120" i="19"/>
  <c r="E120" i="23"/>
  <c r="E118" i="16"/>
  <c r="E118" i="20"/>
  <c r="E118" i="19"/>
  <c r="E118" i="23"/>
  <c r="E116" i="16"/>
  <c r="E116" i="20"/>
  <c r="E116" i="19"/>
  <c r="E116" i="23"/>
  <c r="E114" i="16"/>
  <c r="E114" i="20"/>
  <c r="E114" i="19"/>
  <c r="E114" i="23"/>
  <c r="E112" i="16"/>
  <c r="E112" i="20"/>
  <c r="E112" i="19"/>
  <c r="E112" i="23"/>
  <c r="E110" i="16"/>
  <c r="E110" i="20"/>
  <c r="E110" i="19"/>
  <c r="E110" i="23"/>
  <c r="E108" i="16"/>
  <c r="E108" i="20"/>
  <c r="E108" i="19"/>
  <c r="E108" i="23"/>
  <c r="E106" i="16"/>
  <c r="E106" i="20"/>
  <c r="E106" i="19"/>
  <c r="E106" i="23"/>
  <c r="E104" i="16"/>
  <c r="E104" i="20"/>
  <c r="E104" i="19"/>
  <c r="E104" i="23"/>
  <c r="E102" i="16"/>
  <c r="E102" i="20"/>
  <c r="E102" i="19"/>
  <c r="E102" i="23"/>
  <c r="E100" i="16"/>
  <c r="E100" i="20"/>
  <c r="E100" i="19"/>
  <c r="E100" i="23"/>
  <c r="E98" i="16"/>
  <c r="E98" i="20"/>
  <c r="E98" i="19"/>
  <c r="E98" i="23"/>
  <c r="E96" i="16"/>
  <c r="E96" i="20"/>
  <c r="E96" i="19"/>
  <c r="E96" i="23"/>
  <c r="E94" i="16"/>
  <c r="E94" i="20"/>
  <c r="E94" i="19"/>
  <c r="E94" i="23"/>
  <c r="E92" i="16"/>
  <c r="E92" i="20"/>
  <c r="E92" i="19"/>
  <c r="E92" i="23"/>
  <c r="E90" i="16"/>
  <c r="E90" i="20"/>
  <c r="E90" i="19"/>
  <c r="E90" i="23"/>
  <c r="E88" i="16"/>
  <c r="E88" i="20"/>
  <c r="E88" i="19"/>
  <c r="E88" i="23"/>
  <c r="E86" i="16"/>
  <c r="E86" i="20"/>
  <c r="E86" i="19"/>
  <c r="E86" i="23"/>
  <c r="E84" i="16"/>
  <c r="E84" i="20"/>
  <c r="E84" i="19"/>
  <c r="E84" i="23"/>
  <c r="E82" i="16"/>
  <c r="E82" i="20"/>
  <c r="E82" i="19"/>
  <c r="E82" i="23"/>
  <c r="E80" i="16"/>
  <c r="E80" i="20"/>
  <c r="E80" i="19"/>
  <c r="E80" i="23"/>
  <c r="E78" i="16"/>
  <c r="E78" i="19"/>
  <c r="E78" i="20"/>
  <c r="E76" i="16"/>
  <c r="E76" i="20"/>
  <c r="E76" i="19"/>
  <c r="E76" i="23"/>
  <c r="E74" i="16"/>
  <c r="E74" i="20"/>
  <c r="E74" i="19"/>
  <c r="E74" i="23"/>
  <c r="E72" i="16"/>
  <c r="E72" i="20"/>
  <c r="E72" i="19"/>
  <c r="E72" i="23"/>
  <c r="E70" i="16"/>
  <c r="E70" i="20"/>
  <c r="E70" i="19"/>
  <c r="E70" i="23"/>
  <c r="E68" i="16"/>
  <c r="E68" i="20"/>
  <c r="E68" i="19"/>
  <c r="E68" i="23"/>
  <c r="E716" i="16"/>
  <c r="E716" i="20"/>
  <c r="E716" i="19"/>
  <c r="E716" i="23"/>
  <c r="E714" i="16"/>
  <c r="E714" i="20"/>
  <c r="E714" i="19"/>
  <c r="E714" i="23"/>
  <c r="E712" i="16"/>
  <c r="E712" i="20"/>
  <c r="E712" i="19"/>
  <c r="E712" i="23"/>
  <c r="E710" i="16"/>
  <c r="E710" i="20"/>
  <c r="E710" i="19"/>
  <c r="E710" i="23"/>
  <c r="E708" i="16"/>
  <c r="E708" i="20"/>
  <c r="E708" i="19"/>
  <c r="E708" i="23"/>
  <c r="E706" i="16"/>
  <c r="E706" i="20"/>
  <c r="E706" i="19"/>
  <c r="E706" i="23"/>
  <c r="E704" i="16"/>
  <c r="E704" i="20"/>
  <c r="E704" i="19"/>
  <c r="E704" i="23"/>
  <c r="E702" i="16"/>
  <c r="E702" i="20"/>
  <c r="E702" i="19"/>
  <c r="E702" i="23"/>
  <c r="E700" i="16"/>
  <c r="E700" i="20"/>
  <c r="E700" i="19"/>
  <c r="E700" i="23"/>
  <c r="E698" i="16"/>
  <c r="E698" i="20"/>
  <c r="E698" i="19"/>
  <c r="E698" i="23"/>
  <c r="E696" i="16"/>
  <c r="E696" i="20"/>
  <c r="E696" i="19"/>
  <c r="E696" i="23"/>
  <c r="E694" i="16"/>
  <c r="E694" i="20"/>
  <c r="E694" i="19"/>
  <c r="E694" i="23"/>
  <c r="E692" i="16"/>
  <c r="E692" i="20"/>
  <c r="E692" i="19"/>
  <c r="E692" i="23"/>
  <c r="E690" i="16"/>
  <c r="E690" i="20"/>
  <c r="E690" i="19"/>
  <c r="E690" i="23"/>
  <c r="E688" i="16"/>
  <c r="E688" i="20"/>
  <c r="E688" i="19"/>
  <c r="E688" i="23"/>
  <c r="E686" i="21"/>
  <c r="D686" i="16"/>
  <c r="D686" i="20"/>
  <c r="D686" i="19"/>
  <c r="D686" i="23"/>
  <c r="F683" i="16"/>
  <c r="F683" i="20"/>
  <c r="F683" i="19"/>
  <c r="F683" i="23"/>
  <c r="D681" i="16"/>
  <c r="D681" i="20"/>
  <c r="D681" i="19"/>
  <c r="D681" i="23"/>
  <c r="G678" i="16"/>
  <c r="G678" i="20"/>
  <c r="G678" i="23"/>
  <c r="G678" i="19"/>
  <c r="F676" i="16"/>
  <c r="F676" i="20"/>
  <c r="F676" i="19"/>
  <c r="F676" i="23"/>
  <c r="G673" i="16"/>
  <c r="G673" i="20"/>
  <c r="G673" i="19"/>
  <c r="G673" i="23"/>
  <c r="F671" i="16"/>
  <c r="F671" i="20"/>
  <c r="F671" i="19"/>
  <c r="F671" i="23"/>
  <c r="E669" i="21"/>
  <c r="D669" i="16"/>
  <c r="D669" i="20"/>
  <c r="D669" i="19"/>
  <c r="D669" i="23"/>
  <c r="F666" i="16"/>
  <c r="F666" i="20"/>
  <c r="F666" i="19"/>
  <c r="F666" i="23"/>
  <c r="E664" i="21"/>
  <c r="D664" i="16"/>
  <c r="D664" i="20"/>
  <c r="D664" i="19"/>
  <c r="D664" i="23"/>
  <c r="G661" i="16"/>
  <c r="G661" i="20"/>
  <c r="G661" i="19"/>
  <c r="G661" i="23"/>
  <c r="F659" i="16"/>
  <c r="F659" i="20"/>
  <c r="F659" i="19"/>
  <c r="F659" i="23"/>
  <c r="D657" i="16"/>
  <c r="D657" i="20"/>
  <c r="D657" i="19"/>
  <c r="D657" i="23"/>
  <c r="G654" i="16"/>
  <c r="G654" i="20"/>
  <c r="G654" i="23"/>
  <c r="G654" i="19"/>
  <c r="E652" i="21"/>
  <c r="D652" i="16"/>
  <c r="D652" i="20"/>
  <c r="D652" i="19"/>
  <c r="D652" i="23"/>
  <c r="F649" i="16"/>
  <c r="F649" i="20"/>
  <c r="F649" i="19"/>
  <c r="F649" i="23"/>
  <c r="E647" i="16"/>
  <c r="E647" i="20"/>
  <c r="E647" i="19"/>
  <c r="E647" i="23"/>
  <c r="D645" i="16"/>
  <c r="D645" i="20"/>
  <c r="D645" i="19"/>
  <c r="D645" i="23"/>
  <c r="F642" i="16"/>
  <c r="F642" i="20"/>
  <c r="F642" i="19"/>
  <c r="F642" i="23"/>
  <c r="E640" i="21"/>
  <c r="D640" i="16"/>
  <c r="D640" i="20"/>
  <c r="D640" i="19"/>
  <c r="D640" i="23"/>
  <c r="G637" i="16"/>
  <c r="G637" i="20"/>
  <c r="G637" i="19"/>
  <c r="G637" i="23"/>
  <c r="E635" i="21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E628" i="21"/>
  <c r="D628" i="16"/>
  <c r="D628" i="20"/>
  <c r="D628" i="19"/>
  <c r="D628" i="23"/>
  <c r="F625" i="16"/>
  <c r="F625" i="20"/>
  <c r="F625" i="19"/>
  <c r="F625" i="23"/>
  <c r="E623" i="16"/>
  <c r="E623" i="20"/>
  <c r="E623" i="19"/>
  <c r="E623" i="23"/>
  <c r="G620" i="16"/>
  <c r="G620" i="20"/>
  <c r="G620" i="19"/>
  <c r="G620" i="23"/>
  <c r="E618" i="21"/>
  <c r="D618" i="16"/>
  <c r="D618" i="20"/>
  <c r="D618" i="19"/>
  <c r="D618" i="23"/>
  <c r="G615" i="16"/>
  <c r="G615" i="20"/>
  <c r="G615" i="19"/>
  <c r="G615" i="23"/>
  <c r="F613" i="16"/>
  <c r="F613" i="20"/>
  <c r="F613" i="23"/>
  <c r="F613" i="19"/>
  <c r="E611" i="21"/>
  <c r="D611" i="16"/>
  <c r="D611" i="20"/>
  <c r="D611" i="19"/>
  <c r="D611" i="23"/>
  <c r="G608" i="16"/>
  <c r="G608" i="20"/>
  <c r="G608" i="19"/>
  <c r="G608" i="23"/>
  <c r="F606" i="16"/>
  <c r="F606" i="20"/>
  <c r="F606" i="19"/>
  <c r="F606" i="23"/>
  <c r="G603" i="16"/>
  <c r="G603" i="20"/>
  <c r="G603" i="19"/>
  <c r="G603" i="23"/>
  <c r="E601" i="16"/>
  <c r="E601" i="20"/>
  <c r="E601" i="19"/>
  <c r="E601" i="23"/>
  <c r="D599" i="16"/>
  <c r="D599" i="20"/>
  <c r="D599" i="19"/>
  <c r="D599" i="23"/>
  <c r="G596" i="16"/>
  <c r="G596" i="20"/>
  <c r="G596" i="19"/>
  <c r="G596" i="23"/>
  <c r="E594" i="21"/>
  <c r="D594" i="16"/>
  <c r="D594" i="20"/>
  <c r="D594" i="19"/>
  <c r="D594" i="23"/>
  <c r="G591" i="16"/>
  <c r="G591" i="20"/>
  <c r="G591" i="19"/>
  <c r="G591" i="23"/>
  <c r="F589" i="16"/>
  <c r="F589" i="20"/>
  <c r="F589" i="23"/>
  <c r="F589" i="19"/>
  <c r="G586" i="16"/>
  <c r="G586" i="20"/>
  <c r="G586" i="19"/>
  <c r="G586" i="23"/>
  <c r="F584" i="16"/>
  <c r="F584" i="20"/>
  <c r="F584" i="19"/>
  <c r="F584" i="23"/>
  <c r="E582" i="21"/>
  <c r="D582" i="16"/>
  <c r="D582" i="20"/>
  <c r="D582" i="19"/>
  <c r="D582" i="23"/>
  <c r="G579" i="16"/>
  <c r="G579" i="20"/>
  <c r="G579" i="19"/>
  <c r="G579" i="23"/>
  <c r="E577" i="16"/>
  <c r="E577" i="20"/>
  <c r="E577" i="19"/>
  <c r="E577" i="23"/>
  <c r="D575" i="16"/>
  <c r="D575" i="20"/>
  <c r="D575" i="19"/>
  <c r="D575" i="23"/>
  <c r="F572" i="16"/>
  <c r="F572" i="20"/>
  <c r="F572" i="19"/>
  <c r="F572" i="23"/>
  <c r="G569" i="16"/>
  <c r="G569" i="20"/>
  <c r="G569" i="19"/>
  <c r="G569" i="23"/>
  <c r="F567" i="16"/>
  <c r="F567" i="20"/>
  <c r="F567" i="19"/>
  <c r="F567" i="23"/>
  <c r="E565" i="16"/>
  <c r="E565" i="20"/>
  <c r="E565" i="23"/>
  <c r="E565" i="19"/>
  <c r="G562" i="16"/>
  <c r="G562" i="20"/>
  <c r="G562" i="19"/>
  <c r="G562" i="23"/>
  <c r="F560" i="16"/>
  <c r="F560" i="20"/>
  <c r="F560" i="19"/>
  <c r="F560" i="23"/>
  <c r="E558" i="21"/>
  <c r="D558" i="16"/>
  <c r="D558" i="20"/>
  <c r="D558" i="19"/>
  <c r="D558" i="23"/>
  <c r="F555" i="16"/>
  <c r="F555" i="20"/>
  <c r="F555" i="19"/>
  <c r="F555" i="23"/>
  <c r="D553" i="16"/>
  <c r="D553" i="20"/>
  <c r="D553" i="19"/>
  <c r="D553" i="23"/>
  <c r="G550" i="16"/>
  <c r="G550" i="20"/>
  <c r="G550" i="19"/>
  <c r="G550" i="23"/>
  <c r="F548" i="16"/>
  <c r="F548" i="20"/>
  <c r="F548" i="19"/>
  <c r="F548" i="23"/>
  <c r="G545" i="16"/>
  <c r="G545" i="20"/>
  <c r="G545" i="19"/>
  <c r="G545" i="23"/>
  <c r="F543" i="16"/>
  <c r="F543" i="20"/>
  <c r="F543" i="19"/>
  <c r="F543" i="23"/>
  <c r="E541" i="21"/>
  <c r="D541" i="16"/>
  <c r="D541" i="20"/>
  <c r="D541" i="19"/>
  <c r="D541" i="23"/>
  <c r="F538" i="16"/>
  <c r="F538" i="20"/>
  <c r="F538" i="23"/>
  <c r="F538" i="19"/>
  <c r="E536" i="21"/>
  <c r="D536" i="16"/>
  <c r="D536" i="20"/>
  <c r="D536" i="19"/>
  <c r="D536" i="23"/>
  <c r="G533" i="16"/>
  <c r="G533" i="20"/>
  <c r="G533" i="19"/>
  <c r="G533" i="23"/>
  <c r="F531" i="16"/>
  <c r="F531" i="20"/>
  <c r="F531" i="19"/>
  <c r="F531" i="23"/>
  <c r="G528" i="16"/>
  <c r="G528" i="20"/>
  <c r="G528" i="19"/>
  <c r="G528" i="23"/>
  <c r="F526" i="16"/>
  <c r="F526" i="20"/>
  <c r="F526" i="19"/>
  <c r="F526" i="23"/>
  <c r="E524" i="21"/>
  <c r="D524" i="16"/>
  <c r="D524" i="20"/>
  <c r="D524" i="23"/>
  <c r="D524" i="19"/>
  <c r="G521" i="16"/>
  <c r="G521" i="20"/>
  <c r="G521" i="19"/>
  <c r="G521" i="23"/>
  <c r="F519" i="16"/>
  <c r="F519" i="20"/>
  <c r="F519" i="19"/>
  <c r="F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F509" i="16"/>
  <c r="F509" i="20"/>
  <c r="F509" i="19"/>
  <c r="F509" i="23"/>
  <c r="E507" i="21"/>
  <c r="D507" i="16"/>
  <c r="D507" i="20"/>
  <c r="D507" i="19"/>
  <c r="D507" i="23"/>
  <c r="G504" i="16"/>
  <c r="G504" i="20"/>
  <c r="G504" i="19"/>
  <c r="G504" i="23"/>
  <c r="F502" i="16"/>
  <c r="F502" i="20"/>
  <c r="F502" i="19"/>
  <c r="F502" i="23"/>
  <c r="G499" i="16"/>
  <c r="G499" i="20"/>
  <c r="G499" i="19"/>
  <c r="G499" i="23"/>
  <c r="E497" i="21"/>
  <c r="D497" i="16"/>
  <c r="D497" i="20"/>
  <c r="D497" i="19"/>
  <c r="D497" i="23"/>
  <c r="G494" i="16"/>
  <c r="G494" i="20"/>
  <c r="G494" i="19"/>
  <c r="G494" i="23"/>
  <c r="F492" i="16"/>
  <c r="F492" i="20"/>
  <c r="F492" i="19"/>
  <c r="F492" i="23"/>
  <c r="E490" i="21"/>
  <c r="D490" i="16"/>
  <c r="D490" i="20"/>
  <c r="D490" i="19"/>
  <c r="D490" i="23"/>
  <c r="F487" i="16"/>
  <c r="F487" i="20"/>
  <c r="F487" i="19"/>
  <c r="F487" i="23"/>
  <c r="G484" i="16"/>
  <c r="G484" i="20"/>
  <c r="G484" i="19"/>
  <c r="G484" i="23"/>
  <c r="E482" i="21"/>
  <c r="D482" i="16"/>
  <c r="D482" i="20"/>
  <c r="D482" i="19"/>
  <c r="D482" i="23"/>
  <c r="F479" i="16"/>
  <c r="F479" i="20"/>
  <c r="F479" i="19"/>
  <c r="F479" i="23"/>
  <c r="E477" i="16"/>
  <c r="E477" i="20"/>
  <c r="E477" i="19"/>
  <c r="E477" i="23"/>
  <c r="D475" i="16"/>
  <c r="D475" i="20"/>
  <c r="D475" i="19"/>
  <c r="D475" i="23"/>
  <c r="G472" i="16"/>
  <c r="G472" i="20"/>
  <c r="G472" i="19"/>
  <c r="G472" i="23"/>
  <c r="E470" i="21"/>
  <c r="D470" i="16"/>
  <c r="D470" i="20"/>
  <c r="D470" i="19"/>
  <c r="D470" i="23"/>
  <c r="F467" i="16"/>
  <c r="F467" i="20"/>
  <c r="F467" i="19"/>
  <c r="F467" i="23"/>
  <c r="G464" i="16"/>
  <c r="G464" i="20"/>
  <c r="G464" i="19"/>
  <c r="G464" i="23"/>
  <c r="F462" i="16"/>
  <c r="F462" i="20"/>
  <c r="F462" i="19"/>
  <c r="F462" i="23"/>
  <c r="E460" i="21"/>
  <c r="D460" i="16"/>
  <c r="D460" i="20"/>
  <c r="D460" i="19"/>
  <c r="D460" i="23"/>
  <c r="G457" i="16"/>
  <c r="G457" i="20"/>
  <c r="G457" i="19"/>
  <c r="G457" i="23"/>
  <c r="F455" i="16"/>
  <c r="F455" i="20"/>
  <c r="F455" i="19"/>
  <c r="F455" i="23"/>
  <c r="G452" i="16"/>
  <c r="G452" i="20"/>
  <c r="G452" i="19"/>
  <c r="G452" i="23"/>
  <c r="E450" i="21"/>
  <c r="D450" i="16"/>
  <c r="D450" i="20"/>
  <c r="D450" i="19"/>
  <c r="D450" i="23"/>
  <c r="F447" i="16"/>
  <c r="F447" i="20"/>
  <c r="F447" i="19"/>
  <c r="F447" i="23"/>
  <c r="E445" i="16"/>
  <c r="E445" i="20"/>
  <c r="E445" i="19"/>
  <c r="E445" i="23"/>
  <c r="D443" i="16"/>
  <c r="D443" i="20"/>
  <c r="D443" i="19"/>
  <c r="D443" i="23"/>
  <c r="F440" i="16"/>
  <c r="F440" i="20"/>
  <c r="F440" i="19"/>
  <c r="F440" i="23"/>
  <c r="E438" i="21"/>
  <c r="D438" i="16"/>
  <c r="D438" i="20"/>
  <c r="D438" i="19"/>
  <c r="D438" i="23"/>
  <c r="F435" i="16"/>
  <c r="F435" i="20"/>
  <c r="F435" i="19"/>
  <c r="F435" i="23"/>
  <c r="G432" i="16"/>
  <c r="G432" i="20"/>
  <c r="G432" i="19"/>
  <c r="G432" i="23"/>
  <c r="F430" i="16"/>
  <c r="F430" i="20"/>
  <c r="F430" i="19"/>
  <c r="F430" i="23"/>
  <c r="E428" i="21"/>
  <c r="D428" i="16"/>
  <c r="D428" i="20"/>
  <c r="D428" i="19"/>
  <c r="D428" i="23"/>
  <c r="G425" i="16"/>
  <c r="G425" i="20"/>
  <c r="G425" i="19"/>
  <c r="G425" i="23"/>
  <c r="E423" i="16"/>
  <c r="E423" i="20"/>
  <c r="E423" i="19"/>
  <c r="E423" i="23"/>
  <c r="G420" i="16"/>
  <c r="G420" i="20"/>
  <c r="G420" i="19"/>
  <c r="G420" i="23"/>
  <c r="E418" i="21"/>
  <c r="D418" i="16"/>
  <c r="D418" i="20"/>
  <c r="D418" i="19"/>
  <c r="D418" i="23"/>
  <c r="F415" i="16"/>
  <c r="F415" i="20"/>
  <c r="F415" i="19"/>
  <c r="F415" i="23"/>
  <c r="E413" i="16"/>
  <c r="E413" i="20"/>
  <c r="E413" i="19"/>
  <c r="E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E403" i="21"/>
  <c r="D403" i="16"/>
  <c r="D403" i="20"/>
  <c r="D403" i="19"/>
  <c r="D403" i="23"/>
  <c r="F400" i="16"/>
  <c r="F400" i="20"/>
  <c r="F400" i="19"/>
  <c r="F400" i="23"/>
  <c r="E398" i="21"/>
  <c r="D398" i="16"/>
  <c r="D398" i="20"/>
  <c r="D398" i="19"/>
  <c r="D398" i="23"/>
  <c r="G395" i="16"/>
  <c r="G395" i="20"/>
  <c r="G395" i="19"/>
  <c r="G395" i="23"/>
  <c r="F393" i="16"/>
  <c r="F393" i="20"/>
  <c r="F393" i="19"/>
  <c r="F393" i="23"/>
  <c r="E391" i="16"/>
  <c r="E391" i="20"/>
  <c r="E391" i="19"/>
  <c r="E391" i="23"/>
  <c r="G388" i="16"/>
  <c r="G388" i="20"/>
  <c r="G388" i="19"/>
  <c r="G388" i="23"/>
  <c r="E386" i="21"/>
  <c r="D386" i="16"/>
  <c r="D386" i="20"/>
  <c r="D386" i="19"/>
  <c r="D386" i="23"/>
  <c r="F383" i="16"/>
  <c r="F383" i="20"/>
  <c r="F383" i="19"/>
  <c r="F383" i="23"/>
  <c r="E381" i="16"/>
  <c r="E381" i="20"/>
  <c r="E381" i="19"/>
  <c r="E381" i="23"/>
  <c r="D379" i="16"/>
  <c r="D379" i="20"/>
  <c r="D379" i="19"/>
  <c r="D379" i="23"/>
  <c r="G376" i="16"/>
  <c r="G376" i="20"/>
  <c r="G376" i="19"/>
  <c r="G376" i="23"/>
  <c r="F374" i="16"/>
  <c r="F374" i="20"/>
  <c r="F374" i="19"/>
  <c r="F374" i="23"/>
  <c r="E372" i="21"/>
  <c r="D372" i="16"/>
  <c r="D372" i="20"/>
  <c r="D372" i="19"/>
  <c r="D372" i="23"/>
  <c r="G369" i="16"/>
  <c r="G369" i="20"/>
  <c r="G369" i="19"/>
  <c r="G369" i="23"/>
  <c r="F367" i="16"/>
  <c r="F367" i="20"/>
  <c r="F367" i="19"/>
  <c r="F367" i="23"/>
  <c r="G364" i="16"/>
  <c r="G364" i="19"/>
  <c r="G364" i="20"/>
  <c r="G364" i="23"/>
  <c r="E362" i="21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E354" i="21"/>
  <c r="D354" i="16"/>
  <c r="D354" i="20"/>
  <c r="D354" i="19"/>
  <c r="D354" i="23"/>
  <c r="F351" i="16"/>
  <c r="F351" i="20"/>
  <c r="F351" i="19"/>
  <c r="F351" i="23"/>
  <c r="G348" i="16"/>
  <c r="G348" i="20"/>
  <c r="G348" i="19"/>
  <c r="G348" i="23"/>
  <c r="E346" i="21"/>
  <c r="D346" i="16"/>
  <c r="D346" i="20"/>
  <c r="D346" i="19"/>
  <c r="D346" i="23"/>
  <c r="F343" i="16"/>
  <c r="F343" i="20"/>
  <c r="F343" i="19"/>
  <c r="F343" i="23"/>
  <c r="G340" i="16"/>
  <c r="G340" i="20"/>
  <c r="G340" i="19"/>
  <c r="G340" i="23"/>
  <c r="E338" i="21"/>
  <c r="D338" i="16"/>
  <c r="D338" i="20"/>
  <c r="D338" i="19"/>
  <c r="D338" i="23"/>
  <c r="F335" i="16"/>
  <c r="F335" i="20"/>
  <c r="F335" i="19"/>
  <c r="F335" i="23"/>
  <c r="G332" i="16"/>
  <c r="G332" i="20"/>
  <c r="G332" i="19"/>
  <c r="G332" i="23"/>
  <c r="E330" i="21"/>
  <c r="D330" i="16"/>
  <c r="D330" i="20"/>
  <c r="D330" i="19"/>
  <c r="D330" i="23"/>
  <c r="F327" i="16"/>
  <c r="F327" i="20"/>
  <c r="F327" i="19"/>
  <c r="F327" i="23"/>
  <c r="G324" i="16"/>
  <c r="G324" i="20"/>
  <c r="G324" i="19"/>
  <c r="G324" i="23"/>
  <c r="E322" i="21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E314" i="21"/>
  <c r="D314" i="16"/>
  <c r="D314" i="20"/>
  <c r="D314" i="19"/>
  <c r="D314" i="23"/>
  <c r="F311" i="16"/>
  <c r="F311" i="20"/>
  <c r="F311" i="19"/>
  <c r="F311" i="23"/>
  <c r="G308" i="16"/>
  <c r="G308" i="20"/>
  <c r="G308" i="19"/>
  <c r="G308" i="23"/>
  <c r="E306" i="21"/>
  <c r="D306" i="16"/>
  <c r="D306" i="20"/>
  <c r="D306" i="19"/>
  <c r="D306" i="23"/>
  <c r="F303" i="16"/>
  <c r="F303" i="20"/>
  <c r="F303" i="19"/>
  <c r="F303" i="23"/>
  <c r="G300" i="16"/>
  <c r="G300" i="20"/>
  <c r="G300" i="19"/>
  <c r="G300" i="23"/>
  <c r="E298" i="21"/>
  <c r="D298" i="16"/>
  <c r="D298" i="20"/>
  <c r="D298" i="19"/>
  <c r="D298" i="23"/>
  <c r="F295" i="16"/>
  <c r="F295" i="20"/>
  <c r="F295" i="19"/>
  <c r="F295" i="23"/>
  <c r="G292" i="16"/>
  <c r="G292" i="20"/>
  <c r="G292" i="19"/>
  <c r="G292" i="23"/>
  <c r="E290" i="21"/>
  <c r="D290" i="16"/>
  <c r="D290" i="20"/>
  <c r="D290" i="23"/>
  <c r="D290" i="19"/>
  <c r="F287" i="16"/>
  <c r="F287" i="20"/>
  <c r="F287" i="19"/>
  <c r="F287" i="23"/>
  <c r="G284" i="16"/>
  <c r="G284" i="20"/>
  <c r="G284" i="19"/>
  <c r="G284" i="23"/>
  <c r="E282" i="21"/>
  <c r="D282" i="16"/>
  <c r="D282" i="20"/>
  <c r="D282" i="19"/>
  <c r="D282" i="23"/>
  <c r="F279" i="16"/>
  <c r="F279" i="20"/>
  <c r="F279" i="19"/>
  <c r="F279" i="23"/>
  <c r="G276" i="16"/>
  <c r="G276" i="20"/>
  <c r="G276" i="19"/>
  <c r="G276" i="23"/>
  <c r="E274" i="21"/>
  <c r="D274" i="16"/>
  <c r="D274" i="20"/>
  <c r="D274" i="19"/>
  <c r="D274" i="23"/>
  <c r="F271" i="16"/>
  <c r="F271" i="20"/>
  <c r="F271" i="19"/>
  <c r="F271" i="23"/>
  <c r="G268" i="16"/>
  <c r="G268" i="20"/>
  <c r="G268" i="19"/>
  <c r="G268" i="23"/>
  <c r="E266" i="21"/>
  <c r="D266" i="16"/>
  <c r="D266" i="20"/>
  <c r="D266" i="19"/>
  <c r="D266" i="23"/>
  <c r="F263" i="16"/>
  <c r="F263" i="20"/>
  <c r="F263" i="19"/>
  <c r="F263" i="23"/>
  <c r="G260" i="16"/>
  <c r="G260" i="20"/>
  <c r="G260" i="19"/>
  <c r="G260" i="23"/>
  <c r="E258" i="21"/>
  <c r="D258" i="16"/>
  <c r="D258" i="20"/>
  <c r="D258" i="19"/>
  <c r="D258" i="23"/>
  <c r="F255" i="16"/>
  <c r="F255" i="20"/>
  <c r="F255" i="19"/>
  <c r="F255" i="23"/>
  <c r="G252" i="16"/>
  <c r="G252" i="20"/>
  <c r="G252" i="19"/>
  <c r="G252" i="23"/>
  <c r="E250" i="21"/>
  <c r="D250" i="16"/>
  <c r="D250" i="20"/>
  <c r="D250" i="19"/>
  <c r="D250" i="23"/>
  <c r="F247" i="16"/>
  <c r="F247" i="20"/>
  <c r="F247" i="19"/>
  <c r="F247" i="23"/>
  <c r="G244" i="16"/>
  <c r="G244" i="20"/>
  <c r="G244" i="19"/>
  <c r="G244" i="23"/>
  <c r="E242" i="21"/>
  <c r="D242" i="16"/>
  <c r="D242" i="20"/>
  <c r="D242" i="19"/>
  <c r="D242" i="23"/>
  <c r="F239" i="16"/>
  <c r="F239" i="20"/>
  <c r="F239" i="19"/>
  <c r="F239" i="23"/>
  <c r="G236" i="16"/>
  <c r="G236" i="20"/>
  <c r="G236" i="19"/>
  <c r="G236" i="23"/>
  <c r="E234" i="21"/>
  <c r="D234" i="16"/>
  <c r="D234" i="20"/>
  <c r="D234" i="19"/>
  <c r="D234" i="23"/>
  <c r="F231" i="16"/>
  <c r="F231" i="20"/>
  <c r="F231" i="19"/>
  <c r="F231" i="23"/>
  <c r="G228" i="16"/>
  <c r="G228" i="20"/>
  <c r="G228" i="19"/>
  <c r="G228" i="23"/>
  <c r="E226" i="21"/>
  <c r="D226" i="16"/>
  <c r="D226" i="20"/>
  <c r="D226" i="19"/>
  <c r="D226" i="23"/>
  <c r="F223" i="16"/>
  <c r="F223" i="20"/>
  <c r="F223" i="19"/>
  <c r="F223" i="23"/>
  <c r="G220" i="16"/>
  <c r="G220" i="20"/>
  <c r="G220" i="19"/>
  <c r="G220" i="23"/>
  <c r="E218" i="21"/>
  <c r="D218" i="16"/>
  <c r="D218" i="20"/>
  <c r="D218" i="19"/>
  <c r="D218" i="23"/>
  <c r="F215" i="16"/>
  <c r="F215" i="20"/>
  <c r="F215" i="19"/>
  <c r="F215" i="23"/>
  <c r="G212" i="16"/>
  <c r="G212" i="20"/>
  <c r="G212" i="19"/>
  <c r="G212" i="23"/>
  <c r="E210" i="21"/>
  <c r="D210" i="16"/>
  <c r="D210" i="20"/>
  <c r="D210" i="19"/>
  <c r="D210" i="23"/>
  <c r="F207" i="16"/>
  <c r="F207" i="20"/>
  <c r="F207" i="19"/>
  <c r="F207" i="23"/>
  <c r="G204" i="16"/>
  <c r="G204" i="20"/>
  <c r="G204" i="19"/>
  <c r="G204" i="23"/>
  <c r="E202" i="21"/>
  <c r="D202" i="16"/>
  <c r="D202" i="20"/>
  <c r="D202" i="19"/>
  <c r="D202" i="23"/>
  <c r="F199" i="16"/>
  <c r="F199" i="20"/>
  <c r="F199" i="19"/>
  <c r="F199" i="23"/>
  <c r="D47" i="16"/>
  <c r="D47" i="20"/>
  <c r="D47" i="19"/>
  <c r="D47" i="23"/>
  <c r="G718" i="16"/>
  <c r="G718" i="20"/>
  <c r="G718" i="23"/>
  <c r="G718" i="19"/>
  <c r="L702" i="16"/>
  <c r="L702" i="20"/>
  <c r="L702" i="19"/>
  <c r="L702" i="23"/>
  <c r="L646" i="16"/>
  <c r="L646" i="20"/>
  <c r="L646" i="19"/>
  <c r="L646" i="23"/>
  <c r="L590" i="16"/>
  <c r="L590" i="20"/>
  <c r="L590" i="19"/>
  <c r="L590" i="23"/>
  <c r="L534" i="16"/>
  <c r="L534" i="20"/>
  <c r="L534" i="19"/>
  <c r="L534" i="23"/>
  <c r="L478" i="16"/>
  <c r="L478" i="20"/>
  <c r="L478" i="19"/>
  <c r="L478" i="23"/>
  <c r="L430" i="16"/>
  <c r="L430" i="20"/>
  <c r="L430" i="19"/>
  <c r="L430" i="23"/>
  <c r="L374" i="16"/>
  <c r="L374" i="20"/>
  <c r="L374" i="19"/>
  <c r="L374" i="23"/>
  <c r="L326" i="16"/>
  <c r="L326" i="20"/>
  <c r="L326" i="19"/>
  <c r="L326" i="23"/>
  <c r="L286" i="16"/>
  <c r="L286" i="20"/>
  <c r="L286" i="19"/>
  <c r="L286" i="23"/>
  <c r="L230" i="16"/>
  <c r="L230" i="20"/>
  <c r="L230" i="19"/>
  <c r="L230" i="23"/>
  <c r="L182" i="16"/>
  <c r="L182" i="20"/>
  <c r="L182" i="19"/>
  <c r="L182" i="23"/>
  <c r="L126" i="16"/>
  <c r="L126" i="20"/>
  <c r="L126" i="19"/>
  <c r="L126" i="23"/>
  <c r="L78" i="16"/>
  <c r="L78" i="20"/>
  <c r="L78" i="19"/>
  <c r="L78" i="23"/>
  <c r="O689" i="16"/>
  <c r="O689" i="20"/>
  <c r="O689" i="19"/>
  <c r="O689" i="23"/>
  <c r="O633" i="16"/>
  <c r="O633" i="20"/>
  <c r="O633" i="19"/>
  <c r="O633" i="23"/>
  <c r="O585" i="16"/>
  <c r="O585" i="20"/>
  <c r="O585" i="19"/>
  <c r="O585" i="23"/>
  <c r="O537" i="16"/>
  <c r="O537" i="20"/>
  <c r="O537" i="19"/>
  <c r="O537" i="23"/>
  <c r="O481" i="16"/>
  <c r="O481" i="20"/>
  <c r="O481" i="19"/>
  <c r="O481" i="23"/>
  <c r="O433" i="16"/>
  <c r="O433" i="20"/>
  <c r="O433" i="19"/>
  <c r="O433" i="23"/>
  <c r="O377" i="16"/>
  <c r="O377" i="20"/>
  <c r="O377" i="19"/>
  <c r="O377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13" i="16"/>
  <c r="O113" i="20"/>
  <c r="O113" i="19"/>
  <c r="O113" i="23"/>
  <c r="F192" i="16"/>
  <c r="F192" i="20"/>
  <c r="F192" i="19"/>
  <c r="F192" i="23"/>
  <c r="F178" i="16"/>
  <c r="F178" i="20"/>
  <c r="F178" i="19"/>
  <c r="F178" i="23"/>
  <c r="F164" i="16"/>
  <c r="F164" i="20"/>
  <c r="F164" i="19"/>
  <c r="F164" i="23"/>
  <c r="F152" i="16"/>
  <c r="F152" i="20"/>
  <c r="F152" i="19"/>
  <c r="F152" i="23"/>
  <c r="F138" i="16"/>
  <c r="F138" i="20"/>
  <c r="F138" i="19"/>
  <c r="F138" i="23"/>
  <c r="F126" i="16"/>
  <c r="F126" i="20"/>
  <c r="F126" i="19"/>
  <c r="F116" i="16"/>
  <c r="F116" i="20"/>
  <c r="F116" i="19"/>
  <c r="F116" i="23"/>
  <c r="F106" i="16"/>
  <c r="F106" i="20"/>
  <c r="F106" i="19"/>
  <c r="F106" i="23"/>
  <c r="F96" i="16"/>
  <c r="F96" i="20"/>
  <c r="F96" i="19"/>
  <c r="F96" i="23"/>
  <c r="F86" i="16"/>
  <c r="F86" i="20"/>
  <c r="F86" i="19"/>
  <c r="F72" i="16"/>
  <c r="F72" i="20"/>
  <c r="F72" i="19"/>
  <c r="F72" i="23"/>
  <c r="F710" i="16"/>
  <c r="F710" i="20"/>
  <c r="F710" i="19"/>
  <c r="F710" i="23"/>
  <c r="F700" i="16"/>
  <c r="F700" i="20"/>
  <c r="F700" i="19"/>
  <c r="F700" i="23"/>
  <c r="F688" i="16"/>
  <c r="F688" i="20"/>
  <c r="F688" i="19"/>
  <c r="F688" i="23"/>
  <c r="G676" i="16"/>
  <c r="G676" i="20"/>
  <c r="G676" i="19"/>
  <c r="G676" i="23"/>
  <c r="G666" i="16"/>
  <c r="G666" i="20"/>
  <c r="G666" i="19"/>
  <c r="G666" i="23"/>
  <c r="D655" i="16"/>
  <c r="D655" i="20"/>
  <c r="D655" i="19"/>
  <c r="D655" i="23"/>
  <c r="E638" i="21"/>
  <c r="D638" i="16"/>
  <c r="D638" i="20"/>
  <c r="D638" i="19"/>
  <c r="D638" i="23"/>
  <c r="F623" i="16"/>
  <c r="F623" i="20"/>
  <c r="F623" i="19"/>
  <c r="F623" i="23"/>
  <c r="D609" i="16"/>
  <c r="D609" i="20"/>
  <c r="D609" i="19"/>
  <c r="D609" i="23"/>
  <c r="F594" i="16"/>
  <c r="F594" i="20"/>
  <c r="F594" i="19"/>
  <c r="F594" i="23"/>
  <c r="E580" i="21"/>
  <c r="D580" i="16"/>
  <c r="D580" i="20"/>
  <c r="D580" i="19"/>
  <c r="D580" i="23"/>
  <c r="F565" i="16"/>
  <c r="F565" i="20"/>
  <c r="F565" i="19"/>
  <c r="F565" i="23"/>
  <c r="D551" i="16"/>
  <c r="D551" i="20"/>
  <c r="D551" i="19"/>
  <c r="D551" i="23"/>
  <c r="E534" i="21"/>
  <c r="D534" i="16"/>
  <c r="D534" i="20"/>
  <c r="D534" i="19"/>
  <c r="D534" i="23"/>
  <c r="G519" i="16"/>
  <c r="G519" i="20"/>
  <c r="G519" i="19"/>
  <c r="G519" i="23"/>
  <c r="D505" i="16"/>
  <c r="D505" i="20"/>
  <c r="D505" i="23"/>
  <c r="D505" i="19"/>
  <c r="G492" i="16"/>
  <c r="G492" i="20"/>
  <c r="G492" i="19"/>
  <c r="G492" i="23"/>
  <c r="F477" i="16"/>
  <c r="F477" i="20"/>
  <c r="F477" i="19"/>
  <c r="F477" i="23"/>
  <c r="E465" i="21"/>
  <c r="D465" i="16"/>
  <c r="D465" i="20"/>
  <c r="D465" i="19"/>
  <c r="D465" i="23"/>
  <c r="E453" i="21"/>
  <c r="D453" i="16"/>
  <c r="D453" i="20"/>
  <c r="D453" i="19"/>
  <c r="D453" i="23"/>
  <c r="G440" i="16"/>
  <c r="G440" i="20"/>
  <c r="G440" i="19"/>
  <c r="G440" i="23"/>
  <c r="G430" i="16"/>
  <c r="G430" i="20"/>
  <c r="G430" i="19"/>
  <c r="G430" i="23"/>
  <c r="F418" i="16"/>
  <c r="F418" i="20"/>
  <c r="F418" i="19"/>
  <c r="F418" i="23"/>
  <c r="F398" i="16"/>
  <c r="F398" i="20"/>
  <c r="F398" i="19"/>
  <c r="F398" i="23"/>
  <c r="F386" i="16"/>
  <c r="F386" i="20"/>
  <c r="F386" i="19"/>
  <c r="F386" i="23"/>
  <c r="F372" i="16"/>
  <c r="F372" i="20"/>
  <c r="F372" i="19"/>
  <c r="F372" i="23"/>
  <c r="G359" i="16"/>
  <c r="G359" i="20"/>
  <c r="G359" i="19"/>
  <c r="G359" i="23"/>
  <c r="F346" i="16"/>
  <c r="F346" i="20"/>
  <c r="F346" i="19"/>
  <c r="F346" i="23"/>
  <c r="E333" i="21"/>
  <c r="D333" i="16"/>
  <c r="D333" i="20"/>
  <c r="D333" i="19"/>
  <c r="D333" i="23"/>
  <c r="G319" i="16"/>
  <c r="G319" i="20"/>
  <c r="G319" i="19"/>
  <c r="G319" i="23"/>
  <c r="F306" i="16"/>
  <c r="F306" i="20"/>
  <c r="F306" i="19"/>
  <c r="F306" i="23"/>
  <c r="G295" i="16"/>
  <c r="G295" i="20"/>
  <c r="G295" i="19"/>
  <c r="G295" i="23"/>
  <c r="G279" i="16"/>
  <c r="G279" i="20"/>
  <c r="G279" i="19"/>
  <c r="G279" i="23"/>
  <c r="F266" i="16"/>
  <c r="F266" i="20"/>
  <c r="F266" i="19"/>
  <c r="F266" i="23"/>
  <c r="F250" i="16"/>
  <c r="F250" i="20"/>
  <c r="F250" i="19"/>
  <c r="F250" i="23"/>
  <c r="F234" i="16"/>
  <c r="F234" i="20"/>
  <c r="F234" i="19"/>
  <c r="F234" i="23"/>
  <c r="G223" i="16"/>
  <c r="G223" i="20"/>
  <c r="G223" i="19"/>
  <c r="G223" i="23"/>
  <c r="E213" i="21"/>
  <c r="D213" i="16"/>
  <c r="D213" i="20"/>
  <c r="D213" i="19"/>
  <c r="D213" i="23"/>
  <c r="F202" i="16"/>
  <c r="F202" i="20"/>
  <c r="F202" i="19"/>
  <c r="E55" i="16"/>
  <c r="E55" i="19"/>
  <c r="E55" i="20"/>
  <c r="E55" i="23"/>
  <c r="F56" i="16"/>
  <c r="F56" i="20"/>
  <c r="F56" i="19"/>
  <c r="F56" i="23"/>
  <c r="D65" i="16"/>
  <c r="D65" i="20"/>
  <c r="D65" i="19"/>
  <c r="D65" i="23"/>
  <c r="L701" i="16"/>
  <c r="L701" i="20"/>
  <c r="L701" i="19"/>
  <c r="L701" i="23"/>
  <c r="L669" i="16"/>
  <c r="L669" i="20"/>
  <c r="L669" i="19"/>
  <c r="L669" i="23"/>
  <c r="L621" i="16"/>
  <c r="L621" i="20"/>
  <c r="L621" i="19"/>
  <c r="L621" i="23"/>
  <c r="L573" i="16"/>
  <c r="L573" i="20"/>
  <c r="L573" i="19"/>
  <c r="L573" i="23"/>
  <c r="L517" i="16"/>
  <c r="L517" i="20"/>
  <c r="L517" i="19"/>
  <c r="L517" i="23"/>
  <c r="L477" i="16"/>
  <c r="L477" i="20"/>
  <c r="L477" i="23"/>
  <c r="L477" i="19"/>
  <c r="L421" i="16"/>
  <c r="L421" i="20"/>
  <c r="L421" i="19"/>
  <c r="L421" i="23"/>
  <c r="L381" i="16"/>
  <c r="L381" i="20"/>
  <c r="L381" i="19"/>
  <c r="L381" i="23"/>
  <c r="L341" i="16"/>
  <c r="L341" i="20"/>
  <c r="L341" i="23"/>
  <c r="L341" i="19"/>
  <c r="L309" i="16"/>
  <c r="L309" i="20"/>
  <c r="L309" i="19"/>
  <c r="L309" i="23"/>
  <c r="L261" i="16"/>
  <c r="L261" i="20"/>
  <c r="L261" i="19"/>
  <c r="L261" i="23"/>
  <c r="L205" i="16"/>
  <c r="L205" i="20"/>
  <c r="L205" i="19"/>
  <c r="L205" i="23"/>
  <c r="L157" i="16"/>
  <c r="L157" i="20"/>
  <c r="L157" i="19"/>
  <c r="L157" i="23"/>
  <c r="L133" i="16"/>
  <c r="L133" i="20"/>
  <c r="L133" i="19"/>
  <c r="L133" i="23"/>
  <c r="L85" i="16"/>
  <c r="L85" i="20"/>
  <c r="L85" i="19"/>
  <c r="L85" i="23"/>
  <c r="O696" i="16"/>
  <c r="O696" i="20"/>
  <c r="O696" i="19"/>
  <c r="O696" i="23"/>
  <c r="O656" i="16"/>
  <c r="O656" i="20"/>
  <c r="O656" i="19"/>
  <c r="O656" i="23"/>
  <c r="O624" i="16"/>
  <c r="O624" i="20"/>
  <c r="O624" i="19"/>
  <c r="O624" i="23"/>
  <c r="O576" i="16"/>
  <c r="O576" i="20"/>
  <c r="O576" i="19"/>
  <c r="O576" i="23"/>
  <c r="O568" i="16"/>
  <c r="O568" i="20"/>
  <c r="O568" i="19"/>
  <c r="O568" i="23"/>
  <c r="O560" i="16"/>
  <c r="O560" i="20"/>
  <c r="O560" i="19"/>
  <c r="O560" i="23"/>
  <c r="O544" i="16"/>
  <c r="O544" i="20"/>
  <c r="O544" i="19"/>
  <c r="O544" i="23"/>
  <c r="O520" i="16"/>
  <c r="O520" i="20"/>
  <c r="O520" i="19"/>
  <c r="O520" i="23"/>
  <c r="O480" i="16"/>
  <c r="O480" i="20"/>
  <c r="O480" i="19"/>
  <c r="O480" i="23"/>
  <c r="O472" i="16"/>
  <c r="O472" i="20"/>
  <c r="O472" i="19"/>
  <c r="O472" i="23"/>
  <c r="O456" i="16"/>
  <c r="O456" i="20"/>
  <c r="O456" i="19"/>
  <c r="O456" i="23"/>
  <c r="O448" i="16"/>
  <c r="O448" i="20"/>
  <c r="O448" i="19"/>
  <c r="O448" i="23"/>
  <c r="O432" i="16"/>
  <c r="O432" i="20"/>
  <c r="O432" i="19"/>
  <c r="O432" i="23"/>
  <c r="O424" i="16"/>
  <c r="O424" i="20"/>
  <c r="O424" i="19"/>
  <c r="O424" i="23"/>
  <c r="O408" i="16"/>
  <c r="O408" i="20"/>
  <c r="O408" i="19"/>
  <c r="O408" i="23"/>
  <c r="O392" i="16"/>
  <c r="O392" i="20"/>
  <c r="O392" i="19"/>
  <c r="O392" i="23"/>
  <c r="O376" i="16"/>
  <c r="O376" i="20"/>
  <c r="O376" i="19"/>
  <c r="O376" i="23"/>
  <c r="O368" i="16"/>
  <c r="O368" i="20"/>
  <c r="O368" i="19"/>
  <c r="O368" i="23"/>
  <c r="O352" i="16"/>
  <c r="O352" i="20"/>
  <c r="O352" i="19"/>
  <c r="O352" i="23"/>
  <c r="O344" i="16"/>
  <c r="O344" i="20"/>
  <c r="O344" i="19"/>
  <c r="O344" i="23"/>
  <c r="O328" i="16"/>
  <c r="O328" i="20"/>
  <c r="O328" i="19"/>
  <c r="O328" i="23"/>
  <c r="O312" i="16"/>
  <c r="O312" i="20"/>
  <c r="O312" i="19"/>
  <c r="O312" i="23"/>
  <c r="O304" i="16"/>
  <c r="O304" i="20"/>
  <c r="O304" i="19"/>
  <c r="O304" i="23"/>
  <c r="O288" i="16"/>
  <c r="O288" i="20"/>
  <c r="O288" i="19"/>
  <c r="O288" i="23"/>
  <c r="O272" i="16"/>
  <c r="O272" i="20"/>
  <c r="O272" i="19"/>
  <c r="O272" i="23"/>
  <c r="O264" i="16"/>
  <c r="O264" i="20"/>
  <c r="O264" i="19"/>
  <c r="O264" i="23"/>
  <c r="O248" i="16"/>
  <c r="O248" i="20"/>
  <c r="O248" i="19"/>
  <c r="O248" i="23"/>
  <c r="O240" i="16"/>
  <c r="O240" i="20"/>
  <c r="O240" i="19"/>
  <c r="O240" i="23"/>
  <c r="O224" i="16"/>
  <c r="O224" i="20"/>
  <c r="O224" i="19"/>
  <c r="O224" i="23"/>
  <c r="O200" i="16"/>
  <c r="O200" i="20"/>
  <c r="O200" i="19"/>
  <c r="O200" i="23"/>
  <c r="O176" i="16"/>
  <c r="O176" i="20"/>
  <c r="O176" i="19"/>
  <c r="O176" i="23"/>
  <c r="O168" i="16"/>
  <c r="O168" i="20"/>
  <c r="O168" i="19"/>
  <c r="O168" i="23"/>
  <c r="O136" i="16"/>
  <c r="O136" i="20"/>
  <c r="O136" i="19"/>
  <c r="O136" i="23"/>
  <c r="O128" i="16"/>
  <c r="O128" i="20"/>
  <c r="O128" i="19"/>
  <c r="O128" i="23"/>
  <c r="O120" i="16"/>
  <c r="O120" i="20"/>
  <c r="O120" i="19"/>
  <c r="O120" i="23"/>
  <c r="O104" i="16"/>
  <c r="O104" i="20"/>
  <c r="O104" i="19"/>
  <c r="O104" i="23"/>
  <c r="O96" i="16"/>
  <c r="O96" i="20"/>
  <c r="O96" i="19"/>
  <c r="O96" i="23"/>
  <c r="O88" i="16"/>
  <c r="O88" i="20"/>
  <c r="O88" i="19"/>
  <c r="O88" i="23"/>
  <c r="O72" i="16"/>
  <c r="O72" i="20"/>
  <c r="O72" i="19"/>
  <c r="O72" i="23"/>
  <c r="E196" i="16"/>
  <c r="E196" i="20"/>
  <c r="E196" i="19"/>
  <c r="E196" i="23"/>
  <c r="E178" i="16"/>
  <c r="E178" i="20"/>
  <c r="E178" i="19"/>
  <c r="E178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D64" i="16"/>
  <c r="D64" i="20"/>
  <c r="D64" i="19"/>
  <c r="D64" i="23"/>
  <c r="E66" i="16"/>
  <c r="E66" i="20"/>
  <c r="E66" i="19"/>
  <c r="E66" i="23"/>
  <c r="F66" i="16"/>
  <c r="F66" i="20"/>
  <c r="F66" i="19"/>
  <c r="F66" i="23"/>
  <c r="G65" i="16"/>
  <c r="G65" i="20"/>
  <c r="G65" i="19"/>
  <c r="G65" i="23"/>
  <c r="D720" i="16"/>
  <c r="D720" i="20"/>
  <c r="D720" i="19"/>
  <c r="D720" i="23"/>
  <c r="L724" i="16"/>
  <c r="L724" i="20"/>
  <c r="L724" i="23"/>
  <c r="L724" i="19"/>
  <c r="L716" i="16"/>
  <c r="L716" i="20"/>
  <c r="L716" i="19"/>
  <c r="L716" i="23"/>
  <c r="L708" i="16"/>
  <c r="L708" i="20"/>
  <c r="L708" i="19"/>
  <c r="L708" i="23"/>
  <c r="L700" i="16"/>
  <c r="L700" i="20"/>
  <c r="L700" i="19"/>
  <c r="L700" i="23"/>
  <c r="L692" i="16"/>
  <c r="L692" i="20"/>
  <c r="L692" i="19"/>
  <c r="L692" i="23"/>
  <c r="L684" i="16"/>
  <c r="L684" i="20"/>
  <c r="L684" i="19"/>
  <c r="L684" i="23"/>
  <c r="L676" i="16"/>
  <c r="L676" i="20"/>
  <c r="L676" i="19"/>
  <c r="L676" i="23"/>
  <c r="L668" i="16"/>
  <c r="L668" i="20"/>
  <c r="L668" i="19"/>
  <c r="L668" i="23"/>
  <c r="L660" i="16"/>
  <c r="L660" i="20"/>
  <c r="L660" i="19"/>
  <c r="L660" i="23"/>
  <c r="L652" i="16"/>
  <c r="L652" i="20"/>
  <c r="L652" i="19"/>
  <c r="L652" i="23"/>
  <c r="L644" i="16"/>
  <c r="L644" i="20"/>
  <c r="L644" i="19"/>
  <c r="L644" i="23"/>
  <c r="L636" i="16"/>
  <c r="L636" i="20"/>
  <c r="L636" i="19"/>
  <c r="L636" i="23"/>
  <c r="L628" i="16"/>
  <c r="L628" i="20"/>
  <c r="L628" i="19"/>
  <c r="L628" i="23"/>
  <c r="L620" i="16"/>
  <c r="L620" i="20"/>
  <c r="L620" i="19"/>
  <c r="L620" i="23"/>
  <c r="L612" i="16"/>
  <c r="L612" i="20"/>
  <c r="L612" i="19"/>
  <c r="L612" i="23"/>
  <c r="L604" i="16"/>
  <c r="L604" i="20"/>
  <c r="L604" i="19"/>
  <c r="L604" i="23"/>
  <c r="L596" i="16"/>
  <c r="L596" i="20"/>
  <c r="L596" i="19"/>
  <c r="L596" i="23"/>
  <c r="L588" i="16"/>
  <c r="L588" i="20"/>
  <c r="L588" i="19"/>
  <c r="L588" i="23"/>
  <c r="L580" i="16"/>
  <c r="L580" i="20"/>
  <c r="L580" i="19"/>
  <c r="L580" i="23"/>
  <c r="L572" i="16"/>
  <c r="L572" i="20"/>
  <c r="L572" i="19"/>
  <c r="L572" i="23"/>
  <c r="L564" i="16"/>
  <c r="L564" i="20"/>
  <c r="L564" i="19"/>
  <c r="L564" i="23"/>
  <c r="L556" i="16"/>
  <c r="L556" i="20"/>
  <c r="L556" i="19"/>
  <c r="L556" i="23"/>
  <c r="L548" i="16"/>
  <c r="L548" i="20"/>
  <c r="L548" i="19"/>
  <c r="L548" i="23"/>
  <c r="L540" i="16"/>
  <c r="L540" i="20"/>
  <c r="L540" i="19"/>
  <c r="L540" i="23"/>
  <c r="L532" i="16"/>
  <c r="L532" i="20"/>
  <c r="L532" i="19"/>
  <c r="L532" i="23"/>
  <c r="L524" i="16"/>
  <c r="L524" i="20"/>
  <c r="L524" i="19"/>
  <c r="L524" i="23"/>
  <c r="L516" i="16"/>
  <c r="L516" i="20"/>
  <c r="L516" i="19"/>
  <c r="L516" i="23"/>
  <c r="L508" i="16"/>
  <c r="L508" i="20"/>
  <c r="L508" i="19"/>
  <c r="L508" i="23"/>
  <c r="L500" i="16"/>
  <c r="L500" i="20"/>
  <c r="L500" i="19"/>
  <c r="L500" i="23"/>
  <c r="L492" i="16"/>
  <c r="L492" i="20"/>
  <c r="L492" i="19"/>
  <c r="L492" i="23"/>
  <c r="L484" i="16"/>
  <c r="L484" i="20"/>
  <c r="L484" i="19"/>
  <c r="L484" i="23"/>
  <c r="L476" i="16"/>
  <c r="L476" i="20"/>
  <c r="L476" i="19"/>
  <c r="L476" i="23"/>
  <c r="L468" i="16"/>
  <c r="L468" i="20"/>
  <c r="L468" i="19"/>
  <c r="L468" i="23"/>
  <c r="L460" i="16"/>
  <c r="L460" i="20"/>
  <c r="L460" i="19"/>
  <c r="L460" i="23"/>
  <c r="L452" i="16"/>
  <c r="L452" i="20"/>
  <c r="L452" i="19"/>
  <c r="L452" i="23"/>
  <c r="L444" i="16"/>
  <c r="L444" i="20"/>
  <c r="L444" i="19"/>
  <c r="L444" i="23"/>
  <c r="L436" i="16"/>
  <c r="L436" i="20"/>
  <c r="L436" i="19"/>
  <c r="L436" i="23"/>
  <c r="L428" i="16"/>
  <c r="L428" i="20"/>
  <c r="L428" i="19"/>
  <c r="L428" i="23"/>
  <c r="L420" i="16"/>
  <c r="L420" i="20"/>
  <c r="L420" i="19"/>
  <c r="L420" i="23"/>
  <c r="L412" i="16"/>
  <c r="L412" i="20"/>
  <c r="L412" i="19"/>
  <c r="L412" i="23"/>
  <c r="L404" i="16"/>
  <c r="L404" i="20"/>
  <c r="L404" i="19"/>
  <c r="L404" i="23"/>
  <c r="L396" i="16"/>
  <c r="L396" i="20"/>
  <c r="L396" i="19"/>
  <c r="L396" i="23"/>
  <c r="L388" i="16"/>
  <c r="L388" i="20"/>
  <c r="L388" i="19"/>
  <c r="L388" i="23"/>
  <c r="L380" i="16"/>
  <c r="L380" i="20"/>
  <c r="L380" i="19"/>
  <c r="L380" i="23"/>
  <c r="L372" i="16"/>
  <c r="L372" i="20"/>
  <c r="L372" i="19"/>
  <c r="L372" i="23"/>
  <c r="L364" i="16"/>
  <c r="L364" i="20"/>
  <c r="L364" i="19"/>
  <c r="L364" i="23"/>
  <c r="L356" i="16"/>
  <c r="L356" i="20"/>
  <c r="L356" i="19"/>
  <c r="L356" i="23"/>
  <c r="L348" i="16"/>
  <c r="L348" i="20"/>
  <c r="L348" i="19"/>
  <c r="L348" i="23"/>
  <c r="L340" i="16"/>
  <c r="L340" i="20"/>
  <c r="L340" i="19"/>
  <c r="L340" i="23"/>
  <c r="L332" i="16"/>
  <c r="L332" i="20"/>
  <c r="L332" i="19"/>
  <c r="L332" i="23"/>
  <c r="L324" i="16"/>
  <c r="L324" i="20"/>
  <c r="L324" i="23"/>
  <c r="L324" i="19"/>
  <c r="L316" i="16"/>
  <c r="L316" i="20"/>
  <c r="L316" i="19"/>
  <c r="L316" i="23"/>
  <c r="L308" i="16"/>
  <c r="L308" i="20"/>
  <c r="L308" i="19"/>
  <c r="L308" i="23"/>
  <c r="L300" i="16"/>
  <c r="L300" i="20"/>
  <c r="L300" i="19"/>
  <c r="L300" i="23"/>
  <c r="L292" i="16"/>
  <c r="L292" i="20"/>
  <c r="L292" i="19"/>
  <c r="L292" i="23"/>
  <c r="L284" i="16"/>
  <c r="L284" i="20"/>
  <c r="L284" i="19"/>
  <c r="L284" i="23"/>
  <c r="L276" i="16"/>
  <c r="L276" i="20"/>
  <c r="L276" i="19"/>
  <c r="L276" i="23"/>
  <c r="L268" i="16"/>
  <c r="L268" i="20"/>
  <c r="L268" i="19"/>
  <c r="L268" i="23"/>
  <c r="L260" i="16"/>
  <c r="L260" i="20"/>
  <c r="L260" i="19"/>
  <c r="L260" i="23"/>
  <c r="L252" i="16"/>
  <c r="L252" i="20"/>
  <c r="L252" i="19"/>
  <c r="L252" i="23"/>
  <c r="L244" i="16"/>
  <c r="L244" i="20"/>
  <c r="L244" i="19"/>
  <c r="L244" i="23"/>
  <c r="L236" i="16"/>
  <c r="L236" i="20"/>
  <c r="L236" i="19"/>
  <c r="L236" i="23"/>
  <c r="L228" i="16"/>
  <c r="L228" i="20"/>
  <c r="L228" i="19"/>
  <c r="L228" i="23"/>
  <c r="L220" i="16"/>
  <c r="L220" i="20"/>
  <c r="L220" i="19"/>
  <c r="L220" i="23"/>
  <c r="L212" i="16"/>
  <c r="L212" i="20"/>
  <c r="L212" i="19"/>
  <c r="L212" i="23"/>
  <c r="L204" i="16"/>
  <c r="L204" i="20"/>
  <c r="L204" i="19"/>
  <c r="L204" i="23"/>
  <c r="L196" i="16"/>
  <c r="L196" i="20"/>
  <c r="L196" i="19"/>
  <c r="L196" i="23"/>
  <c r="L188" i="16"/>
  <c r="L188" i="20"/>
  <c r="L188" i="23"/>
  <c r="L188" i="19"/>
  <c r="L180" i="16"/>
  <c r="L180" i="20"/>
  <c r="L180" i="19"/>
  <c r="L180" i="23"/>
  <c r="L172" i="16"/>
  <c r="L172" i="20"/>
  <c r="L172" i="19"/>
  <c r="L172" i="23"/>
  <c r="L164" i="16"/>
  <c r="L164" i="20"/>
  <c r="L164" i="19"/>
  <c r="L164" i="23"/>
  <c r="L156" i="16"/>
  <c r="L156" i="20"/>
  <c r="L156" i="19"/>
  <c r="L156" i="23"/>
  <c r="L148" i="16"/>
  <c r="L148" i="20"/>
  <c r="L148" i="19"/>
  <c r="L148" i="23"/>
  <c r="L140" i="16"/>
  <c r="L140" i="20"/>
  <c r="L140" i="19"/>
  <c r="L140" i="23"/>
  <c r="L132" i="16"/>
  <c r="L132" i="20"/>
  <c r="L132" i="19"/>
  <c r="L124" i="16"/>
  <c r="L124" i="20"/>
  <c r="L124" i="19"/>
  <c r="L124" i="23"/>
  <c r="L116" i="16"/>
  <c r="L116" i="20"/>
  <c r="L116" i="19"/>
  <c r="L116" i="23"/>
  <c r="L108" i="16"/>
  <c r="L108" i="20"/>
  <c r="L108" i="19"/>
  <c r="L108" i="23"/>
  <c r="L100" i="16"/>
  <c r="L100" i="20"/>
  <c r="L100" i="19"/>
  <c r="L100" i="23"/>
  <c r="L92" i="16"/>
  <c r="L92" i="20"/>
  <c r="L92" i="19"/>
  <c r="L92" i="23"/>
  <c r="L84" i="16"/>
  <c r="L84" i="20"/>
  <c r="L84" i="19"/>
  <c r="L76" i="16"/>
  <c r="L76" i="20"/>
  <c r="L76" i="19"/>
  <c r="L76" i="23"/>
  <c r="L68" i="16"/>
  <c r="L68" i="20"/>
  <c r="L68" i="19"/>
  <c r="L68" i="23"/>
  <c r="O719" i="16"/>
  <c r="O719" i="20"/>
  <c r="O719" i="19"/>
  <c r="O719" i="23"/>
  <c r="O711" i="16"/>
  <c r="O711" i="20"/>
  <c r="O711" i="19"/>
  <c r="O711" i="23"/>
  <c r="O703" i="16"/>
  <c r="O703" i="20"/>
  <c r="O703" i="19"/>
  <c r="O703" i="23"/>
  <c r="O695" i="16"/>
  <c r="O695" i="20"/>
  <c r="O695" i="19"/>
  <c r="O695" i="23"/>
  <c r="O687" i="16"/>
  <c r="O687" i="20"/>
  <c r="O687" i="19"/>
  <c r="O687" i="23"/>
  <c r="O679" i="16"/>
  <c r="O679" i="20"/>
  <c r="O679" i="19"/>
  <c r="O679" i="23"/>
  <c r="O671" i="16"/>
  <c r="O671" i="20"/>
  <c r="O671" i="19"/>
  <c r="O671" i="23"/>
  <c r="O663" i="16"/>
  <c r="O663" i="20"/>
  <c r="O663" i="19"/>
  <c r="O663" i="23"/>
  <c r="O655" i="16"/>
  <c r="O655" i="20"/>
  <c r="O655" i="19"/>
  <c r="O655" i="23"/>
  <c r="O647" i="16"/>
  <c r="O647" i="20"/>
  <c r="O647" i="19"/>
  <c r="O647" i="23"/>
  <c r="O639" i="16"/>
  <c r="O639" i="20"/>
  <c r="O639" i="19"/>
  <c r="O639" i="23"/>
  <c r="O631" i="16"/>
  <c r="O631" i="20"/>
  <c r="O631" i="19"/>
  <c r="O631" i="23"/>
  <c r="O623" i="16"/>
  <c r="O623" i="20"/>
  <c r="O623" i="19"/>
  <c r="O623" i="23"/>
  <c r="O615" i="16"/>
  <c r="O615" i="20"/>
  <c r="O615" i="19"/>
  <c r="O615" i="23"/>
  <c r="O607" i="16"/>
  <c r="O607" i="20"/>
  <c r="O607" i="19"/>
  <c r="O607" i="23"/>
  <c r="O599" i="16"/>
  <c r="O599" i="20"/>
  <c r="O599" i="19"/>
  <c r="O599" i="23"/>
  <c r="O591" i="16"/>
  <c r="O591" i="20"/>
  <c r="O591" i="19"/>
  <c r="O591" i="23"/>
  <c r="O583" i="16"/>
  <c r="O583" i="19"/>
  <c r="O583" i="20"/>
  <c r="O583" i="23"/>
  <c r="O575" i="16"/>
  <c r="O575" i="20"/>
  <c r="O575" i="19"/>
  <c r="O575" i="23"/>
  <c r="O567" i="16"/>
  <c r="O567" i="20"/>
  <c r="O567" i="19"/>
  <c r="O567" i="23"/>
  <c r="O559" i="16"/>
  <c r="O559" i="20"/>
  <c r="O559" i="19"/>
  <c r="O559" i="23"/>
  <c r="O551" i="16"/>
  <c r="O551" i="20"/>
  <c r="O551" i="19"/>
  <c r="O551" i="23"/>
  <c r="O543" i="16"/>
  <c r="O543" i="20"/>
  <c r="O543" i="19"/>
  <c r="O543" i="23"/>
  <c r="O535" i="16"/>
  <c r="O535" i="20"/>
  <c r="O535" i="19"/>
  <c r="O535" i="23"/>
  <c r="O527" i="16"/>
  <c r="O527" i="20"/>
  <c r="O527" i="19"/>
  <c r="O527" i="23"/>
  <c r="O519" i="16"/>
  <c r="O519" i="20"/>
  <c r="O519" i="19"/>
  <c r="O519" i="23"/>
  <c r="O511" i="16"/>
  <c r="O511" i="20"/>
  <c r="O511" i="19"/>
  <c r="O511" i="23"/>
  <c r="O503" i="16"/>
  <c r="O503" i="20"/>
  <c r="O503" i="19"/>
  <c r="O503" i="23"/>
  <c r="O495" i="16"/>
  <c r="O495" i="20"/>
  <c r="O495" i="19"/>
  <c r="O495" i="23"/>
  <c r="O487" i="16"/>
  <c r="O487" i="20"/>
  <c r="O487" i="19"/>
  <c r="O487" i="23"/>
  <c r="O479" i="16"/>
  <c r="O479" i="20"/>
  <c r="O479" i="19"/>
  <c r="O479" i="23"/>
  <c r="O471" i="16"/>
  <c r="O471" i="20"/>
  <c r="O471" i="19"/>
  <c r="O471" i="23"/>
  <c r="O463" i="16"/>
  <c r="O463" i="20"/>
  <c r="O463" i="19"/>
  <c r="O463" i="23"/>
  <c r="O455" i="16"/>
  <c r="O455" i="20"/>
  <c r="O455" i="19"/>
  <c r="O455" i="23"/>
  <c r="O447" i="16"/>
  <c r="O447" i="20"/>
  <c r="O447" i="19"/>
  <c r="O447" i="23"/>
  <c r="O439" i="16"/>
  <c r="O439" i="20"/>
  <c r="O439" i="19"/>
  <c r="O439" i="23"/>
  <c r="O431" i="16"/>
  <c r="O431" i="20"/>
  <c r="O431" i="19"/>
  <c r="O431" i="23"/>
  <c r="O423" i="16"/>
  <c r="O423" i="20"/>
  <c r="O423" i="19"/>
  <c r="O423" i="23"/>
  <c r="O415" i="16"/>
  <c r="O415" i="20"/>
  <c r="O415" i="19"/>
  <c r="O415" i="23"/>
  <c r="O407" i="16"/>
  <c r="O407" i="20"/>
  <c r="O407" i="19"/>
  <c r="O407" i="23"/>
  <c r="O399" i="16"/>
  <c r="O399" i="20"/>
  <c r="O399" i="19"/>
  <c r="O399" i="23"/>
  <c r="O391" i="16"/>
  <c r="O391" i="20"/>
  <c r="O391" i="19"/>
  <c r="O391" i="23"/>
  <c r="O383" i="16"/>
  <c r="O383" i="20"/>
  <c r="O383" i="19"/>
  <c r="O383" i="23"/>
  <c r="O375" i="16"/>
  <c r="O375" i="20"/>
  <c r="O375" i="19"/>
  <c r="O375" i="23"/>
  <c r="O367" i="16"/>
  <c r="O367" i="20"/>
  <c r="O367" i="19"/>
  <c r="O367" i="23"/>
  <c r="O359" i="16"/>
  <c r="O359" i="20"/>
  <c r="O359" i="19"/>
  <c r="O359" i="23"/>
  <c r="O351" i="16"/>
  <c r="O351" i="20"/>
  <c r="O351" i="19"/>
  <c r="O351" i="23"/>
  <c r="O343" i="16"/>
  <c r="O343" i="20"/>
  <c r="O343" i="19"/>
  <c r="O343" i="23"/>
  <c r="O335" i="16"/>
  <c r="O335" i="20"/>
  <c r="O335" i="19"/>
  <c r="O335" i="23"/>
  <c r="O327" i="16"/>
  <c r="O327" i="20"/>
  <c r="O327" i="19"/>
  <c r="O327" i="23"/>
  <c r="O319" i="16"/>
  <c r="O319" i="20"/>
  <c r="O319" i="19"/>
  <c r="O319" i="23"/>
  <c r="O311" i="16"/>
  <c r="O311" i="20"/>
  <c r="O311" i="19"/>
  <c r="O311" i="23"/>
  <c r="O303" i="16"/>
  <c r="O303" i="20"/>
  <c r="O303" i="19"/>
  <c r="O303" i="23"/>
  <c r="O295" i="16"/>
  <c r="O295" i="20"/>
  <c r="O295" i="19"/>
  <c r="O295" i="23"/>
  <c r="O287" i="16"/>
  <c r="O287" i="20"/>
  <c r="O287" i="19"/>
  <c r="O287" i="23"/>
  <c r="O279" i="16"/>
  <c r="O279" i="20"/>
  <c r="O279" i="19"/>
  <c r="O279" i="23"/>
  <c r="O271" i="16"/>
  <c r="O271" i="20"/>
  <c r="O271" i="19"/>
  <c r="O271" i="23"/>
  <c r="O263" i="16"/>
  <c r="O263" i="20"/>
  <c r="O263" i="19"/>
  <c r="O263" i="23"/>
  <c r="O255" i="16"/>
  <c r="O255" i="20"/>
  <c r="O255" i="19"/>
  <c r="O255" i="23"/>
  <c r="O247" i="16"/>
  <c r="O247" i="20"/>
  <c r="O247" i="19"/>
  <c r="O247" i="23"/>
  <c r="O239" i="16"/>
  <c r="O239" i="20"/>
  <c r="O239" i="19"/>
  <c r="O239" i="23"/>
  <c r="O231" i="16"/>
  <c r="O231" i="20"/>
  <c r="O231" i="19"/>
  <c r="O231" i="23"/>
  <c r="O223" i="16"/>
  <c r="O223" i="20"/>
  <c r="O223" i="19"/>
  <c r="O223" i="23"/>
  <c r="O215" i="16"/>
  <c r="O215" i="20"/>
  <c r="O215" i="23"/>
  <c r="O215" i="19"/>
  <c r="O207" i="16"/>
  <c r="O207" i="20"/>
  <c r="O207" i="19"/>
  <c r="O207" i="23"/>
  <c r="O199" i="16"/>
  <c r="O199" i="20"/>
  <c r="O199" i="19"/>
  <c r="O199" i="23"/>
  <c r="O191" i="16"/>
  <c r="O191" i="20"/>
  <c r="O191" i="19"/>
  <c r="O191" i="23"/>
  <c r="O183" i="16"/>
  <c r="O183" i="20"/>
  <c r="O183" i="19"/>
  <c r="O183" i="23"/>
  <c r="O175" i="16"/>
  <c r="O175" i="20"/>
  <c r="O175" i="19"/>
  <c r="O175" i="23"/>
  <c r="O167" i="16"/>
  <c r="O167" i="20"/>
  <c r="O167" i="19"/>
  <c r="O167" i="23"/>
  <c r="O159" i="16"/>
  <c r="O159" i="20"/>
  <c r="O159" i="19"/>
  <c r="O159" i="23"/>
  <c r="O151" i="16"/>
  <c r="O151" i="20"/>
  <c r="O151" i="19"/>
  <c r="O151" i="23"/>
  <c r="O143" i="16"/>
  <c r="O143" i="20"/>
  <c r="O143" i="19"/>
  <c r="O135" i="16"/>
  <c r="O135" i="20"/>
  <c r="O135" i="19"/>
  <c r="O135" i="23"/>
  <c r="O127" i="16"/>
  <c r="O127" i="20"/>
  <c r="O127" i="19"/>
  <c r="O127" i="23"/>
  <c r="O119" i="16"/>
  <c r="O119" i="20"/>
  <c r="O119" i="19"/>
  <c r="O119" i="23"/>
  <c r="O111" i="16"/>
  <c r="O111" i="20"/>
  <c r="O111" i="19"/>
  <c r="O103" i="16"/>
  <c r="O103" i="20"/>
  <c r="O103" i="19"/>
  <c r="O103" i="23"/>
  <c r="O95" i="16"/>
  <c r="O95" i="20"/>
  <c r="O95" i="19"/>
  <c r="O95" i="23"/>
  <c r="O87" i="16"/>
  <c r="O87" i="20"/>
  <c r="O87" i="19"/>
  <c r="O79" i="16"/>
  <c r="O79" i="20"/>
  <c r="O79" i="19"/>
  <c r="O79" i="23"/>
  <c r="O71" i="16"/>
  <c r="O71" i="20"/>
  <c r="O71" i="19"/>
  <c r="O71" i="23"/>
  <c r="D196" i="16"/>
  <c r="D196" i="20"/>
  <c r="D196" i="19"/>
  <c r="D196" i="23"/>
  <c r="D194" i="16"/>
  <c r="D194" i="20"/>
  <c r="D194" i="19"/>
  <c r="D194" i="23"/>
  <c r="D192" i="16"/>
  <c r="D192" i="20"/>
  <c r="D192" i="19"/>
  <c r="D192" i="23"/>
  <c r="D190" i="16"/>
  <c r="D190" i="20"/>
  <c r="D190" i="19"/>
  <c r="D190" i="23"/>
  <c r="D188" i="16"/>
  <c r="D188" i="20"/>
  <c r="D188" i="19"/>
  <c r="D188" i="23"/>
  <c r="D186" i="16"/>
  <c r="D186" i="20"/>
  <c r="D186" i="19"/>
  <c r="D186" i="23"/>
  <c r="D184" i="16"/>
  <c r="D184" i="20"/>
  <c r="D184" i="19"/>
  <c r="D184" i="23"/>
  <c r="D182" i="16"/>
  <c r="D182" i="20"/>
  <c r="D182" i="19"/>
  <c r="D182" i="23"/>
  <c r="D180" i="16"/>
  <c r="D180" i="20"/>
  <c r="D180" i="19"/>
  <c r="D180" i="23"/>
  <c r="D178" i="16"/>
  <c r="D178" i="20"/>
  <c r="D178" i="19"/>
  <c r="D178" i="23"/>
  <c r="D176" i="16"/>
  <c r="D176" i="20"/>
  <c r="D176" i="19"/>
  <c r="D176" i="23"/>
  <c r="D174" i="16"/>
  <c r="D174" i="20"/>
  <c r="D174" i="19"/>
  <c r="D174" i="23"/>
  <c r="D172" i="16"/>
  <c r="D172" i="20"/>
  <c r="D172" i="19"/>
  <c r="D172" i="23"/>
  <c r="D170" i="16"/>
  <c r="D170" i="20"/>
  <c r="D170" i="19"/>
  <c r="D170" i="23"/>
  <c r="D168" i="16"/>
  <c r="D168" i="20"/>
  <c r="D168" i="19"/>
  <c r="D168" i="23"/>
  <c r="D166" i="16"/>
  <c r="D166" i="20"/>
  <c r="D166" i="19"/>
  <c r="D166" i="23"/>
  <c r="D164" i="16"/>
  <c r="D164" i="20"/>
  <c r="D164" i="19"/>
  <c r="D164" i="23"/>
  <c r="D162" i="16"/>
  <c r="D162" i="20"/>
  <c r="D162" i="19"/>
  <c r="D162" i="23"/>
  <c r="D160" i="16"/>
  <c r="D160" i="20"/>
  <c r="D160" i="19"/>
  <c r="D160" i="23"/>
  <c r="D158" i="16"/>
  <c r="D158" i="20"/>
  <c r="D158" i="19"/>
  <c r="D158" i="23"/>
  <c r="D156" i="16"/>
  <c r="D156" i="20"/>
  <c r="D156" i="19"/>
  <c r="D156" i="23"/>
  <c r="D154" i="16"/>
  <c r="D154" i="20"/>
  <c r="D154" i="19"/>
  <c r="D154" i="23"/>
  <c r="D152" i="16"/>
  <c r="D152" i="20"/>
  <c r="D152" i="19"/>
  <c r="D152" i="23"/>
  <c r="D150" i="16"/>
  <c r="D150" i="20"/>
  <c r="D150" i="19"/>
  <c r="D150" i="23"/>
  <c r="D148" i="16"/>
  <c r="D148" i="20"/>
  <c r="D148" i="19"/>
  <c r="D148" i="23"/>
  <c r="D146" i="16"/>
  <c r="D146" i="20"/>
  <c r="D146" i="19"/>
  <c r="D146" i="23"/>
  <c r="D144" i="16"/>
  <c r="D144" i="20"/>
  <c r="D144" i="19"/>
  <c r="D144" i="23"/>
  <c r="D142" i="16"/>
  <c r="D142" i="20"/>
  <c r="D142" i="19"/>
  <c r="D142" i="23"/>
  <c r="D140" i="16"/>
  <c r="D140" i="20"/>
  <c r="D140" i="19"/>
  <c r="D138" i="16"/>
  <c r="D138" i="20"/>
  <c r="D138" i="19"/>
  <c r="D138" i="23"/>
  <c r="D136" i="16"/>
  <c r="D136" i="20"/>
  <c r="D136" i="19"/>
  <c r="D136" i="23"/>
  <c r="D134" i="16"/>
  <c r="D134" i="20"/>
  <c r="D134" i="19"/>
  <c r="D134" i="23"/>
  <c r="D132" i="16"/>
  <c r="D132" i="20"/>
  <c r="D132" i="19"/>
  <c r="D132" i="23"/>
  <c r="D130" i="16"/>
  <c r="D130" i="20"/>
  <c r="D130" i="19"/>
  <c r="D130" i="23"/>
  <c r="D128" i="16"/>
  <c r="D128" i="20"/>
  <c r="D128" i="19"/>
  <c r="D128" i="23"/>
  <c r="D126" i="16"/>
  <c r="D126" i="20"/>
  <c r="D126" i="19"/>
  <c r="D126" i="23"/>
  <c r="D124" i="16"/>
  <c r="D124" i="19"/>
  <c r="D124" i="20"/>
  <c r="D124" i="23"/>
  <c r="D122" i="16"/>
  <c r="D122" i="20"/>
  <c r="D122" i="19"/>
  <c r="D122" i="23"/>
  <c r="D120" i="16"/>
  <c r="D120" i="20"/>
  <c r="D120" i="19"/>
  <c r="D120" i="23"/>
  <c r="D118" i="16"/>
  <c r="D118" i="20"/>
  <c r="D118" i="19"/>
  <c r="D118" i="23"/>
  <c r="D116" i="16"/>
  <c r="D116" i="20"/>
  <c r="D116" i="19"/>
  <c r="D116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96" i="16"/>
  <c r="D96" i="20"/>
  <c r="D96" i="19"/>
  <c r="D94" i="16"/>
  <c r="D94" i="20"/>
  <c r="D94" i="19"/>
  <c r="D94" i="23"/>
  <c r="D92" i="16"/>
  <c r="D92" i="20"/>
  <c r="D92" i="19"/>
  <c r="D92" i="23"/>
  <c r="D90" i="16"/>
  <c r="D90" i="20"/>
  <c r="D90" i="19"/>
  <c r="D90" i="23"/>
  <c r="D88" i="16"/>
  <c r="D88" i="20"/>
  <c r="D88" i="19"/>
  <c r="D88" i="23"/>
  <c r="D86" i="16"/>
  <c r="D86" i="20"/>
  <c r="D86" i="19"/>
  <c r="D86" i="23"/>
  <c r="D84" i="16"/>
  <c r="D84" i="20"/>
  <c r="D84" i="19"/>
  <c r="D84" i="23"/>
  <c r="D82" i="16"/>
  <c r="D82" i="20"/>
  <c r="D82" i="19"/>
  <c r="D82" i="23"/>
  <c r="D80" i="16"/>
  <c r="D80" i="20"/>
  <c r="D80" i="19"/>
  <c r="D80" i="23"/>
  <c r="D78" i="16"/>
  <c r="D78" i="20"/>
  <c r="D78" i="19"/>
  <c r="D78" i="23"/>
  <c r="D76" i="16"/>
  <c r="D76" i="20"/>
  <c r="D76" i="19"/>
  <c r="D76" i="23"/>
  <c r="D74" i="16"/>
  <c r="D74" i="20"/>
  <c r="D74" i="19"/>
  <c r="D74" i="23"/>
  <c r="D72" i="16"/>
  <c r="D72" i="20"/>
  <c r="D72" i="19"/>
  <c r="D72" i="23"/>
  <c r="D70" i="16"/>
  <c r="D70" i="20"/>
  <c r="D70" i="19"/>
  <c r="D70" i="23"/>
  <c r="D68" i="16"/>
  <c r="D68" i="20"/>
  <c r="D68" i="19"/>
  <c r="D68" i="23"/>
  <c r="D716" i="16"/>
  <c r="D716" i="20"/>
  <c r="D716" i="19"/>
  <c r="D716" i="23"/>
  <c r="D714" i="16"/>
  <c r="D714" i="20"/>
  <c r="D714" i="19"/>
  <c r="D714" i="23"/>
  <c r="D712" i="16"/>
  <c r="D712" i="20"/>
  <c r="D712" i="19"/>
  <c r="D712" i="23"/>
  <c r="D710" i="16"/>
  <c r="D710" i="20"/>
  <c r="D710" i="19"/>
  <c r="D710" i="23"/>
  <c r="D708" i="16"/>
  <c r="D708" i="20"/>
  <c r="D708" i="19"/>
  <c r="D708" i="23"/>
  <c r="D706" i="16"/>
  <c r="D706" i="20"/>
  <c r="D706" i="19"/>
  <c r="D706" i="23"/>
  <c r="D704" i="16"/>
  <c r="D704" i="20"/>
  <c r="D704" i="19"/>
  <c r="D704" i="23"/>
  <c r="D702" i="16"/>
  <c r="D702" i="20"/>
  <c r="D702" i="19"/>
  <c r="D702" i="23"/>
  <c r="D700" i="16"/>
  <c r="D700" i="20"/>
  <c r="D700" i="19"/>
  <c r="D700" i="23"/>
  <c r="D698" i="16"/>
  <c r="D698" i="20"/>
  <c r="D698" i="19"/>
  <c r="D698" i="23"/>
  <c r="D696" i="16"/>
  <c r="D696" i="20"/>
  <c r="D696" i="19"/>
  <c r="D696" i="23"/>
  <c r="D694" i="16"/>
  <c r="D694" i="20"/>
  <c r="D694" i="19"/>
  <c r="D694" i="23"/>
  <c r="D692" i="16"/>
  <c r="D692" i="20"/>
  <c r="D692" i="19"/>
  <c r="D692" i="23"/>
  <c r="D690" i="16"/>
  <c r="D690" i="20"/>
  <c r="D690" i="19"/>
  <c r="D690" i="23"/>
  <c r="D688" i="16"/>
  <c r="D688" i="20"/>
  <c r="D688" i="19"/>
  <c r="D688" i="23"/>
  <c r="G685" i="16"/>
  <c r="G685" i="20"/>
  <c r="G685" i="19"/>
  <c r="G685" i="23"/>
  <c r="E683" i="21"/>
  <c r="D683" i="16"/>
  <c r="D683" i="20"/>
  <c r="D683" i="19"/>
  <c r="D683" i="23"/>
  <c r="G680" i="16"/>
  <c r="G680" i="20"/>
  <c r="G680" i="19"/>
  <c r="G680" i="23"/>
  <c r="F678" i="16"/>
  <c r="F678" i="20"/>
  <c r="F678" i="19"/>
  <c r="F678" i="23"/>
  <c r="E676" i="21"/>
  <c r="D676" i="16"/>
  <c r="D676" i="20"/>
  <c r="D676" i="19"/>
  <c r="D676" i="23"/>
  <c r="F673" i="16"/>
  <c r="F673" i="20"/>
  <c r="F673" i="19"/>
  <c r="F673" i="23"/>
  <c r="G668" i="16"/>
  <c r="G668" i="20"/>
  <c r="G668" i="19"/>
  <c r="G668" i="23"/>
  <c r="E666" i="21"/>
  <c r="D666" i="16"/>
  <c r="D666" i="20"/>
  <c r="D666" i="19"/>
  <c r="D666" i="23"/>
  <c r="G663" i="16"/>
  <c r="G663" i="20"/>
  <c r="G663" i="19"/>
  <c r="G663" i="23"/>
  <c r="F661" i="16"/>
  <c r="F661" i="20"/>
  <c r="F661" i="23"/>
  <c r="F661" i="19"/>
  <c r="E659" i="21"/>
  <c r="D659" i="16"/>
  <c r="D659" i="20"/>
  <c r="D659" i="19"/>
  <c r="D659" i="23"/>
  <c r="G656" i="16"/>
  <c r="G656" i="20"/>
  <c r="G656" i="19"/>
  <c r="G656" i="23"/>
  <c r="F654" i="16"/>
  <c r="F654" i="20"/>
  <c r="F654" i="19"/>
  <c r="F654" i="23"/>
  <c r="G651" i="16"/>
  <c r="G651" i="20"/>
  <c r="G651" i="19"/>
  <c r="G651" i="23"/>
  <c r="D647" i="16"/>
  <c r="D647" i="20"/>
  <c r="D647" i="19"/>
  <c r="D647" i="23"/>
  <c r="G644" i="16"/>
  <c r="G644" i="20"/>
  <c r="G644" i="19"/>
  <c r="G644" i="23"/>
  <c r="E642" i="21"/>
  <c r="D642" i="16"/>
  <c r="D642" i="20"/>
  <c r="D642" i="19"/>
  <c r="D642" i="23"/>
  <c r="G639" i="16"/>
  <c r="G639" i="20"/>
  <c r="G639" i="19"/>
  <c r="G639" i="23"/>
  <c r="F637" i="16"/>
  <c r="F637" i="20"/>
  <c r="F637" i="23"/>
  <c r="F637" i="19"/>
  <c r="G634" i="16"/>
  <c r="G634" i="20"/>
  <c r="G634" i="19"/>
  <c r="G634" i="23"/>
  <c r="F632" i="16"/>
  <c r="F632" i="20"/>
  <c r="F632" i="19"/>
  <c r="F632" i="23"/>
  <c r="E630" i="21"/>
  <c r="D630" i="16"/>
  <c r="D630" i="20"/>
  <c r="D630" i="19"/>
  <c r="D630" i="23"/>
  <c r="G627" i="16"/>
  <c r="G627" i="20"/>
  <c r="G627" i="19"/>
  <c r="G627" i="23"/>
  <c r="D623" i="16"/>
  <c r="D623" i="20"/>
  <c r="D623" i="19"/>
  <c r="D623" i="23"/>
  <c r="F620" i="16"/>
  <c r="F620" i="20"/>
  <c r="F620" i="19"/>
  <c r="F620" i="23"/>
  <c r="G617" i="16"/>
  <c r="G617" i="20"/>
  <c r="G617" i="19"/>
  <c r="G617" i="23"/>
  <c r="F615" i="16"/>
  <c r="F615" i="20"/>
  <c r="F615" i="19"/>
  <c r="F615" i="23"/>
  <c r="G610" i="16"/>
  <c r="G610" i="20"/>
  <c r="G610" i="19"/>
  <c r="G610" i="23"/>
  <c r="F608" i="16"/>
  <c r="F608" i="20"/>
  <c r="F608" i="19"/>
  <c r="F608" i="23"/>
  <c r="E606" i="21"/>
  <c r="D606" i="16"/>
  <c r="D606" i="20"/>
  <c r="D606" i="19"/>
  <c r="D606" i="23"/>
  <c r="F603" i="16"/>
  <c r="F603" i="20"/>
  <c r="F603" i="19"/>
  <c r="F603" i="23"/>
  <c r="D601" i="16"/>
  <c r="D601" i="20"/>
  <c r="D601" i="19"/>
  <c r="D601" i="23"/>
  <c r="G598" i="16"/>
  <c r="G598" i="20"/>
  <c r="G598" i="23"/>
  <c r="G598" i="19"/>
  <c r="F596" i="16"/>
  <c r="F596" i="20"/>
  <c r="F596" i="19"/>
  <c r="F596" i="23"/>
  <c r="G593" i="16"/>
  <c r="G593" i="20"/>
  <c r="G593" i="19"/>
  <c r="G593" i="23"/>
  <c r="F591" i="16"/>
  <c r="F591" i="20"/>
  <c r="F591" i="19"/>
  <c r="F591" i="23"/>
  <c r="E589" i="21"/>
  <c r="D589" i="16"/>
  <c r="D589" i="20"/>
  <c r="D589" i="19"/>
  <c r="D589" i="23"/>
  <c r="F586" i="16"/>
  <c r="F586" i="20"/>
  <c r="F586" i="19"/>
  <c r="F586" i="23"/>
  <c r="E584" i="21"/>
  <c r="D584" i="16"/>
  <c r="D584" i="20"/>
  <c r="D584" i="19"/>
  <c r="D584" i="23"/>
  <c r="G581" i="16"/>
  <c r="G581" i="20"/>
  <c r="G581" i="19"/>
  <c r="G581" i="23"/>
  <c r="F579" i="16"/>
  <c r="F579" i="20"/>
  <c r="F579" i="19"/>
  <c r="F579" i="23"/>
  <c r="D577" i="16"/>
  <c r="D577" i="20"/>
  <c r="D577" i="19"/>
  <c r="D577" i="23"/>
  <c r="G574" i="16"/>
  <c r="G574" i="20"/>
  <c r="G574" i="19"/>
  <c r="G574" i="23"/>
  <c r="E572" i="21"/>
  <c r="D572" i="16"/>
  <c r="D572" i="20"/>
  <c r="D572" i="23"/>
  <c r="D572" i="19"/>
  <c r="F569" i="16"/>
  <c r="F569" i="20"/>
  <c r="F569" i="19"/>
  <c r="F569" i="23"/>
  <c r="D565" i="16"/>
  <c r="D565" i="20"/>
  <c r="D565" i="19"/>
  <c r="D565" i="23"/>
  <c r="F562" i="16"/>
  <c r="F562" i="20"/>
  <c r="F562" i="19"/>
  <c r="F562" i="23"/>
  <c r="E560" i="21"/>
  <c r="D560" i="16"/>
  <c r="D560" i="20"/>
  <c r="D560" i="19"/>
  <c r="D560" i="23"/>
  <c r="G557" i="16"/>
  <c r="G557" i="20"/>
  <c r="G557" i="19"/>
  <c r="G557" i="23"/>
  <c r="E555" i="21"/>
  <c r="D555" i="16"/>
  <c r="D555" i="20"/>
  <c r="D555" i="19"/>
  <c r="D555" i="23"/>
  <c r="G552" i="16"/>
  <c r="G552" i="20"/>
  <c r="G552" i="19"/>
  <c r="G552" i="23"/>
  <c r="F550" i="16"/>
  <c r="F550" i="20"/>
  <c r="F550" i="19"/>
  <c r="F550" i="23"/>
  <c r="E548" i="21"/>
  <c r="D548" i="16"/>
  <c r="D548" i="20"/>
  <c r="D548" i="19"/>
  <c r="D548" i="23"/>
  <c r="F545" i="16"/>
  <c r="F545" i="20"/>
  <c r="F545" i="23"/>
  <c r="F545" i="19"/>
  <c r="G540" i="16"/>
  <c r="G540" i="20"/>
  <c r="G540" i="19"/>
  <c r="G540" i="23"/>
  <c r="E538" i="21"/>
  <c r="D538" i="16"/>
  <c r="D538" i="20"/>
  <c r="D538" i="19"/>
  <c r="D538" i="23"/>
  <c r="G535" i="16"/>
  <c r="G535" i="20"/>
  <c r="G535" i="19"/>
  <c r="G535" i="23"/>
  <c r="F533" i="16"/>
  <c r="F533" i="20"/>
  <c r="F533" i="19"/>
  <c r="F533" i="23"/>
  <c r="E531" i="21"/>
  <c r="D531" i="16"/>
  <c r="D531" i="20"/>
  <c r="D531" i="19"/>
  <c r="D531" i="23"/>
  <c r="F528" i="16"/>
  <c r="F528" i="20"/>
  <c r="F528" i="19"/>
  <c r="F528" i="23"/>
  <c r="E526" i="21"/>
  <c r="D526" i="16"/>
  <c r="D526" i="20"/>
  <c r="D526" i="19"/>
  <c r="D526" i="23"/>
  <c r="G523" i="16"/>
  <c r="G523" i="19"/>
  <c r="G523" i="20"/>
  <c r="G523" i="23"/>
  <c r="F521" i="16"/>
  <c r="F521" i="20"/>
  <c r="F521" i="23"/>
  <c r="F521" i="19"/>
  <c r="E519" i="21"/>
  <c r="D519" i="16"/>
  <c r="D519" i="20"/>
  <c r="D519" i="19"/>
  <c r="D519" i="23"/>
  <c r="G516" i="16"/>
  <c r="G516" i="20"/>
  <c r="G516" i="19"/>
  <c r="G516" i="23"/>
  <c r="E514" i="21"/>
  <c r="D514" i="16"/>
  <c r="D514" i="20"/>
  <c r="D514" i="19"/>
  <c r="D514" i="23"/>
  <c r="F511" i="16"/>
  <c r="F511" i="20"/>
  <c r="F511" i="19"/>
  <c r="F511" i="23"/>
  <c r="G506" i="16"/>
  <c r="G506" i="20"/>
  <c r="G506" i="19"/>
  <c r="G506" i="23"/>
  <c r="F504" i="16"/>
  <c r="F504" i="20"/>
  <c r="F504" i="19"/>
  <c r="F504" i="23"/>
  <c r="E502" i="21"/>
  <c r="D502" i="16"/>
  <c r="D502" i="20"/>
  <c r="D502" i="19"/>
  <c r="D502" i="23"/>
  <c r="F499" i="16"/>
  <c r="F499" i="20"/>
  <c r="F499" i="19"/>
  <c r="F499" i="23"/>
  <c r="G496" i="16"/>
  <c r="G496" i="20"/>
  <c r="G496" i="19"/>
  <c r="G496" i="23"/>
  <c r="F494" i="16"/>
  <c r="F494" i="20"/>
  <c r="F494" i="19"/>
  <c r="F494" i="23"/>
  <c r="E492" i="21"/>
  <c r="D492" i="16"/>
  <c r="D492" i="20"/>
  <c r="D492" i="19"/>
  <c r="D492" i="23"/>
  <c r="G489" i="16"/>
  <c r="G489" i="20"/>
  <c r="G489" i="19"/>
  <c r="G489" i="23"/>
  <c r="E487" i="21"/>
  <c r="D487" i="16"/>
  <c r="D487" i="20"/>
  <c r="D487" i="19"/>
  <c r="D487" i="23"/>
  <c r="F484" i="16"/>
  <c r="F484" i="20"/>
  <c r="F484" i="19"/>
  <c r="F484" i="23"/>
  <c r="G481" i="16"/>
  <c r="G481" i="20"/>
  <c r="G481" i="19"/>
  <c r="G481" i="23"/>
  <c r="D477" i="16"/>
  <c r="D477" i="20"/>
  <c r="D477" i="19"/>
  <c r="D477" i="23"/>
  <c r="G474" i="16"/>
  <c r="G474" i="20"/>
  <c r="G474" i="19"/>
  <c r="G474" i="23"/>
  <c r="F472" i="16"/>
  <c r="F472" i="20"/>
  <c r="F472" i="19"/>
  <c r="F472" i="23"/>
  <c r="G469" i="16"/>
  <c r="G469" i="20"/>
  <c r="G469" i="19"/>
  <c r="G469" i="23"/>
  <c r="E467" i="21"/>
  <c r="D467" i="16"/>
  <c r="D467" i="20"/>
  <c r="D467" i="19"/>
  <c r="D467" i="23"/>
  <c r="F464" i="16"/>
  <c r="F464" i="20"/>
  <c r="F464" i="19"/>
  <c r="F464" i="23"/>
  <c r="E462" i="21"/>
  <c r="D462" i="16"/>
  <c r="D462" i="20"/>
  <c r="D462" i="19"/>
  <c r="D462" i="23"/>
  <c r="G459" i="16"/>
  <c r="G459" i="20"/>
  <c r="G459" i="19"/>
  <c r="G459" i="23"/>
  <c r="F457" i="16"/>
  <c r="F457" i="20"/>
  <c r="F457" i="19"/>
  <c r="F457" i="23"/>
  <c r="E455" i="21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5" i="16"/>
  <c r="D445" i="20"/>
  <c r="D445" i="19"/>
  <c r="D445" i="23"/>
  <c r="G442" i="16"/>
  <c r="G442" i="20"/>
  <c r="G442" i="19"/>
  <c r="G442" i="23"/>
  <c r="E440" i="21"/>
  <c r="D440" i="16"/>
  <c r="D440" i="20"/>
  <c r="D440" i="19"/>
  <c r="D440" i="23"/>
  <c r="G437" i="16"/>
  <c r="G437" i="20"/>
  <c r="G437" i="19"/>
  <c r="G437" i="23"/>
  <c r="E435" i="21"/>
  <c r="D435" i="16"/>
  <c r="D435" i="20"/>
  <c r="D435" i="19"/>
  <c r="D435" i="23"/>
  <c r="F432" i="16"/>
  <c r="F432" i="20"/>
  <c r="F432" i="19"/>
  <c r="F432" i="23"/>
  <c r="E430" i="21"/>
  <c r="D430" i="16"/>
  <c r="D430" i="20"/>
  <c r="D430" i="19"/>
  <c r="D430" i="23"/>
  <c r="G427" i="16"/>
  <c r="G427" i="20"/>
  <c r="G427" i="19"/>
  <c r="G427" i="23"/>
  <c r="F425" i="16"/>
  <c r="F425" i="20"/>
  <c r="F425" i="19"/>
  <c r="F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3" i="16"/>
  <c r="D413" i="20"/>
  <c r="D413" i="19"/>
  <c r="D413" i="23"/>
  <c r="G410" i="16"/>
  <c r="G410" i="20"/>
  <c r="G410" i="19"/>
  <c r="G410" i="23"/>
  <c r="E408" i="21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E400" i="21"/>
  <c r="D400" i="16"/>
  <c r="D400" i="20"/>
  <c r="D400" i="19"/>
  <c r="D400" i="23"/>
  <c r="G397" i="16"/>
  <c r="G397" i="20"/>
  <c r="G397" i="19"/>
  <c r="G397" i="23"/>
  <c r="F395" i="16"/>
  <c r="F395" i="20"/>
  <c r="F395" i="19"/>
  <c r="F395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1" i="16"/>
  <c r="D381" i="20"/>
  <c r="D381" i="19"/>
  <c r="D381" i="23"/>
  <c r="G378" i="16"/>
  <c r="G378" i="20"/>
  <c r="G378" i="19"/>
  <c r="G378" i="23"/>
  <c r="F376" i="16"/>
  <c r="F376" i="20"/>
  <c r="F376" i="19"/>
  <c r="F376" i="23"/>
  <c r="E374" i="21"/>
  <c r="D374" i="16"/>
  <c r="D374" i="20"/>
  <c r="D374" i="19"/>
  <c r="D374" i="23"/>
  <c r="G371" i="16"/>
  <c r="G371" i="20"/>
  <c r="G371" i="19"/>
  <c r="G371" i="23"/>
  <c r="F369" i="16"/>
  <c r="F369" i="20"/>
  <c r="F369" i="19"/>
  <c r="F369" i="23"/>
  <c r="E367" i="21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E359" i="21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E351" i="21"/>
  <c r="D351" i="16"/>
  <c r="D351" i="20"/>
  <c r="D351" i="19"/>
  <c r="D351" i="23"/>
  <c r="F348" i="16"/>
  <c r="F348" i="20"/>
  <c r="F348" i="19"/>
  <c r="F348" i="23"/>
  <c r="G345" i="16"/>
  <c r="G345" i="20"/>
  <c r="G345" i="19"/>
  <c r="G345" i="23"/>
  <c r="E343" i="21"/>
  <c r="D343" i="16"/>
  <c r="D343" i="20"/>
  <c r="D343" i="19"/>
  <c r="D343" i="23"/>
  <c r="F340" i="16"/>
  <c r="F340" i="20"/>
  <c r="F340" i="19"/>
  <c r="F340" i="23"/>
  <c r="G337" i="16"/>
  <c r="G337" i="20"/>
  <c r="G337" i="19"/>
  <c r="G337" i="23"/>
  <c r="E335" i="21"/>
  <c r="D335" i="16"/>
  <c r="D335" i="20"/>
  <c r="D335" i="19"/>
  <c r="D335" i="23"/>
  <c r="F332" i="16"/>
  <c r="F332" i="20"/>
  <c r="F332" i="19"/>
  <c r="F332" i="23"/>
  <c r="G329" i="16"/>
  <c r="G329" i="20"/>
  <c r="G329" i="19"/>
  <c r="G329" i="23"/>
  <c r="E327" i="21"/>
  <c r="D327" i="16"/>
  <c r="D327" i="20"/>
  <c r="D327" i="19"/>
  <c r="D327" i="23"/>
  <c r="F324" i="16"/>
  <c r="F324" i="20"/>
  <c r="F324" i="19"/>
  <c r="F324" i="23"/>
  <c r="G321" i="16"/>
  <c r="G321" i="20"/>
  <c r="G321" i="19"/>
  <c r="G321" i="23"/>
  <c r="E319" i="21"/>
  <c r="D319" i="16"/>
  <c r="D319" i="20"/>
  <c r="D319" i="19"/>
  <c r="D319" i="23"/>
  <c r="F316" i="16"/>
  <c r="F316" i="20"/>
  <c r="F316" i="19"/>
  <c r="F316" i="23"/>
  <c r="G313" i="16"/>
  <c r="G313" i="20"/>
  <c r="G313" i="19"/>
  <c r="G313" i="23"/>
  <c r="E311" i="21"/>
  <c r="D311" i="16"/>
  <c r="D311" i="20"/>
  <c r="D311" i="19"/>
  <c r="D311" i="23"/>
  <c r="F308" i="16"/>
  <c r="F308" i="20"/>
  <c r="F308" i="19"/>
  <c r="F308" i="23"/>
  <c r="G305" i="16"/>
  <c r="G305" i="20"/>
  <c r="G305" i="19"/>
  <c r="G305" i="23"/>
  <c r="E303" i="21"/>
  <c r="D303" i="16"/>
  <c r="D303" i="20"/>
  <c r="D303" i="19"/>
  <c r="D303" i="23"/>
  <c r="F300" i="16"/>
  <c r="F300" i="20"/>
  <c r="F300" i="19"/>
  <c r="F300" i="23"/>
  <c r="G297" i="16"/>
  <c r="G297" i="20"/>
  <c r="G297" i="19"/>
  <c r="G297" i="23"/>
  <c r="E295" i="21"/>
  <c r="D295" i="16"/>
  <c r="D295" i="20"/>
  <c r="D295" i="19"/>
  <c r="D295" i="23"/>
  <c r="F292" i="16"/>
  <c r="F292" i="20"/>
  <c r="F292" i="19"/>
  <c r="F292" i="23"/>
  <c r="G289" i="16"/>
  <c r="G289" i="20"/>
  <c r="G289" i="19"/>
  <c r="G289" i="23"/>
  <c r="E287" i="21"/>
  <c r="D287" i="16"/>
  <c r="D287" i="20"/>
  <c r="D287" i="19"/>
  <c r="D287" i="23"/>
  <c r="F284" i="16"/>
  <c r="F284" i="20"/>
  <c r="F284" i="19"/>
  <c r="F284" i="23"/>
  <c r="G281" i="16"/>
  <c r="G281" i="20"/>
  <c r="G281" i="19"/>
  <c r="G281" i="23"/>
  <c r="E279" i="21"/>
  <c r="D279" i="16"/>
  <c r="D279" i="20"/>
  <c r="D279" i="19"/>
  <c r="D279" i="23"/>
  <c r="F276" i="16"/>
  <c r="F276" i="20"/>
  <c r="F276" i="19"/>
  <c r="F276" i="23"/>
  <c r="G273" i="16"/>
  <c r="G273" i="20"/>
  <c r="G273" i="19"/>
  <c r="G273" i="23"/>
  <c r="E271" i="21"/>
  <c r="D271" i="16"/>
  <c r="D271" i="20"/>
  <c r="D271" i="19"/>
  <c r="D271" i="23"/>
  <c r="F268" i="16"/>
  <c r="F268" i="20"/>
  <c r="F268" i="19"/>
  <c r="F268" i="23"/>
  <c r="G265" i="16"/>
  <c r="G265" i="20"/>
  <c r="G265" i="19"/>
  <c r="G265" i="23"/>
  <c r="E263" i="21"/>
  <c r="D263" i="16"/>
  <c r="D263" i="20"/>
  <c r="D263" i="19"/>
  <c r="D263" i="23"/>
  <c r="F260" i="16"/>
  <c r="F260" i="20"/>
  <c r="F260" i="19"/>
  <c r="F260" i="23"/>
  <c r="G257" i="16"/>
  <c r="G257" i="20"/>
  <c r="G257" i="19"/>
  <c r="G257" i="23"/>
  <c r="E255" i="21"/>
  <c r="D255" i="16"/>
  <c r="D255" i="20"/>
  <c r="D255" i="19"/>
  <c r="D255" i="23"/>
  <c r="F252" i="16"/>
  <c r="F252" i="20"/>
  <c r="F252" i="23"/>
  <c r="F252" i="19"/>
  <c r="G249" i="16"/>
  <c r="G249" i="20"/>
  <c r="G249" i="19"/>
  <c r="G249" i="23"/>
  <c r="E247" i="21"/>
  <c r="D247" i="16"/>
  <c r="D247" i="20"/>
  <c r="D247" i="19"/>
  <c r="D247" i="23"/>
  <c r="F244" i="16"/>
  <c r="F244" i="20"/>
  <c r="F244" i="23"/>
  <c r="F244" i="19"/>
  <c r="G241" i="16"/>
  <c r="G241" i="20"/>
  <c r="G241" i="19"/>
  <c r="G241" i="23"/>
  <c r="E239" i="21"/>
  <c r="D239" i="16"/>
  <c r="D239" i="20"/>
  <c r="D239" i="19"/>
  <c r="D239" i="23"/>
  <c r="F236" i="16"/>
  <c r="F236" i="20"/>
  <c r="F236" i="19"/>
  <c r="F236" i="23"/>
  <c r="G233" i="16"/>
  <c r="G233" i="20"/>
  <c r="G233" i="19"/>
  <c r="G233" i="23"/>
  <c r="E231" i="21"/>
  <c r="D231" i="16"/>
  <c r="D231" i="20"/>
  <c r="D231" i="19"/>
  <c r="D231" i="23"/>
  <c r="F228" i="16"/>
  <c r="F228" i="20"/>
  <c r="F228" i="19"/>
  <c r="F228" i="23"/>
  <c r="G225" i="16"/>
  <c r="G225" i="20"/>
  <c r="G225" i="19"/>
  <c r="G225" i="23"/>
  <c r="E223" i="21"/>
  <c r="D223" i="16"/>
  <c r="D223" i="20"/>
  <c r="D223" i="19"/>
  <c r="D223" i="23"/>
  <c r="F220" i="16"/>
  <c r="F220" i="20"/>
  <c r="F220" i="19"/>
  <c r="F220" i="23"/>
  <c r="G217" i="16"/>
  <c r="G217" i="20"/>
  <c r="G217" i="19"/>
  <c r="G217" i="23"/>
  <c r="E215" i="21"/>
  <c r="D215" i="16"/>
  <c r="D215" i="20"/>
  <c r="D215" i="19"/>
  <c r="D215" i="23"/>
  <c r="F212" i="16"/>
  <c r="F212" i="20"/>
  <c r="F212" i="19"/>
  <c r="F212" i="23"/>
  <c r="G209" i="16"/>
  <c r="G209" i="20"/>
  <c r="G209" i="19"/>
  <c r="G209" i="23"/>
  <c r="E207" i="21"/>
  <c r="D207" i="16"/>
  <c r="D207" i="20"/>
  <c r="D207" i="19"/>
  <c r="D207" i="23"/>
  <c r="F204" i="16"/>
  <c r="F204" i="20"/>
  <c r="F204" i="19"/>
  <c r="F204" i="23"/>
  <c r="G201" i="16"/>
  <c r="G201" i="20"/>
  <c r="G201" i="19"/>
  <c r="G201" i="23"/>
  <c r="E199" i="21"/>
  <c r="D199" i="16"/>
  <c r="D199" i="20"/>
  <c r="D199" i="19"/>
  <c r="D199" i="23"/>
  <c r="F58" i="23"/>
  <c r="E48" i="16"/>
  <c r="E48" i="20"/>
  <c r="E48" i="19"/>
  <c r="E48" i="23"/>
  <c r="F41" i="16"/>
  <c r="F41" i="20"/>
  <c r="F41" i="19"/>
  <c r="F41" i="23"/>
  <c r="L678" i="16"/>
  <c r="L678" i="20"/>
  <c r="L678" i="19"/>
  <c r="L678" i="23"/>
  <c r="L622" i="16"/>
  <c r="L622" i="20"/>
  <c r="L622" i="19"/>
  <c r="L622" i="23"/>
  <c r="L574" i="16"/>
  <c r="L574" i="20"/>
  <c r="L574" i="19"/>
  <c r="L574" i="23"/>
  <c r="L510" i="16"/>
  <c r="L510" i="20"/>
  <c r="L510" i="19"/>
  <c r="L510" i="23"/>
  <c r="L454" i="16"/>
  <c r="L454" i="20"/>
  <c r="L454" i="19"/>
  <c r="L454" i="23"/>
  <c r="L406" i="16"/>
  <c r="L406" i="20"/>
  <c r="L406" i="19"/>
  <c r="L406" i="23"/>
  <c r="L350" i="16"/>
  <c r="L350" i="20"/>
  <c r="L350" i="19"/>
  <c r="L350" i="23"/>
  <c r="L302" i="16"/>
  <c r="L302" i="20"/>
  <c r="L302" i="19"/>
  <c r="L302" i="23"/>
  <c r="L246" i="16"/>
  <c r="L246" i="20"/>
  <c r="L246" i="19"/>
  <c r="L246" i="23"/>
  <c r="L198" i="16"/>
  <c r="L198" i="20"/>
  <c r="L198" i="19"/>
  <c r="L198" i="23"/>
  <c r="L150" i="16"/>
  <c r="L150" i="19"/>
  <c r="L150" i="20"/>
  <c r="L150" i="23"/>
  <c r="L94" i="16"/>
  <c r="L94" i="19"/>
  <c r="L94" i="20"/>
  <c r="L94" i="23"/>
  <c r="O705" i="16"/>
  <c r="O705" i="20"/>
  <c r="O705" i="19"/>
  <c r="O705" i="23"/>
  <c r="O649" i="16"/>
  <c r="O649" i="20"/>
  <c r="O649" i="19"/>
  <c r="O649" i="23"/>
  <c r="O601" i="16"/>
  <c r="O601" i="20"/>
  <c r="O601" i="19"/>
  <c r="O601" i="23"/>
  <c r="O553" i="16"/>
  <c r="O553" i="20"/>
  <c r="O553" i="19"/>
  <c r="O553" i="23"/>
  <c r="O497" i="16"/>
  <c r="O497" i="20"/>
  <c r="O497" i="19"/>
  <c r="O497" i="23"/>
  <c r="O449" i="16"/>
  <c r="O449" i="20"/>
  <c r="O449" i="19"/>
  <c r="O449" i="23"/>
  <c r="O393" i="16"/>
  <c r="O393" i="20"/>
  <c r="O393" i="19"/>
  <c r="O393" i="23"/>
  <c r="O345" i="16"/>
  <c r="O345" i="20"/>
  <c r="O345" i="19"/>
  <c r="O345" i="23"/>
  <c r="O297" i="16"/>
  <c r="O297" i="20"/>
  <c r="O297" i="19"/>
  <c r="O297" i="23"/>
  <c r="O241" i="16"/>
  <c r="O241" i="20"/>
  <c r="O241" i="19"/>
  <c r="O241" i="23"/>
  <c r="O209" i="16"/>
  <c r="O209" i="20"/>
  <c r="O209" i="19"/>
  <c r="O209" i="23"/>
  <c r="O169" i="16"/>
  <c r="O169" i="20"/>
  <c r="O169" i="19"/>
  <c r="O169" i="23"/>
  <c r="O137" i="16"/>
  <c r="O137" i="20"/>
  <c r="O137" i="19"/>
  <c r="O137" i="23"/>
  <c r="O81" i="16"/>
  <c r="O81" i="20"/>
  <c r="O81" i="19"/>
  <c r="O81" i="23"/>
  <c r="F186" i="16"/>
  <c r="F186" i="20"/>
  <c r="F186" i="19"/>
  <c r="F186" i="23"/>
  <c r="F168" i="16"/>
  <c r="F168" i="20"/>
  <c r="F168" i="19"/>
  <c r="F168" i="23"/>
  <c r="F140" i="16"/>
  <c r="F140" i="20"/>
  <c r="F140" i="19"/>
  <c r="F140" i="23"/>
  <c r="F652" i="16"/>
  <c r="F652" i="20"/>
  <c r="F652" i="19"/>
  <c r="F652" i="23"/>
  <c r="F635" i="16"/>
  <c r="F635" i="20"/>
  <c r="F635" i="19"/>
  <c r="F635" i="23"/>
  <c r="E621" i="21"/>
  <c r="D621" i="16"/>
  <c r="D621" i="20"/>
  <c r="D621" i="19"/>
  <c r="D621" i="23"/>
  <c r="G606" i="16"/>
  <c r="G606" i="20"/>
  <c r="G606" i="23"/>
  <c r="G606" i="19"/>
  <c r="E592" i="21"/>
  <c r="D592" i="16"/>
  <c r="D592" i="20"/>
  <c r="D592" i="19"/>
  <c r="D592" i="23"/>
  <c r="F577" i="16"/>
  <c r="F577" i="20"/>
  <c r="F577" i="19"/>
  <c r="F577" i="23"/>
  <c r="E563" i="21"/>
  <c r="D563" i="16"/>
  <c r="D563" i="20"/>
  <c r="D563" i="19"/>
  <c r="D563" i="23"/>
  <c r="G548" i="16"/>
  <c r="G548" i="20"/>
  <c r="G548" i="19"/>
  <c r="G548" i="23"/>
  <c r="G538" i="16"/>
  <c r="G538" i="20"/>
  <c r="G538" i="19"/>
  <c r="G538" i="23"/>
  <c r="F524" i="16"/>
  <c r="F524" i="20"/>
  <c r="F524" i="19"/>
  <c r="F524" i="23"/>
  <c r="G509" i="16"/>
  <c r="G509" i="20"/>
  <c r="G509" i="19"/>
  <c r="G509" i="23"/>
  <c r="F497" i="16"/>
  <c r="F497" i="20"/>
  <c r="F497" i="19"/>
  <c r="F497" i="23"/>
  <c r="F482" i="16"/>
  <c r="F482" i="20"/>
  <c r="F482" i="19"/>
  <c r="F482" i="23"/>
  <c r="F470" i="16"/>
  <c r="F470" i="20"/>
  <c r="F470" i="19"/>
  <c r="F470" i="23"/>
  <c r="E458" i="21"/>
  <c r="D458" i="16"/>
  <c r="D458" i="20"/>
  <c r="D458" i="19"/>
  <c r="D458" i="23"/>
  <c r="F445" i="16"/>
  <c r="F445" i="20"/>
  <c r="F445" i="19"/>
  <c r="F445" i="23"/>
  <c r="E433" i="21"/>
  <c r="D433" i="16"/>
  <c r="D433" i="20"/>
  <c r="D433" i="19"/>
  <c r="D433" i="23"/>
  <c r="F423" i="16"/>
  <c r="F423" i="20"/>
  <c r="F423" i="19"/>
  <c r="F423" i="23"/>
  <c r="F413" i="16"/>
  <c r="F413" i="20"/>
  <c r="F413" i="19"/>
  <c r="F413" i="23"/>
  <c r="F403" i="16"/>
  <c r="F403" i="20"/>
  <c r="F403" i="19"/>
  <c r="F403" i="23"/>
  <c r="F391" i="16"/>
  <c r="F391" i="20"/>
  <c r="F391" i="19"/>
  <c r="F391" i="23"/>
  <c r="D377" i="16"/>
  <c r="D377" i="20"/>
  <c r="D377" i="19"/>
  <c r="D377" i="23"/>
  <c r="E365" i="21"/>
  <c r="D365" i="16"/>
  <c r="D365" i="20"/>
  <c r="D365" i="19"/>
  <c r="D365" i="23"/>
  <c r="G351" i="16"/>
  <c r="G351" i="20"/>
  <c r="G351" i="19"/>
  <c r="G351" i="23"/>
  <c r="F338" i="16"/>
  <c r="F338" i="20"/>
  <c r="F338" i="19"/>
  <c r="F338" i="23"/>
  <c r="E325" i="21"/>
  <c r="D325" i="16"/>
  <c r="D325" i="20"/>
  <c r="D325" i="19"/>
  <c r="D325" i="23"/>
  <c r="G311" i="16"/>
  <c r="G311" i="20"/>
  <c r="G311" i="23"/>
  <c r="G311" i="19"/>
  <c r="F298" i="16"/>
  <c r="F298" i="20"/>
  <c r="F298" i="19"/>
  <c r="E285" i="21"/>
  <c r="D285" i="16"/>
  <c r="D285" i="20"/>
  <c r="D285" i="19"/>
  <c r="D285" i="23"/>
  <c r="G271" i="16"/>
  <c r="G271" i="20"/>
  <c r="G271" i="19"/>
  <c r="G271" i="23"/>
  <c r="F258" i="16"/>
  <c r="F258" i="20"/>
  <c r="F258" i="19"/>
  <c r="F258" i="23"/>
  <c r="E245" i="21"/>
  <c r="D245" i="16"/>
  <c r="D245" i="20"/>
  <c r="D245" i="19"/>
  <c r="D245" i="23"/>
  <c r="G207" i="16"/>
  <c r="G207" i="20"/>
  <c r="G207" i="19"/>
  <c r="G207" i="23"/>
  <c r="D54" i="16"/>
  <c r="D54" i="20"/>
  <c r="D54" i="19"/>
  <c r="D54" i="23"/>
  <c r="E39" i="16"/>
  <c r="E39" i="20"/>
  <c r="E39" i="19"/>
  <c r="E39" i="23"/>
  <c r="G57" i="16"/>
  <c r="G57" i="20"/>
  <c r="G57" i="19"/>
  <c r="G57" i="23"/>
  <c r="L717" i="16"/>
  <c r="L717" i="20"/>
  <c r="L717" i="19"/>
  <c r="L717" i="23"/>
  <c r="L645" i="16"/>
  <c r="L645" i="20"/>
  <c r="L645" i="19"/>
  <c r="L645" i="23"/>
  <c r="L589" i="16"/>
  <c r="L589" i="20"/>
  <c r="L589" i="19"/>
  <c r="L589" i="23"/>
  <c r="L541" i="16"/>
  <c r="L541" i="20"/>
  <c r="L541" i="19"/>
  <c r="L541" i="23"/>
  <c r="L493" i="16"/>
  <c r="L493" i="20"/>
  <c r="L493" i="19"/>
  <c r="L493" i="23"/>
  <c r="L445" i="16"/>
  <c r="L445" i="20"/>
  <c r="L445" i="19"/>
  <c r="L445" i="23"/>
  <c r="L389" i="16"/>
  <c r="L389" i="20"/>
  <c r="L389" i="19"/>
  <c r="L389" i="23"/>
  <c r="L325" i="16"/>
  <c r="L325" i="20"/>
  <c r="L325" i="19"/>
  <c r="L325" i="23"/>
  <c r="L277" i="16"/>
  <c r="L277" i="20"/>
  <c r="L277" i="19"/>
  <c r="L277" i="23"/>
  <c r="L237" i="16"/>
  <c r="L237" i="20"/>
  <c r="L237" i="19"/>
  <c r="L237" i="23"/>
  <c r="L189" i="16"/>
  <c r="L189" i="20"/>
  <c r="L189" i="19"/>
  <c r="L189" i="23"/>
  <c r="L141" i="16"/>
  <c r="L141" i="20"/>
  <c r="L141" i="19"/>
  <c r="L141" i="23"/>
  <c r="L77" i="16"/>
  <c r="L77" i="20"/>
  <c r="L77" i="19"/>
  <c r="L77" i="23"/>
  <c r="O680" i="16"/>
  <c r="O680" i="20"/>
  <c r="O680" i="19"/>
  <c r="O680" i="23"/>
  <c r="O616" i="16"/>
  <c r="O616" i="20"/>
  <c r="O616" i="19"/>
  <c r="O616" i="23"/>
  <c r="O536" i="16"/>
  <c r="O536" i="20"/>
  <c r="O536" i="19"/>
  <c r="O536" i="23"/>
  <c r="O208" i="16"/>
  <c r="O208" i="20"/>
  <c r="O208" i="19"/>
  <c r="O208" i="23"/>
  <c r="D44" i="16"/>
  <c r="D44" i="20"/>
  <c r="D44" i="19"/>
  <c r="D44" i="23"/>
  <c r="E45" i="16"/>
  <c r="E45" i="20"/>
  <c r="E45" i="19"/>
  <c r="F46" i="16"/>
  <c r="F46" i="20"/>
  <c r="F46" i="19"/>
  <c r="F46" i="23"/>
  <c r="G47" i="16"/>
  <c r="G47" i="20"/>
  <c r="G47" i="19"/>
  <c r="G47" i="23"/>
  <c r="F65" i="16"/>
  <c r="F65" i="20"/>
  <c r="F65" i="19"/>
  <c r="F65" i="23"/>
  <c r="L699" i="16"/>
  <c r="L699" i="20"/>
  <c r="L699" i="19"/>
  <c r="L699" i="23"/>
  <c r="L659" i="16"/>
  <c r="L659" i="20"/>
  <c r="L659" i="19"/>
  <c r="L659" i="23"/>
  <c r="L619" i="16"/>
  <c r="L619" i="20"/>
  <c r="L619" i="19"/>
  <c r="L619" i="23"/>
  <c r="L571" i="16"/>
  <c r="L571" i="20"/>
  <c r="L571" i="19"/>
  <c r="L571" i="23"/>
  <c r="L539" i="16"/>
  <c r="L539" i="20"/>
  <c r="L539" i="19"/>
  <c r="L539" i="23"/>
  <c r="L507" i="16"/>
  <c r="L507" i="20"/>
  <c r="L507" i="19"/>
  <c r="L507" i="23"/>
  <c r="L475" i="16"/>
  <c r="L475" i="20"/>
  <c r="L475" i="19"/>
  <c r="L475" i="23"/>
  <c r="L459" i="16"/>
  <c r="L459" i="20"/>
  <c r="L459" i="19"/>
  <c r="L459" i="23"/>
  <c r="L427" i="16"/>
  <c r="L427" i="20"/>
  <c r="L427" i="19"/>
  <c r="L427" i="23"/>
  <c r="L411" i="16"/>
  <c r="L411" i="20"/>
  <c r="L411" i="19"/>
  <c r="L411" i="23"/>
  <c r="L395" i="16"/>
  <c r="L395" i="20"/>
  <c r="L395" i="19"/>
  <c r="L395" i="23"/>
  <c r="L387" i="16"/>
  <c r="L387" i="20"/>
  <c r="L387" i="19"/>
  <c r="L387" i="23"/>
  <c r="L379" i="16"/>
  <c r="L379" i="20"/>
  <c r="L379" i="19"/>
  <c r="L379" i="23"/>
  <c r="L371" i="16"/>
  <c r="L371" i="20"/>
  <c r="L371" i="19"/>
  <c r="L371" i="23"/>
  <c r="L363" i="16"/>
  <c r="L363" i="20"/>
  <c r="L363" i="19"/>
  <c r="L363" i="23"/>
  <c r="L355" i="16"/>
  <c r="L355" i="20"/>
  <c r="L355" i="19"/>
  <c r="L355" i="23"/>
  <c r="L347" i="16"/>
  <c r="L347" i="20"/>
  <c r="L347" i="19"/>
  <c r="L347" i="23"/>
  <c r="L339" i="16"/>
  <c r="L339" i="20"/>
  <c r="L339" i="19"/>
  <c r="L339" i="23"/>
  <c r="L331" i="16"/>
  <c r="L331" i="20"/>
  <c r="L331" i="19"/>
  <c r="L331" i="23"/>
  <c r="L323" i="16"/>
  <c r="L323" i="20"/>
  <c r="L323" i="19"/>
  <c r="L323" i="23"/>
  <c r="L315" i="16"/>
  <c r="L315" i="20"/>
  <c r="L315" i="19"/>
  <c r="L315" i="23"/>
  <c r="L299" i="16"/>
  <c r="L299" i="20"/>
  <c r="L299" i="19"/>
  <c r="L299" i="23"/>
  <c r="L275" i="16"/>
  <c r="L275" i="20"/>
  <c r="L275" i="23"/>
  <c r="L275" i="19"/>
  <c r="L267" i="16"/>
  <c r="L267" i="20"/>
  <c r="L267" i="19"/>
  <c r="L267" i="23"/>
  <c r="L259" i="16"/>
  <c r="L259" i="20"/>
  <c r="L259" i="19"/>
  <c r="L259" i="23"/>
  <c r="L251" i="16"/>
  <c r="L251" i="20"/>
  <c r="L251" i="19"/>
  <c r="L251" i="23"/>
  <c r="L243" i="16"/>
  <c r="L243" i="20"/>
  <c r="L243" i="19"/>
  <c r="L243" i="23"/>
  <c r="L235" i="16"/>
  <c r="L235" i="20"/>
  <c r="L235" i="19"/>
  <c r="L235" i="23"/>
  <c r="L227" i="16"/>
  <c r="L227" i="20"/>
  <c r="L227" i="19"/>
  <c r="L227" i="23"/>
  <c r="L219" i="16"/>
  <c r="L219" i="20"/>
  <c r="L219" i="23"/>
  <c r="L219" i="19"/>
  <c r="L211" i="16"/>
  <c r="L211" i="20"/>
  <c r="L211" i="23"/>
  <c r="L211" i="19"/>
  <c r="L203" i="16"/>
  <c r="L203" i="20"/>
  <c r="L203" i="19"/>
  <c r="L203" i="23"/>
  <c r="L195" i="16"/>
  <c r="L195" i="20"/>
  <c r="L195" i="19"/>
  <c r="L195" i="23"/>
  <c r="L187" i="16"/>
  <c r="L187" i="20"/>
  <c r="L187" i="23"/>
  <c r="L187" i="19"/>
  <c r="L179" i="16"/>
  <c r="L179" i="20"/>
  <c r="L179" i="19"/>
  <c r="L179" i="23"/>
  <c r="L171" i="16"/>
  <c r="L171" i="20"/>
  <c r="L171" i="23"/>
  <c r="L171" i="19"/>
  <c r="L163" i="16"/>
  <c r="L163" i="20"/>
  <c r="L163" i="19"/>
  <c r="L163" i="23"/>
  <c r="L155" i="16"/>
  <c r="L155" i="20"/>
  <c r="L155" i="19"/>
  <c r="L155" i="23"/>
  <c r="L147" i="16"/>
  <c r="L147" i="20"/>
  <c r="L147" i="19"/>
  <c r="L147" i="23"/>
  <c r="L139" i="16"/>
  <c r="L139" i="20"/>
  <c r="L139" i="19"/>
  <c r="L139" i="23"/>
  <c r="L131" i="16"/>
  <c r="L131" i="20"/>
  <c r="L131" i="19"/>
  <c r="L131" i="23"/>
  <c r="L123" i="16"/>
  <c r="L123" i="20"/>
  <c r="L123" i="19"/>
  <c r="L123" i="23"/>
  <c r="L115" i="16"/>
  <c r="L115" i="20"/>
  <c r="L115" i="19"/>
  <c r="L115" i="23"/>
  <c r="L107" i="16"/>
  <c r="L107" i="20"/>
  <c r="L107" i="19"/>
  <c r="L107" i="23"/>
  <c r="L99" i="16"/>
  <c r="L99" i="20"/>
  <c r="L99" i="19"/>
  <c r="L99" i="23"/>
  <c r="L91" i="16"/>
  <c r="L91" i="20"/>
  <c r="L91" i="19"/>
  <c r="L91" i="23"/>
  <c r="L83" i="16"/>
  <c r="L83" i="20"/>
  <c r="L83" i="19"/>
  <c r="L83" i="23"/>
  <c r="L75" i="16"/>
  <c r="L75" i="20"/>
  <c r="L75" i="23"/>
  <c r="L75" i="19"/>
  <c r="O67" i="16"/>
  <c r="O67" i="20"/>
  <c r="O67" i="19"/>
  <c r="O67" i="23"/>
  <c r="O718" i="16"/>
  <c r="O718" i="20"/>
  <c r="O718" i="19"/>
  <c r="O718" i="23"/>
  <c r="O710" i="16"/>
  <c r="O710" i="20"/>
  <c r="O710" i="19"/>
  <c r="O710" i="23"/>
  <c r="O702" i="16"/>
  <c r="O702" i="20"/>
  <c r="O702" i="19"/>
  <c r="O702" i="23"/>
  <c r="O694" i="16"/>
  <c r="O694" i="20"/>
  <c r="O694" i="19"/>
  <c r="O694" i="23"/>
  <c r="O686" i="16"/>
  <c r="O686" i="20"/>
  <c r="O686" i="19"/>
  <c r="O686" i="23"/>
  <c r="O678" i="16"/>
  <c r="O678" i="20"/>
  <c r="O678" i="19"/>
  <c r="O678" i="23"/>
  <c r="O670" i="16"/>
  <c r="O670" i="20"/>
  <c r="O670" i="19"/>
  <c r="O670" i="23"/>
  <c r="O662" i="16"/>
  <c r="O662" i="20"/>
  <c r="O662" i="19"/>
  <c r="O662" i="23"/>
  <c r="O654" i="16"/>
  <c r="O654" i="20"/>
  <c r="O654" i="19"/>
  <c r="O654" i="23"/>
  <c r="O646" i="16"/>
  <c r="O646" i="20"/>
  <c r="O646" i="19"/>
  <c r="O646" i="23"/>
  <c r="O638" i="16"/>
  <c r="O638" i="20"/>
  <c r="O638" i="19"/>
  <c r="O638" i="23"/>
  <c r="O630" i="16"/>
  <c r="O630" i="20"/>
  <c r="O630" i="19"/>
  <c r="O630" i="23"/>
  <c r="O622" i="16"/>
  <c r="O622" i="20"/>
  <c r="O622" i="19"/>
  <c r="O622" i="23"/>
  <c r="O614" i="16"/>
  <c r="O614" i="20"/>
  <c r="O614" i="19"/>
  <c r="O614" i="23"/>
  <c r="O606" i="16"/>
  <c r="O606" i="20"/>
  <c r="O606" i="19"/>
  <c r="O606" i="23"/>
  <c r="O598" i="16"/>
  <c r="O598" i="20"/>
  <c r="O598" i="23"/>
  <c r="O598" i="19"/>
  <c r="O590" i="16"/>
  <c r="O590" i="20"/>
  <c r="O590" i="19"/>
  <c r="O590" i="23"/>
  <c r="O582" i="16"/>
  <c r="O582" i="20"/>
  <c r="O582" i="19"/>
  <c r="O582" i="23"/>
  <c r="O574" i="16"/>
  <c r="O574" i="20"/>
  <c r="O574" i="19"/>
  <c r="O574" i="23"/>
  <c r="O566" i="16"/>
  <c r="O566" i="20"/>
  <c r="O566" i="19"/>
  <c r="O566" i="23"/>
  <c r="O558" i="16"/>
  <c r="O558" i="20"/>
  <c r="O558" i="19"/>
  <c r="O558" i="23"/>
  <c r="O550" i="16"/>
  <c r="O550" i="20"/>
  <c r="O550" i="19"/>
  <c r="O550" i="23"/>
  <c r="O542" i="16"/>
  <c r="O542" i="20"/>
  <c r="O542" i="19"/>
  <c r="O542" i="23"/>
  <c r="O534" i="16"/>
  <c r="O534" i="20"/>
  <c r="O534" i="19"/>
  <c r="O534" i="23"/>
  <c r="O526" i="16"/>
  <c r="O526" i="20"/>
  <c r="O526" i="19"/>
  <c r="O526" i="23"/>
  <c r="O518" i="16"/>
  <c r="O518" i="20"/>
  <c r="O518" i="19"/>
  <c r="O518" i="23"/>
  <c r="O510" i="16"/>
  <c r="O510" i="20"/>
  <c r="O510" i="19"/>
  <c r="O510" i="23"/>
  <c r="O502" i="16"/>
  <c r="O502" i="20"/>
  <c r="O502" i="19"/>
  <c r="O502" i="23"/>
  <c r="O494" i="16"/>
  <c r="O494" i="20"/>
  <c r="O494" i="19"/>
  <c r="O494" i="23"/>
  <c r="O486" i="16"/>
  <c r="O486" i="20"/>
  <c r="O486" i="19"/>
  <c r="O486" i="23"/>
  <c r="O478" i="16"/>
  <c r="O478" i="20"/>
  <c r="O478" i="19"/>
  <c r="O478" i="23"/>
  <c r="O470" i="16"/>
  <c r="O470" i="20"/>
  <c r="O470" i="19"/>
  <c r="O470" i="23"/>
  <c r="O462" i="16"/>
  <c r="O462" i="20"/>
  <c r="O462" i="19"/>
  <c r="O462" i="23"/>
  <c r="O454" i="16"/>
  <c r="O454" i="20"/>
  <c r="O454" i="19"/>
  <c r="O454" i="23"/>
  <c r="O446" i="16"/>
  <c r="O446" i="20"/>
  <c r="O446" i="19"/>
  <c r="O446" i="23"/>
  <c r="O438" i="16"/>
  <c r="O438" i="20"/>
  <c r="O438" i="19"/>
  <c r="O438" i="23"/>
  <c r="O430" i="16"/>
  <c r="O430" i="20"/>
  <c r="O430" i="19"/>
  <c r="O430" i="23"/>
  <c r="O422" i="16"/>
  <c r="O422" i="20"/>
  <c r="O422" i="19"/>
  <c r="O422" i="23"/>
  <c r="O414" i="16"/>
  <c r="O414" i="20"/>
  <c r="O414" i="19"/>
  <c r="O414" i="23"/>
  <c r="O406" i="16"/>
  <c r="O406" i="20"/>
  <c r="O406" i="19"/>
  <c r="O406" i="23"/>
  <c r="O398" i="16"/>
  <c r="O398" i="20"/>
  <c r="O398" i="19"/>
  <c r="O398" i="23"/>
  <c r="O390" i="16"/>
  <c r="O390" i="20"/>
  <c r="O390" i="19"/>
  <c r="O390" i="23"/>
  <c r="O382" i="16"/>
  <c r="O382" i="20"/>
  <c r="O382" i="19"/>
  <c r="O382" i="23"/>
  <c r="O374" i="16"/>
  <c r="O374" i="20"/>
  <c r="O374" i="19"/>
  <c r="O374" i="23"/>
  <c r="O366" i="16"/>
  <c r="O366" i="20"/>
  <c r="O366" i="19"/>
  <c r="O366" i="23"/>
  <c r="O358" i="16"/>
  <c r="O358" i="20"/>
  <c r="O358" i="19"/>
  <c r="O358" i="23"/>
  <c r="O350" i="16"/>
  <c r="O350" i="20"/>
  <c r="O350" i="19"/>
  <c r="O350" i="23"/>
  <c r="O342" i="16"/>
  <c r="O342" i="20"/>
  <c r="O342" i="19"/>
  <c r="O342" i="23"/>
  <c r="O334" i="16"/>
  <c r="O334" i="20"/>
  <c r="O334" i="19"/>
  <c r="O334" i="23"/>
  <c r="O326" i="16"/>
  <c r="O326" i="20"/>
  <c r="O326" i="19"/>
  <c r="O326" i="23"/>
  <c r="O318" i="16"/>
  <c r="O318" i="20"/>
  <c r="O318" i="19"/>
  <c r="O318" i="23"/>
  <c r="O310" i="16"/>
  <c r="O310" i="20"/>
  <c r="O310" i="19"/>
  <c r="O310" i="23"/>
  <c r="O302" i="16"/>
  <c r="O302" i="20"/>
  <c r="O302" i="23"/>
  <c r="O302" i="19"/>
  <c r="O294" i="16"/>
  <c r="O294" i="20"/>
  <c r="O294" i="19"/>
  <c r="O294" i="23"/>
  <c r="O286" i="16"/>
  <c r="O286" i="20"/>
  <c r="O286" i="19"/>
  <c r="O286" i="23"/>
  <c r="O278" i="16"/>
  <c r="O278" i="20"/>
  <c r="O278" i="19"/>
  <c r="O278" i="23"/>
  <c r="O270" i="16"/>
  <c r="O270" i="20"/>
  <c r="O270" i="19"/>
  <c r="O270" i="23"/>
  <c r="O262" i="16"/>
  <c r="O262" i="20"/>
  <c r="O262" i="19"/>
  <c r="O262" i="23"/>
  <c r="O254" i="16"/>
  <c r="O254" i="20"/>
  <c r="O254" i="19"/>
  <c r="O254" i="23"/>
  <c r="O246" i="16"/>
  <c r="O246" i="20"/>
  <c r="O246" i="19"/>
  <c r="O246" i="23"/>
  <c r="O238" i="16"/>
  <c r="O238" i="20"/>
  <c r="O238" i="23"/>
  <c r="O238" i="19"/>
  <c r="O230" i="16"/>
  <c r="O230" i="20"/>
  <c r="O230" i="23"/>
  <c r="O230" i="19"/>
  <c r="O222" i="16"/>
  <c r="O222" i="20"/>
  <c r="O222" i="19"/>
  <c r="O222" i="23"/>
  <c r="O214" i="16"/>
  <c r="O214" i="20"/>
  <c r="O214" i="19"/>
  <c r="O214" i="23"/>
  <c r="O206" i="16"/>
  <c r="O206" i="20"/>
  <c r="O206" i="19"/>
  <c r="O206" i="23"/>
  <c r="O198" i="16"/>
  <c r="O198" i="20"/>
  <c r="O198" i="19"/>
  <c r="O198" i="23"/>
  <c r="O190" i="16"/>
  <c r="O190" i="20"/>
  <c r="O190" i="19"/>
  <c r="O190" i="23"/>
  <c r="O182" i="16"/>
  <c r="O182" i="20"/>
  <c r="O182" i="23"/>
  <c r="O182" i="19"/>
  <c r="O174" i="16"/>
  <c r="O174" i="20"/>
  <c r="O174" i="19"/>
  <c r="O174" i="23"/>
  <c r="O166" i="16"/>
  <c r="O166" i="20"/>
  <c r="O166" i="23"/>
  <c r="O166" i="19"/>
  <c r="O158" i="16"/>
  <c r="O158" i="20"/>
  <c r="O158" i="19"/>
  <c r="O158" i="23"/>
  <c r="O150" i="16"/>
  <c r="O150" i="20"/>
  <c r="O150" i="19"/>
  <c r="O150" i="23"/>
  <c r="O142" i="16"/>
  <c r="O142" i="20"/>
  <c r="O142" i="19"/>
  <c r="O142" i="23"/>
  <c r="O134" i="16"/>
  <c r="O134" i="20"/>
  <c r="O134" i="19"/>
  <c r="O134" i="23"/>
  <c r="O126" i="16"/>
  <c r="O126" i="20"/>
  <c r="O126" i="19"/>
  <c r="O126" i="23"/>
  <c r="O118" i="16"/>
  <c r="O118" i="20"/>
  <c r="O118" i="19"/>
  <c r="O118" i="23"/>
  <c r="O110" i="16"/>
  <c r="O110" i="20"/>
  <c r="O110" i="19"/>
  <c r="O110" i="23"/>
  <c r="O102" i="16"/>
  <c r="O102" i="20"/>
  <c r="O102" i="19"/>
  <c r="O102" i="23"/>
  <c r="O94" i="16"/>
  <c r="O94" i="20"/>
  <c r="O94" i="19"/>
  <c r="O94" i="23"/>
  <c r="O86" i="16"/>
  <c r="O86" i="20"/>
  <c r="O86" i="19"/>
  <c r="O86" i="23"/>
  <c r="O78" i="16"/>
  <c r="O78" i="20"/>
  <c r="O78" i="19"/>
  <c r="O78" i="23"/>
  <c r="O70" i="16"/>
  <c r="O70" i="20"/>
  <c r="O70" i="19"/>
  <c r="O70" i="23"/>
  <c r="D67" i="16"/>
  <c r="D67" i="20"/>
  <c r="D67" i="19"/>
  <c r="D67" i="23"/>
  <c r="G195" i="16"/>
  <c r="G195" i="20"/>
  <c r="G195" i="19"/>
  <c r="G195" i="23"/>
  <c r="G193" i="16"/>
  <c r="G193" i="20"/>
  <c r="G193" i="19"/>
  <c r="G193" i="23"/>
  <c r="G191" i="16"/>
  <c r="G191" i="20"/>
  <c r="G191" i="19"/>
  <c r="G191" i="23"/>
  <c r="G189" i="16"/>
  <c r="G189" i="20"/>
  <c r="G189" i="19"/>
  <c r="G189" i="23"/>
  <c r="G187" i="16"/>
  <c r="G187" i="20"/>
  <c r="G187" i="19"/>
  <c r="G187" i="23"/>
  <c r="G185" i="16"/>
  <c r="G185" i="20"/>
  <c r="G185" i="19"/>
  <c r="G185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19"/>
  <c r="G153" i="20"/>
  <c r="G153" i="23"/>
  <c r="G151" i="16"/>
  <c r="G151" i="20"/>
  <c r="G151" i="19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97" i="16"/>
  <c r="G97" i="20"/>
  <c r="G97" i="19"/>
  <c r="G97" i="23"/>
  <c r="G95" i="16"/>
  <c r="G95" i="20"/>
  <c r="G95" i="19"/>
  <c r="G95" i="23"/>
  <c r="G93" i="16"/>
  <c r="G93" i="20"/>
  <c r="G93" i="19"/>
  <c r="G93" i="23"/>
  <c r="G91" i="16"/>
  <c r="G91" i="20"/>
  <c r="G91" i="19"/>
  <c r="G89" i="16"/>
  <c r="G89" i="20"/>
  <c r="G89" i="19"/>
  <c r="G89" i="23"/>
  <c r="G87" i="16"/>
  <c r="G87" i="20"/>
  <c r="G87" i="19"/>
  <c r="G87" i="23"/>
  <c r="G85" i="16"/>
  <c r="G85" i="20"/>
  <c r="G85" i="19"/>
  <c r="G85" i="23"/>
  <c r="G83" i="16"/>
  <c r="G83" i="20"/>
  <c r="G83" i="19"/>
  <c r="G83" i="23"/>
  <c r="G81" i="16"/>
  <c r="G81" i="20"/>
  <c r="G81" i="19"/>
  <c r="G81" i="23"/>
  <c r="G79" i="16"/>
  <c r="G79" i="20"/>
  <c r="G79" i="19"/>
  <c r="G79" i="23"/>
  <c r="G77" i="16"/>
  <c r="G77" i="20"/>
  <c r="G77" i="19"/>
  <c r="G77" i="23"/>
  <c r="G75" i="16"/>
  <c r="G75" i="20"/>
  <c r="G75" i="19"/>
  <c r="G75" i="23"/>
  <c r="G73" i="16"/>
  <c r="G73" i="20"/>
  <c r="G73" i="19"/>
  <c r="G73" i="23"/>
  <c r="G71" i="18"/>
  <c r="G71" i="16"/>
  <c r="G71" i="19"/>
  <c r="G71" i="20"/>
  <c r="G71" i="23"/>
  <c r="G69" i="18"/>
  <c r="G69" i="16"/>
  <c r="G69" i="20"/>
  <c r="G69" i="19"/>
  <c r="G69" i="23"/>
  <c r="D197" i="16"/>
  <c r="D197" i="20"/>
  <c r="D197" i="19"/>
  <c r="D197" i="23"/>
  <c r="G715" i="16"/>
  <c r="G715" i="20"/>
  <c r="G715" i="19"/>
  <c r="G715" i="23"/>
  <c r="G713" i="16"/>
  <c r="G713" i="20"/>
  <c r="G713" i="19"/>
  <c r="G713" i="23"/>
  <c r="G711" i="16"/>
  <c r="G711" i="20"/>
  <c r="G711" i="19"/>
  <c r="G711" i="23"/>
  <c r="G709" i="16"/>
  <c r="G709" i="20"/>
  <c r="G709" i="19"/>
  <c r="G709" i="23"/>
  <c r="G707" i="16"/>
  <c r="G707" i="20"/>
  <c r="G707" i="19"/>
  <c r="G707" i="23"/>
  <c r="G705" i="16"/>
  <c r="G705" i="20"/>
  <c r="G705" i="19"/>
  <c r="G705" i="23"/>
  <c r="G703" i="16"/>
  <c r="G703" i="20"/>
  <c r="G703" i="19"/>
  <c r="G703" i="23"/>
  <c r="G701" i="16"/>
  <c r="G701" i="20"/>
  <c r="G701" i="19"/>
  <c r="G701" i="23"/>
  <c r="G699" i="16"/>
  <c r="G699" i="20"/>
  <c r="G699" i="19"/>
  <c r="G699" i="23"/>
  <c r="G697" i="16"/>
  <c r="G697" i="20"/>
  <c r="G697" i="19"/>
  <c r="G697" i="23"/>
  <c r="G695" i="16"/>
  <c r="G695" i="20"/>
  <c r="G695" i="19"/>
  <c r="G695" i="23"/>
  <c r="G693" i="16"/>
  <c r="G693" i="20"/>
  <c r="G693" i="19"/>
  <c r="G693" i="23"/>
  <c r="G691" i="16"/>
  <c r="G691" i="20"/>
  <c r="G691" i="19"/>
  <c r="G691" i="23"/>
  <c r="G689" i="16"/>
  <c r="G689" i="20"/>
  <c r="G689" i="19"/>
  <c r="G689" i="23"/>
  <c r="G687" i="16"/>
  <c r="G687" i="20"/>
  <c r="G687" i="19"/>
  <c r="G687" i="23"/>
  <c r="F685" i="16"/>
  <c r="F685" i="20"/>
  <c r="F685" i="23"/>
  <c r="F685" i="19"/>
  <c r="G682" i="16"/>
  <c r="G682" i="20"/>
  <c r="G682" i="19"/>
  <c r="G682" i="23"/>
  <c r="F680" i="16"/>
  <c r="F680" i="20"/>
  <c r="F680" i="19"/>
  <c r="F680" i="23"/>
  <c r="E678" i="21"/>
  <c r="D678" i="16"/>
  <c r="D678" i="20"/>
  <c r="D678" i="19"/>
  <c r="D678" i="23"/>
  <c r="G675" i="16"/>
  <c r="G675" i="20"/>
  <c r="G675" i="19"/>
  <c r="G675" i="23"/>
  <c r="E673" i="16"/>
  <c r="E673" i="20"/>
  <c r="E673" i="19"/>
  <c r="E673" i="23"/>
  <c r="D671" i="16"/>
  <c r="D671" i="20"/>
  <c r="D671" i="19"/>
  <c r="D671" i="23"/>
  <c r="F668" i="16"/>
  <c r="F668" i="20"/>
  <c r="F668" i="19"/>
  <c r="F668" i="23"/>
  <c r="G665" i="16"/>
  <c r="G665" i="20"/>
  <c r="G665" i="19"/>
  <c r="G665" i="23"/>
  <c r="F663" i="16"/>
  <c r="F663" i="20"/>
  <c r="F663" i="19"/>
  <c r="F663" i="23"/>
  <c r="E661" i="16"/>
  <c r="E661" i="20"/>
  <c r="E661" i="19"/>
  <c r="E661" i="23"/>
  <c r="G658" i="16"/>
  <c r="G658" i="20"/>
  <c r="G658" i="19"/>
  <c r="G658" i="23"/>
  <c r="F656" i="16"/>
  <c r="F656" i="20"/>
  <c r="F656" i="19"/>
  <c r="F656" i="23"/>
  <c r="E654" i="21"/>
  <c r="D654" i="16"/>
  <c r="D654" i="20"/>
  <c r="D654" i="19"/>
  <c r="D654" i="23"/>
  <c r="F651" i="16"/>
  <c r="F651" i="20"/>
  <c r="F651" i="19"/>
  <c r="F651" i="23"/>
  <c r="D649" i="16"/>
  <c r="D649" i="20"/>
  <c r="D649" i="19"/>
  <c r="D649" i="23"/>
  <c r="G646" i="16"/>
  <c r="G646" i="20"/>
  <c r="G646" i="23"/>
  <c r="G646" i="19"/>
  <c r="F644" i="16"/>
  <c r="F644" i="20"/>
  <c r="F644" i="19"/>
  <c r="F644" i="23"/>
  <c r="G641" i="16"/>
  <c r="G641" i="20"/>
  <c r="G641" i="19"/>
  <c r="G641" i="23"/>
  <c r="F639" i="16"/>
  <c r="F639" i="20"/>
  <c r="F639" i="19"/>
  <c r="F639" i="23"/>
  <c r="E637" i="21"/>
  <c r="D637" i="16"/>
  <c r="D637" i="20"/>
  <c r="D637" i="19"/>
  <c r="D637" i="23"/>
  <c r="F634" i="16"/>
  <c r="F634" i="20"/>
  <c r="F634" i="19"/>
  <c r="F634" i="23"/>
  <c r="E632" i="21"/>
  <c r="D632" i="16"/>
  <c r="D632" i="20"/>
  <c r="D632" i="19"/>
  <c r="D632" i="23"/>
  <c r="G629" i="16"/>
  <c r="G629" i="20"/>
  <c r="G629" i="19"/>
  <c r="G629" i="23"/>
  <c r="F627" i="16"/>
  <c r="F627" i="20"/>
  <c r="F627" i="19"/>
  <c r="F627" i="23"/>
  <c r="D625" i="16"/>
  <c r="D625" i="20"/>
  <c r="D625" i="19"/>
  <c r="D625" i="23"/>
  <c r="G622" i="16"/>
  <c r="G622" i="20"/>
  <c r="G622" i="23"/>
  <c r="G622" i="19"/>
  <c r="E620" i="21"/>
  <c r="D620" i="16"/>
  <c r="D620" i="20"/>
  <c r="D620" i="19"/>
  <c r="D620" i="23"/>
  <c r="F617" i="16"/>
  <c r="F617" i="20"/>
  <c r="F617" i="19"/>
  <c r="F617" i="23"/>
  <c r="E615" i="16"/>
  <c r="E615" i="20"/>
  <c r="E615" i="19"/>
  <c r="E615" i="23"/>
  <c r="D613" i="16"/>
  <c r="D613" i="20"/>
  <c r="D613" i="19"/>
  <c r="D613" i="23"/>
  <c r="F610" i="16"/>
  <c r="F610" i="20"/>
  <c r="F610" i="19"/>
  <c r="F610" i="23"/>
  <c r="E608" i="21"/>
  <c r="D608" i="16"/>
  <c r="D608" i="20"/>
  <c r="D608" i="19"/>
  <c r="D608" i="23"/>
  <c r="G605" i="16"/>
  <c r="G605" i="20"/>
  <c r="G605" i="19"/>
  <c r="G605" i="23"/>
  <c r="E603" i="21"/>
  <c r="D603" i="16"/>
  <c r="D603" i="20"/>
  <c r="D603" i="19"/>
  <c r="D603" i="23"/>
  <c r="G600" i="16"/>
  <c r="G600" i="20"/>
  <c r="G600" i="19"/>
  <c r="G600" i="23"/>
  <c r="F598" i="16"/>
  <c r="F598" i="20"/>
  <c r="F598" i="19"/>
  <c r="F598" i="23"/>
  <c r="E596" i="21"/>
  <c r="D596" i="16"/>
  <c r="D596" i="20"/>
  <c r="D596" i="23"/>
  <c r="D596" i="19"/>
  <c r="F593" i="16"/>
  <c r="F593" i="20"/>
  <c r="F593" i="23"/>
  <c r="F593" i="19"/>
  <c r="E591" i="16"/>
  <c r="E591" i="20"/>
  <c r="E591" i="19"/>
  <c r="E591" i="23"/>
  <c r="G588" i="16"/>
  <c r="G588" i="20"/>
  <c r="G588" i="19"/>
  <c r="G588" i="23"/>
  <c r="E586" i="21"/>
  <c r="D586" i="16"/>
  <c r="D586" i="20"/>
  <c r="D586" i="19"/>
  <c r="D586" i="23"/>
  <c r="G583" i="16"/>
  <c r="G583" i="20"/>
  <c r="G583" i="19"/>
  <c r="G583" i="23"/>
  <c r="F581" i="16"/>
  <c r="F581" i="20"/>
  <c r="F581" i="19"/>
  <c r="F581" i="23"/>
  <c r="E579" i="21"/>
  <c r="D579" i="16"/>
  <c r="D579" i="20"/>
  <c r="D579" i="19"/>
  <c r="D579" i="23"/>
  <c r="G576" i="16"/>
  <c r="G576" i="20"/>
  <c r="G576" i="19"/>
  <c r="G576" i="23"/>
  <c r="F574" i="16"/>
  <c r="F574" i="20"/>
  <c r="F574" i="19"/>
  <c r="F574" i="23"/>
  <c r="G571" i="16"/>
  <c r="G571" i="20"/>
  <c r="G571" i="19"/>
  <c r="G571" i="23"/>
  <c r="E569" i="16"/>
  <c r="E569" i="20"/>
  <c r="E569" i="19"/>
  <c r="E569" i="23"/>
  <c r="D567" i="16"/>
  <c r="D567" i="20"/>
  <c r="D567" i="19"/>
  <c r="D567" i="23"/>
  <c r="G564" i="16"/>
  <c r="G564" i="20"/>
  <c r="G564" i="19"/>
  <c r="G564" i="23"/>
  <c r="E562" i="21"/>
  <c r="D562" i="16"/>
  <c r="D562" i="20"/>
  <c r="D562" i="19"/>
  <c r="D562" i="23"/>
  <c r="G559" i="16"/>
  <c r="G559" i="20"/>
  <c r="G559" i="19"/>
  <c r="G559" i="23"/>
  <c r="F557" i="16"/>
  <c r="F557" i="20"/>
  <c r="F557" i="19"/>
  <c r="F557" i="23"/>
  <c r="G554" i="16"/>
  <c r="G554" i="20"/>
  <c r="G554" i="19"/>
  <c r="G554" i="23"/>
  <c r="F552" i="16"/>
  <c r="F552" i="20"/>
  <c r="F552" i="19"/>
  <c r="F552" i="23"/>
  <c r="E550" i="21"/>
  <c r="D550" i="16"/>
  <c r="D550" i="20"/>
  <c r="D550" i="19"/>
  <c r="D550" i="23"/>
  <c r="G547" i="16"/>
  <c r="G547" i="20"/>
  <c r="G547" i="19"/>
  <c r="G547" i="23"/>
  <c r="E545" i="16"/>
  <c r="E545" i="20"/>
  <c r="E545" i="19"/>
  <c r="E545" i="23"/>
  <c r="D543" i="16"/>
  <c r="D543" i="20"/>
  <c r="D543" i="19"/>
  <c r="D543" i="23"/>
  <c r="F540" i="16"/>
  <c r="F540" i="20"/>
  <c r="F540" i="19"/>
  <c r="F540" i="23"/>
  <c r="G537" i="16"/>
  <c r="G537" i="20"/>
  <c r="G537" i="19"/>
  <c r="G537" i="23"/>
  <c r="F535" i="16"/>
  <c r="F535" i="20"/>
  <c r="F535" i="19"/>
  <c r="F535" i="23"/>
  <c r="E533" i="16"/>
  <c r="E533" i="20"/>
  <c r="E533" i="19"/>
  <c r="E533" i="23"/>
  <c r="G530" i="16"/>
  <c r="G530" i="20"/>
  <c r="G530" i="19"/>
  <c r="G530" i="23"/>
  <c r="E528" i="21"/>
  <c r="D528" i="16"/>
  <c r="D528" i="20"/>
  <c r="D528" i="19"/>
  <c r="D528" i="23"/>
  <c r="G525" i="16"/>
  <c r="G525" i="20"/>
  <c r="G525" i="19"/>
  <c r="G525" i="23"/>
  <c r="F523" i="16"/>
  <c r="F523" i="20"/>
  <c r="F523" i="19"/>
  <c r="F523" i="23"/>
  <c r="E521" i="16"/>
  <c r="E521" i="20"/>
  <c r="E521" i="19"/>
  <c r="E521" i="23"/>
  <c r="G518" i="16"/>
  <c r="G518" i="20"/>
  <c r="G518" i="19"/>
  <c r="G518" i="23"/>
  <c r="F516" i="16"/>
  <c r="F516" i="20"/>
  <c r="F516" i="19"/>
  <c r="F516" i="23"/>
  <c r="G513" i="16"/>
  <c r="G513" i="20"/>
  <c r="G513" i="19"/>
  <c r="G513" i="23"/>
  <c r="E511" i="16"/>
  <c r="E511" i="20"/>
  <c r="E511" i="19"/>
  <c r="E511" i="23"/>
  <c r="D509" i="16"/>
  <c r="D509" i="20"/>
  <c r="D509" i="19"/>
  <c r="D509" i="23"/>
  <c r="F506" i="16"/>
  <c r="F506" i="20"/>
  <c r="F506" i="19"/>
  <c r="F506" i="23"/>
  <c r="E504" i="21"/>
  <c r="D504" i="16"/>
  <c r="D504" i="20"/>
  <c r="D504" i="19"/>
  <c r="D504" i="23"/>
  <c r="G501" i="16"/>
  <c r="G501" i="20"/>
  <c r="G501" i="19"/>
  <c r="G501" i="23"/>
  <c r="E499" i="21"/>
  <c r="D499" i="16"/>
  <c r="D499" i="20"/>
  <c r="D499" i="19"/>
  <c r="D499" i="23"/>
  <c r="F496" i="16"/>
  <c r="F496" i="20"/>
  <c r="F496" i="19"/>
  <c r="F496" i="23"/>
  <c r="E494" i="21"/>
  <c r="D494" i="16"/>
  <c r="D494" i="20"/>
  <c r="D494" i="19"/>
  <c r="D494" i="23"/>
  <c r="G491" i="16"/>
  <c r="G491" i="20"/>
  <c r="G491" i="19"/>
  <c r="G491" i="23"/>
  <c r="F489" i="16"/>
  <c r="F489" i="20"/>
  <c r="F489" i="19"/>
  <c r="F489" i="23"/>
  <c r="G486" i="16"/>
  <c r="G486" i="20"/>
  <c r="G486" i="19"/>
  <c r="G486" i="23"/>
  <c r="E484" i="21"/>
  <c r="D484" i="16"/>
  <c r="D484" i="20"/>
  <c r="D484" i="19"/>
  <c r="D484" i="23"/>
  <c r="F481" i="16"/>
  <c r="F481" i="20"/>
  <c r="F481" i="19"/>
  <c r="F481" i="23"/>
  <c r="D479" i="16"/>
  <c r="D479" i="20"/>
  <c r="D479" i="19"/>
  <c r="D479" i="23"/>
  <c r="G476" i="16"/>
  <c r="G476" i="20"/>
  <c r="G476" i="19"/>
  <c r="G476" i="23"/>
  <c r="F474" i="16"/>
  <c r="F474" i="20"/>
  <c r="F474" i="19"/>
  <c r="F474" i="23"/>
  <c r="E472" i="21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E464" i="21"/>
  <c r="D464" i="16"/>
  <c r="D464" i="20"/>
  <c r="D464" i="19"/>
  <c r="D464" i="23"/>
  <c r="G461" i="16"/>
  <c r="G461" i="20"/>
  <c r="G461" i="19"/>
  <c r="G461" i="23"/>
  <c r="F459" i="16"/>
  <c r="F459" i="20"/>
  <c r="F459" i="19"/>
  <c r="F459" i="23"/>
  <c r="E457" i="16"/>
  <c r="E457" i="20"/>
  <c r="E457" i="19"/>
  <c r="E457" i="23"/>
  <c r="G454" i="16"/>
  <c r="G454" i="20"/>
  <c r="G454" i="19"/>
  <c r="G454" i="23"/>
  <c r="E452" i="21"/>
  <c r="D452" i="16"/>
  <c r="D452" i="20"/>
  <c r="D452" i="19"/>
  <c r="D452" i="23"/>
  <c r="F449" i="16"/>
  <c r="F449" i="20"/>
  <c r="F449" i="19"/>
  <c r="F449" i="23"/>
  <c r="D447" i="16"/>
  <c r="D447" i="20"/>
  <c r="D447" i="19"/>
  <c r="D447" i="23"/>
  <c r="G444" i="16"/>
  <c r="G444" i="20"/>
  <c r="G444" i="19"/>
  <c r="G444" i="23"/>
  <c r="F442" i="16"/>
  <c r="F442" i="20"/>
  <c r="F442" i="19"/>
  <c r="F442" i="23"/>
  <c r="G439" i="16"/>
  <c r="G439" i="20"/>
  <c r="G439" i="19"/>
  <c r="G439" i="23"/>
  <c r="F437" i="16"/>
  <c r="F437" i="20"/>
  <c r="F437" i="19"/>
  <c r="F437" i="23"/>
  <c r="G434" i="16"/>
  <c r="G434" i="20"/>
  <c r="G434" i="19"/>
  <c r="G434" i="23"/>
  <c r="E432" i="21"/>
  <c r="D432" i="16"/>
  <c r="D432" i="20"/>
  <c r="D432" i="19"/>
  <c r="D432" i="23"/>
  <c r="G429" i="16"/>
  <c r="G429" i="20"/>
  <c r="G429" i="19"/>
  <c r="G429" i="23"/>
  <c r="F427" i="16"/>
  <c r="F427" i="20"/>
  <c r="F427" i="19"/>
  <c r="E425" i="21"/>
  <c r="D425" i="16"/>
  <c r="D425" i="20"/>
  <c r="D425" i="19"/>
  <c r="D425" i="23"/>
  <c r="G422" i="16"/>
  <c r="G422" i="20"/>
  <c r="G422" i="19"/>
  <c r="G422" i="23"/>
  <c r="E420" i="21"/>
  <c r="D420" i="16"/>
  <c r="D420" i="20"/>
  <c r="D420" i="19"/>
  <c r="D420" i="23"/>
  <c r="F417" i="16"/>
  <c r="F417" i="20"/>
  <c r="F417" i="19"/>
  <c r="F417" i="23"/>
  <c r="D415" i="16"/>
  <c r="D415" i="19"/>
  <c r="D415" i="20"/>
  <c r="D415" i="23"/>
  <c r="G412" i="16"/>
  <c r="G412" i="20"/>
  <c r="G412" i="19"/>
  <c r="G412" i="23"/>
  <c r="F410" i="16"/>
  <c r="F410" i="20"/>
  <c r="F410" i="19"/>
  <c r="F410" i="23"/>
  <c r="G407" i="16"/>
  <c r="G407" i="20"/>
  <c r="G407" i="23"/>
  <c r="G407" i="19"/>
  <c r="E405" i="21"/>
  <c r="D405" i="16"/>
  <c r="D405" i="20"/>
  <c r="D405" i="19"/>
  <c r="D405" i="23"/>
  <c r="F402" i="16"/>
  <c r="F402" i="20"/>
  <c r="F402" i="19"/>
  <c r="F402" i="23"/>
  <c r="G399" i="16"/>
  <c r="G399" i="20"/>
  <c r="G399" i="19"/>
  <c r="G399" i="23"/>
  <c r="F397" i="16"/>
  <c r="F397" i="20"/>
  <c r="F397" i="19"/>
  <c r="F397" i="23"/>
  <c r="E395" i="16"/>
  <c r="E395" i="20"/>
  <c r="E395" i="19"/>
  <c r="E395" i="23"/>
  <c r="D393" i="16"/>
  <c r="D393" i="20"/>
  <c r="D393" i="19"/>
  <c r="D393" i="23"/>
  <c r="G390" i="16"/>
  <c r="G390" i="20"/>
  <c r="G390" i="19"/>
  <c r="G390" i="23"/>
  <c r="E388" i="21"/>
  <c r="D388" i="16"/>
  <c r="D388" i="20"/>
  <c r="D388" i="19"/>
  <c r="D388" i="23"/>
  <c r="F385" i="16"/>
  <c r="F385" i="20"/>
  <c r="F385" i="19"/>
  <c r="F385" i="23"/>
  <c r="D383" i="16"/>
  <c r="D383" i="20"/>
  <c r="D383" i="19"/>
  <c r="D383" i="23"/>
  <c r="G380" i="16"/>
  <c r="G380" i="20"/>
  <c r="G380" i="19"/>
  <c r="G380" i="23"/>
  <c r="F378" i="16"/>
  <c r="F378" i="20"/>
  <c r="F378" i="19"/>
  <c r="F378" i="23"/>
  <c r="E376" i="21"/>
  <c r="D376" i="16"/>
  <c r="D376" i="20"/>
  <c r="D376" i="19"/>
  <c r="D376" i="23"/>
  <c r="G373" i="16"/>
  <c r="G373" i="20"/>
  <c r="G373" i="19"/>
  <c r="G373" i="23"/>
  <c r="F371" i="16"/>
  <c r="F371" i="20"/>
  <c r="F371" i="19"/>
  <c r="F371" i="23"/>
  <c r="E369" i="16"/>
  <c r="E369" i="20"/>
  <c r="E369" i="19"/>
  <c r="E369" i="23"/>
  <c r="G366" i="16"/>
  <c r="G366" i="20"/>
  <c r="G366" i="19"/>
  <c r="G366" i="23"/>
  <c r="E364" i="21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E356" i="21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E348" i="21"/>
  <c r="D348" i="16"/>
  <c r="D348" i="20"/>
  <c r="D348" i="19"/>
  <c r="D348" i="23"/>
  <c r="F345" i="16"/>
  <c r="F345" i="20"/>
  <c r="F345" i="19"/>
  <c r="F345" i="23"/>
  <c r="G342" i="16"/>
  <c r="G342" i="20"/>
  <c r="G342" i="19"/>
  <c r="G342" i="23"/>
  <c r="E340" i="21"/>
  <c r="D340" i="16"/>
  <c r="D340" i="20"/>
  <c r="D340" i="19"/>
  <c r="D340" i="23"/>
  <c r="F337" i="16"/>
  <c r="F337" i="20"/>
  <c r="F337" i="19"/>
  <c r="F337" i="23"/>
  <c r="G334" i="16"/>
  <c r="G334" i="20"/>
  <c r="G334" i="19"/>
  <c r="G334" i="23"/>
  <c r="E332" i="21"/>
  <c r="D332" i="16"/>
  <c r="D332" i="20"/>
  <c r="D332" i="23"/>
  <c r="D332" i="19"/>
  <c r="F329" i="16"/>
  <c r="F329" i="20"/>
  <c r="F329" i="19"/>
  <c r="F329" i="23"/>
  <c r="G326" i="16"/>
  <c r="G326" i="20"/>
  <c r="G326" i="19"/>
  <c r="G326" i="23"/>
  <c r="E324" i="21"/>
  <c r="D324" i="16"/>
  <c r="D324" i="20"/>
  <c r="D324" i="19"/>
  <c r="D324" i="23"/>
  <c r="F321" i="16"/>
  <c r="F321" i="20"/>
  <c r="F321" i="19"/>
  <c r="F321" i="23"/>
  <c r="G318" i="16"/>
  <c r="G318" i="20"/>
  <c r="G318" i="19"/>
  <c r="G318" i="23"/>
  <c r="E316" i="21"/>
  <c r="D316" i="16"/>
  <c r="D316" i="20"/>
  <c r="D316" i="19"/>
  <c r="D316" i="23"/>
  <c r="F313" i="16"/>
  <c r="F313" i="20"/>
  <c r="F313" i="19"/>
  <c r="F313" i="23"/>
  <c r="G310" i="16"/>
  <c r="G310" i="20"/>
  <c r="G310" i="19"/>
  <c r="G310" i="23"/>
  <c r="E308" i="21"/>
  <c r="D308" i="16"/>
  <c r="D308" i="20"/>
  <c r="D308" i="19"/>
  <c r="D308" i="23"/>
  <c r="F305" i="16"/>
  <c r="F305" i="20"/>
  <c r="F305" i="19"/>
  <c r="F305" i="23"/>
  <c r="G302" i="16"/>
  <c r="G302" i="20"/>
  <c r="G302" i="19"/>
  <c r="G302" i="23"/>
  <c r="E300" i="21"/>
  <c r="D300" i="16"/>
  <c r="D300" i="20"/>
  <c r="D300" i="23"/>
  <c r="D300" i="19"/>
  <c r="F297" i="16"/>
  <c r="F297" i="20"/>
  <c r="F297" i="19"/>
  <c r="F297" i="23"/>
  <c r="G294" i="16"/>
  <c r="G294" i="20"/>
  <c r="G294" i="19"/>
  <c r="G294" i="23"/>
  <c r="E292" i="21"/>
  <c r="D292" i="16"/>
  <c r="D292" i="20"/>
  <c r="D292" i="19"/>
  <c r="D292" i="23"/>
  <c r="F289" i="16"/>
  <c r="F289" i="20"/>
  <c r="F289" i="19"/>
  <c r="F289" i="23"/>
  <c r="G286" i="16"/>
  <c r="G286" i="20"/>
  <c r="G286" i="19"/>
  <c r="G286" i="23"/>
  <c r="E284" i="21"/>
  <c r="D284" i="16"/>
  <c r="D284" i="20"/>
  <c r="D284" i="19"/>
  <c r="D284" i="23"/>
  <c r="F281" i="16"/>
  <c r="F281" i="20"/>
  <c r="F281" i="19"/>
  <c r="F281" i="23"/>
  <c r="G278" i="16"/>
  <c r="G278" i="20"/>
  <c r="G278" i="23"/>
  <c r="G278" i="19"/>
  <c r="E276" i="21"/>
  <c r="D276" i="16"/>
  <c r="D276" i="20"/>
  <c r="D276" i="19"/>
  <c r="D276" i="23"/>
  <c r="F273" i="16"/>
  <c r="F273" i="20"/>
  <c r="F273" i="19"/>
  <c r="F273" i="23"/>
  <c r="G270" i="16"/>
  <c r="G270" i="20"/>
  <c r="G270" i="23"/>
  <c r="G270" i="19"/>
  <c r="E268" i="21"/>
  <c r="D268" i="16"/>
  <c r="D268" i="20"/>
  <c r="D268" i="19"/>
  <c r="D268" i="23"/>
  <c r="F265" i="16"/>
  <c r="F265" i="20"/>
  <c r="F265" i="19"/>
  <c r="F265" i="23"/>
  <c r="G262" i="16"/>
  <c r="G262" i="20"/>
  <c r="G262" i="19"/>
  <c r="G262" i="23"/>
  <c r="E260" i="21"/>
  <c r="D260" i="16"/>
  <c r="D260" i="20"/>
  <c r="D260" i="19"/>
  <c r="D260" i="23"/>
  <c r="F257" i="16"/>
  <c r="F257" i="20"/>
  <c r="F257" i="19"/>
  <c r="F257" i="23"/>
  <c r="G254" i="16"/>
  <c r="G254" i="20"/>
  <c r="G254" i="19"/>
  <c r="G254" i="23"/>
  <c r="E252" i="21"/>
  <c r="D252" i="16"/>
  <c r="D252" i="20"/>
  <c r="D252" i="19"/>
  <c r="D252" i="23"/>
  <c r="F249" i="16"/>
  <c r="F249" i="20"/>
  <c r="F249" i="19"/>
  <c r="F249" i="23"/>
  <c r="G246" i="16"/>
  <c r="G246" i="20"/>
  <c r="G246" i="19"/>
  <c r="G246" i="23"/>
  <c r="E244" i="21"/>
  <c r="D244" i="16"/>
  <c r="D244" i="20"/>
  <c r="D244" i="19"/>
  <c r="D244" i="23"/>
  <c r="F241" i="16"/>
  <c r="F241" i="20"/>
  <c r="F241" i="19"/>
  <c r="F241" i="23"/>
  <c r="G238" i="16"/>
  <c r="G238" i="20"/>
  <c r="G238" i="19"/>
  <c r="G238" i="23"/>
  <c r="E236" i="21"/>
  <c r="D236" i="16"/>
  <c r="D236" i="20"/>
  <c r="D236" i="19"/>
  <c r="D236" i="23"/>
  <c r="F233" i="16"/>
  <c r="F233" i="20"/>
  <c r="F233" i="19"/>
  <c r="F233" i="23"/>
  <c r="G230" i="16"/>
  <c r="G230" i="20"/>
  <c r="G230" i="19"/>
  <c r="G230" i="23"/>
  <c r="E228" i="21"/>
  <c r="D228" i="16"/>
  <c r="D228" i="20"/>
  <c r="D228" i="19"/>
  <c r="D228" i="23"/>
  <c r="F225" i="16"/>
  <c r="F225" i="20"/>
  <c r="F225" i="19"/>
  <c r="F225" i="23"/>
  <c r="G222" i="16"/>
  <c r="G222" i="20"/>
  <c r="G222" i="19"/>
  <c r="G222" i="23"/>
  <c r="E220" i="21"/>
  <c r="D220" i="16"/>
  <c r="D220" i="20"/>
  <c r="D220" i="19"/>
  <c r="D220" i="23"/>
  <c r="F217" i="16"/>
  <c r="F217" i="20"/>
  <c r="F217" i="19"/>
  <c r="F217" i="23"/>
  <c r="G214" i="16"/>
  <c r="G214" i="20"/>
  <c r="G214" i="23"/>
  <c r="G214" i="19"/>
  <c r="E212" i="21"/>
  <c r="D212" i="16"/>
  <c r="D212" i="20"/>
  <c r="D212" i="19"/>
  <c r="D212" i="23"/>
  <c r="F209" i="16"/>
  <c r="F209" i="20"/>
  <c r="F209" i="19"/>
  <c r="F209" i="23"/>
  <c r="G206" i="16"/>
  <c r="G206" i="20"/>
  <c r="G206" i="19"/>
  <c r="G206" i="23"/>
  <c r="E204" i="21"/>
  <c r="D204" i="16"/>
  <c r="D204" i="20"/>
  <c r="D204" i="19"/>
  <c r="D204" i="23"/>
  <c r="F201" i="16"/>
  <c r="F201" i="20"/>
  <c r="F201" i="19"/>
  <c r="F201" i="23"/>
  <c r="G198" i="16"/>
  <c r="G198" i="20"/>
  <c r="G198" i="19"/>
  <c r="G198" i="23"/>
  <c r="O87" i="23"/>
  <c r="F126" i="23"/>
  <c r="G151" i="23"/>
  <c r="E56" i="16"/>
  <c r="E56" i="20"/>
  <c r="E56" i="19"/>
  <c r="E56" i="23"/>
  <c r="F49" i="16"/>
  <c r="F49" i="20"/>
  <c r="F49" i="19"/>
  <c r="F49" i="23"/>
  <c r="G42" i="16"/>
  <c r="G42" i="20"/>
  <c r="G42" i="19"/>
  <c r="G42" i="23"/>
  <c r="L686" i="16"/>
  <c r="L686" i="20"/>
  <c r="L686" i="19"/>
  <c r="L686" i="23"/>
  <c r="L654" i="16"/>
  <c r="L654" i="20"/>
  <c r="L654" i="19"/>
  <c r="L654" i="23"/>
  <c r="L614" i="16"/>
  <c r="L614" i="20"/>
  <c r="L614" i="19"/>
  <c r="L614" i="23"/>
  <c r="L566" i="16"/>
  <c r="L566" i="20"/>
  <c r="L566" i="19"/>
  <c r="L566" i="23"/>
  <c r="L526" i="16"/>
  <c r="L526" i="20"/>
  <c r="L526" i="19"/>
  <c r="L526" i="23"/>
  <c r="L486" i="16"/>
  <c r="L486" i="20"/>
  <c r="L486" i="19"/>
  <c r="L486" i="23"/>
  <c r="L446" i="16"/>
  <c r="L446" i="20"/>
  <c r="L446" i="19"/>
  <c r="L446" i="23"/>
  <c r="L390" i="16"/>
  <c r="L390" i="20"/>
  <c r="L390" i="19"/>
  <c r="L390" i="23"/>
  <c r="L334" i="16"/>
  <c r="L334" i="20"/>
  <c r="L334" i="19"/>
  <c r="L334" i="23"/>
  <c r="L278" i="16"/>
  <c r="L278" i="20"/>
  <c r="L278" i="19"/>
  <c r="L278" i="23"/>
  <c r="L222" i="16"/>
  <c r="L222" i="20"/>
  <c r="L222" i="19"/>
  <c r="L222" i="23"/>
  <c r="L174" i="16"/>
  <c r="L174" i="20"/>
  <c r="L174" i="19"/>
  <c r="L174" i="23"/>
  <c r="L118" i="16"/>
  <c r="L118" i="20"/>
  <c r="L118" i="19"/>
  <c r="L118" i="23"/>
  <c r="L70" i="16"/>
  <c r="L70" i="20"/>
  <c r="L70" i="19"/>
  <c r="L70" i="23"/>
  <c r="O681" i="16"/>
  <c r="O681" i="20"/>
  <c r="O681" i="19"/>
  <c r="O681" i="23"/>
  <c r="O625" i="16"/>
  <c r="O625" i="20"/>
  <c r="O625" i="19"/>
  <c r="O625" i="23"/>
  <c r="O577" i="16"/>
  <c r="O577" i="20"/>
  <c r="O577" i="19"/>
  <c r="O577" i="23"/>
  <c r="O521" i="16"/>
  <c r="O521" i="20"/>
  <c r="O521" i="19"/>
  <c r="O521" i="23"/>
  <c r="O473" i="16"/>
  <c r="O473" i="20"/>
  <c r="O473" i="19"/>
  <c r="O473" i="23"/>
  <c r="O425" i="16"/>
  <c r="O425" i="20"/>
  <c r="O425" i="19"/>
  <c r="O425" i="23"/>
  <c r="O369" i="16"/>
  <c r="O369" i="20"/>
  <c r="O369" i="19"/>
  <c r="O369" i="23"/>
  <c r="O329" i="16"/>
  <c r="O329" i="20"/>
  <c r="O329" i="19"/>
  <c r="O329" i="23"/>
  <c r="O281" i="16"/>
  <c r="O281" i="20"/>
  <c r="O281" i="19"/>
  <c r="O281" i="23"/>
  <c r="O233" i="16"/>
  <c r="O233" i="20"/>
  <c r="O233" i="19"/>
  <c r="O233" i="23"/>
  <c r="O177" i="16"/>
  <c r="O177" i="20"/>
  <c r="O177" i="19"/>
  <c r="O177" i="23"/>
  <c r="O153" i="16"/>
  <c r="O153" i="20"/>
  <c r="O153" i="19"/>
  <c r="O153" i="23"/>
  <c r="O129" i="16"/>
  <c r="O129" i="20"/>
  <c r="O129" i="19"/>
  <c r="O129" i="23"/>
  <c r="O97" i="16"/>
  <c r="O97" i="20"/>
  <c r="O97" i="19"/>
  <c r="O97" i="23"/>
  <c r="O73" i="16"/>
  <c r="O73" i="20"/>
  <c r="O73" i="19"/>
  <c r="O73" i="23"/>
  <c r="F184" i="16"/>
  <c r="F184" i="20"/>
  <c r="F184" i="19"/>
  <c r="F184" i="23"/>
  <c r="F172" i="16"/>
  <c r="F172" i="20"/>
  <c r="F172" i="19"/>
  <c r="F172" i="23"/>
  <c r="F158" i="16"/>
  <c r="F158" i="20"/>
  <c r="F158" i="19"/>
  <c r="F146" i="16"/>
  <c r="F146" i="20"/>
  <c r="F146" i="19"/>
  <c r="F146" i="23"/>
  <c r="F134" i="16"/>
  <c r="F134" i="20"/>
  <c r="F134" i="19"/>
  <c r="F134" i="23"/>
  <c r="F122" i="16"/>
  <c r="F122" i="20"/>
  <c r="F122" i="19"/>
  <c r="F122" i="23"/>
  <c r="F108" i="16"/>
  <c r="F108" i="20"/>
  <c r="F108" i="19"/>
  <c r="F108" i="23"/>
  <c r="F98" i="16"/>
  <c r="F98" i="20"/>
  <c r="F98" i="19"/>
  <c r="F98" i="23"/>
  <c r="F88" i="16"/>
  <c r="F88" i="20"/>
  <c r="F88" i="19"/>
  <c r="F88" i="23"/>
  <c r="F78" i="16"/>
  <c r="F78" i="20"/>
  <c r="F78" i="19"/>
  <c r="F78" i="23"/>
  <c r="F716" i="16"/>
  <c r="F716" i="20"/>
  <c r="F716" i="19"/>
  <c r="F716" i="23"/>
  <c r="F706" i="16"/>
  <c r="F706" i="20"/>
  <c r="F706" i="19"/>
  <c r="F706" i="23"/>
  <c r="F694" i="16"/>
  <c r="F694" i="20"/>
  <c r="F694" i="19"/>
  <c r="F694" i="23"/>
  <c r="F686" i="16"/>
  <c r="F686" i="20"/>
  <c r="F686" i="19"/>
  <c r="F686" i="23"/>
  <c r="E674" i="21"/>
  <c r="D674" i="16"/>
  <c r="D674" i="20"/>
  <c r="D674" i="19"/>
  <c r="D674" i="23"/>
  <c r="E662" i="21"/>
  <c r="D662" i="16"/>
  <c r="D662" i="20"/>
  <c r="D662" i="19"/>
  <c r="D662" i="23"/>
  <c r="E645" i="16"/>
  <c r="E645" i="20"/>
  <c r="E645" i="19"/>
  <c r="E645" i="23"/>
  <c r="G630" i="16"/>
  <c r="G630" i="20"/>
  <c r="G630" i="23"/>
  <c r="G630" i="19"/>
  <c r="E616" i="21"/>
  <c r="D616" i="16"/>
  <c r="D616" i="20"/>
  <c r="D616" i="19"/>
  <c r="D616" i="23"/>
  <c r="F601" i="16"/>
  <c r="F601" i="20"/>
  <c r="F601" i="19"/>
  <c r="F601" i="23"/>
  <c r="G589" i="16"/>
  <c r="G589" i="20"/>
  <c r="G589" i="19"/>
  <c r="G589" i="23"/>
  <c r="E575" i="16"/>
  <c r="E575" i="20"/>
  <c r="E575" i="19"/>
  <c r="E575" i="23"/>
  <c r="G560" i="16"/>
  <c r="G560" i="20"/>
  <c r="G560" i="19"/>
  <c r="G560" i="23"/>
  <c r="E546" i="21"/>
  <c r="D546" i="16"/>
  <c r="D546" i="20"/>
  <c r="D546" i="19"/>
  <c r="D546" i="23"/>
  <c r="G531" i="16"/>
  <c r="G531" i="20"/>
  <c r="G531" i="19"/>
  <c r="G531" i="23"/>
  <c r="E517" i="16"/>
  <c r="E517" i="20"/>
  <c r="E517" i="19"/>
  <c r="E517" i="23"/>
  <c r="E500" i="21"/>
  <c r="D500" i="16"/>
  <c r="D500" i="20"/>
  <c r="D500" i="19"/>
  <c r="D500" i="23"/>
  <c r="G487" i="16"/>
  <c r="G487" i="20"/>
  <c r="G487" i="19"/>
  <c r="G487" i="23"/>
  <c r="E475" i="16"/>
  <c r="E475" i="20"/>
  <c r="E475" i="19"/>
  <c r="E475" i="23"/>
  <c r="G462" i="16"/>
  <c r="G462" i="20"/>
  <c r="G462" i="19"/>
  <c r="G462" i="23"/>
  <c r="F450" i="16"/>
  <c r="F450" i="20"/>
  <c r="F450" i="19"/>
  <c r="F450" i="23"/>
  <c r="F438" i="16"/>
  <c r="F438" i="20"/>
  <c r="F438" i="23"/>
  <c r="F438" i="19"/>
  <c r="E426" i="21"/>
  <c r="D426" i="16"/>
  <c r="D426" i="20"/>
  <c r="D426" i="19"/>
  <c r="D426" i="23"/>
  <c r="E411" i="16"/>
  <c r="E411" i="20"/>
  <c r="E411" i="19"/>
  <c r="E411" i="23"/>
  <c r="E396" i="21"/>
  <c r="D396" i="16"/>
  <c r="D396" i="20"/>
  <c r="D396" i="19"/>
  <c r="D396" i="23"/>
  <c r="G383" i="16"/>
  <c r="G383" i="20"/>
  <c r="G383" i="19"/>
  <c r="G383" i="23"/>
  <c r="E370" i="21"/>
  <c r="D370" i="16"/>
  <c r="D370" i="20"/>
  <c r="D370" i="19"/>
  <c r="D370" i="23"/>
  <c r="E357" i="21"/>
  <c r="D357" i="16"/>
  <c r="D357" i="20"/>
  <c r="D357" i="19"/>
  <c r="D357" i="23"/>
  <c r="G343" i="16"/>
  <c r="G343" i="20"/>
  <c r="G343" i="19"/>
  <c r="G343" i="23"/>
  <c r="G327" i="16"/>
  <c r="G327" i="20"/>
  <c r="G327" i="19"/>
  <c r="G327" i="23"/>
  <c r="F314" i="16"/>
  <c r="F314" i="20"/>
  <c r="F314" i="19"/>
  <c r="F314" i="23"/>
  <c r="G303" i="16"/>
  <c r="G303" i="20"/>
  <c r="G303" i="19"/>
  <c r="G303" i="23"/>
  <c r="G287" i="16"/>
  <c r="G287" i="20"/>
  <c r="G287" i="19"/>
  <c r="G287" i="23"/>
  <c r="F274" i="16"/>
  <c r="F274" i="20"/>
  <c r="F274" i="19"/>
  <c r="F274" i="23"/>
  <c r="E261" i="21"/>
  <c r="D261" i="16"/>
  <c r="D261" i="20"/>
  <c r="D261" i="19"/>
  <c r="D261" i="23"/>
  <c r="G247" i="16"/>
  <c r="G247" i="20"/>
  <c r="G247" i="19"/>
  <c r="G247" i="23"/>
  <c r="E237" i="21"/>
  <c r="D237" i="16"/>
  <c r="D237" i="20"/>
  <c r="D237" i="19"/>
  <c r="D237" i="23"/>
  <c r="F226" i="16"/>
  <c r="F226" i="20"/>
  <c r="F226" i="19"/>
  <c r="F226" i="23"/>
  <c r="G215" i="16"/>
  <c r="G215" i="20"/>
  <c r="G215" i="19"/>
  <c r="G215" i="23"/>
  <c r="G199" i="16"/>
  <c r="G199" i="20"/>
  <c r="G199" i="19"/>
  <c r="G199" i="23"/>
  <c r="D37" i="16"/>
  <c r="D37" i="20"/>
  <c r="D37" i="19"/>
  <c r="D721" i="16"/>
  <c r="D721" i="20"/>
  <c r="D721" i="19"/>
  <c r="D721" i="23"/>
  <c r="L709" i="16"/>
  <c r="L709" i="20"/>
  <c r="L709" i="19"/>
  <c r="L709" i="23"/>
  <c r="L661" i="16"/>
  <c r="L661" i="20"/>
  <c r="L661" i="19"/>
  <c r="L661" i="23"/>
  <c r="L597" i="16"/>
  <c r="L597" i="20"/>
  <c r="L597" i="19"/>
  <c r="L597" i="23"/>
  <c r="L549" i="16"/>
  <c r="L549" i="20"/>
  <c r="L549" i="19"/>
  <c r="L549" i="23"/>
  <c r="L501" i="16"/>
  <c r="L501" i="20"/>
  <c r="L501" i="19"/>
  <c r="L501" i="23"/>
  <c r="L453" i="16"/>
  <c r="L453" i="20"/>
  <c r="L453" i="19"/>
  <c r="L453" i="23"/>
  <c r="L397" i="16"/>
  <c r="L397" i="20"/>
  <c r="L397" i="19"/>
  <c r="L397" i="23"/>
  <c r="L349" i="16"/>
  <c r="L349" i="20"/>
  <c r="L349" i="19"/>
  <c r="L349" i="23"/>
  <c r="L285" i="16"/>
  <c r="L285" i="20"/>
  <c r="L285" i="19"/>
  <c r="L285" i="23"/>
  <c r="L221" i="16"/>
  <c r="L221" i="20"/>
  <c r="L221" i="19"/>
  <c r="L221" i="23"/>
  <c r="L165" i="16"/>
  <c r="L165" i="20"/>
  <c r="L165" i="19"/>
  <c r="L165" i="23"/>
  <c r="L109" i="16"/>
  <c r="L109" i="20"/>
  <c r="L109" i="19"/>
  <c r="L109" i="23"/>
  <c r="O704" i="16"/>
  <c r="O704" i="20"/>
  <c r="O704" i="19"/>
  <c r="O704" i="23"/>
  <c r="O648" i="16"/>
  <c r="O648" i="20"/>
  <c r="O648" i="19"/>
  <c r="O648" i="23"/>
  <c r="O584" i="16"/>
  <c r="O584" i="20"/>
  <c r="O584" i="19"/>
  <c r="O584" i="23"/>
  <c r="O496" i="16"/>
  <c r="O496" i="20"/>
  <c r="O496" i="19"/>
  <c r="O496" i="23"/>
  <c r="O152" i="16"/>
  <c r="O152" i="20"/>
  <c r="O152" i="19"/>
  <c r="O152" i="23"/>
  <c r="E61" i="16"/>
  <c r="E61" i="20"/>
  <c r="E61" i="19"/>
  <c r="E61" i="23"/>
  <c r="F54" i="16"/>
  <c r="F54" i="20"/>
  <c r="F54" i="19"/>
  <c r="F54" i="23"/>
  <c r="D63" i="16"/>
  <c r="D63" i="20"/>
  <c r="D63" i="23"/>
  <c r="D63" i="19"/>
  <c r="G64" i="16"/>
  <c r="G64" i="19"/>
  <c r="G64" i="20"/>
  <c r="G64" i="23"/>
  <c r="L723" i="16"/>
  <c r="L723" i="20"/>
  <c r="L723" i="19"/>
  <c r="L723" i="23"/>
  <c r="L691" i="16"/>
  <c r="L691" i="20"/>
  <c r="L691" i="19"/>
  <c r="L691" i="23"/>
  <c r="L667" i="16"/>
  <c r="L667" i="20"/>
  <c r="L667" i="19"/>
  <c r="L667" i="23"/>
  <c r="L643" i="16"/>
  <c r="L643" i="20"/>
  <c r="L643" i="19"/>
  <c r="L643" i="23"/>
  <c r="L603" i="16"/>
  <c r="L603" i="20"/>
  <c r="L603" i="19"/>
  <c r="L603" i="23"/>
  <c r="L579" i="16"/>
  <c r="L579" i="20"/>
  <c r="L579" i="19"/>
  <c r="L579" i="23"/>
  <c r="L547" i="16"/>
  <c r="L547" i="20"/>
  <c r="L547" i="19"/>
  <c r="L547" i="23"/>
  <c r="L515" i="16"/>
  <c r="L515" i="20"/>
  <c r="L515" i="19"/>
  <c r="L515" i="23"/>
  <c r="L483" i="16"/>
  <c r="L483" i="20"/>
  <c r="L483" i="19"/>
  <c r="L483" i="23"/>
  <c r="L435" i="16"/>
  <c r="L435" i="20"/>
  <c r="L435" i="19"/>
  <c r="L435" i="23"/>
  <c r="L291" i="16"/>
  <c r="L291" i="20"/>
  <c r="L291" i="19"/>
  <c r="L291" i="23"/>
  <c r="D51" i="16"/>
  <c r="D51" i="20"/>
  <c r="D51" i="19"/>
  <c r="D51" i="23"/>
  <c r="E52" i="16"/>
  <c r="E52" i="20"/>
  <c r="E52" i="19"/>
  <c r="E52" i="23"/>
  <c r="F61" i="16"/>
  <c r="F61" i="20"/>
  <c r="F61" i="19"/>
  <c r="F61" i="23"/>
  <c r="F45" i="16"/>
  <c r="F45" i="20"/>
  <c r="F45" i="19"/>
  <c r="F45" i="23"/>
  <c r="G54" i="16"/>
  <c r="G54" i="20"/>
  <c r="G54" i="19"/>
  <c r="G54" i="23"/>
  <c r="G46" i="16"/>
  <c r="G46" i="20"/>
  <c r="G46" i="19"/>
  <c r="G46" i="23"/>
  <c r="E62" i="16"/>
  <c r="E62" i="20"/>
  <c r="E62" i="19"/>
  <c r="E62" i="23"/>
  <c r="E64" i="16"/>
  <c r="E64" i="20"/>
  <c r="E64" i="19"/>
  <c r="E64" i="23"/>
  <c r="F64" i="16"/>
  <c r="F64" i="20"/>
  <c r="F64" i="19"/>
  <c r="F64" i="23"/>
  <c r="G63" i="16"/>
  <c r="G63" i="20"/>
  <c r="G63" i="19"/>
  <c r="D718" i="16"/>
  <c r="D718" i="20"/>
  <c r="D718" i="19"/>
  <c r="D718" i="23"/>
  <c r="L722" i="16"/>
  <c r="L722" i="20"/>
  <c r="L722" i="19"/>
  <c r="L722" i="23"/>
  <c r="L714" i="16"/>
  <c r="L714" i="20"/>
  <c r="L714" i="19"/>
  <c r="L714" i="23"/>
  <c r="L706" i="16"/>
  <c r="L706" i="20"/>
  <c r="L706" i="19"/>
  <c r="L706" i="23"/>
  <c r="L698" i="16"/>
  <c r="L698" i="20"/>
  <c r="L698" i="19"/>
  <c r="L698" i="23"/>
  <c r="L690" i="16"/>
  <c r="L690" i="20"/>
  <c r="L690" i="19"/>
  <c r="L690" i="23"/>
  <c r="L682" i="16"/>
  <c r="L682" i="20"/>
  <c r="L682" i="19"/>
  <c r="L682" i="23"/>
  <c r="L674" i="16"/>
  <c r="L674" i="20"/>
  <c r="L674" i="19"/>
  <c r="L674" i="23"/>
  <c r="L666" i="16"/>
  <c r="L666" i="20"/>
  <c r="L666" i="19"/>
  <c r="L666" i="23"/>
  <c r="L658" i="16"/>
  <c r="L658" i="20"/>
  <c r="L658" i="19"/>
  <c r="L658" i="23"/>
  <c r="L650" i="16"/>
  <c r="L650" i="20"/>
  <c r="L650" i="19"/>
  <c r="L650" i="23"/>
  <c r="L642" i="16"/>
  <c r="L642" i="20"/>
  <c r="L642" i="19"/>
  <c r="L642" i="23"/>
  <c r="L634" i="16"/>
  <c r="L634" i="20"/>
  <c r="L634" i="19"/>
  <c r="L634" i="23"/>
  <c r="L626" i="16"/>
  <c r="L626" i="20"/>
  <c r="L626" i="19"/>
  <c r="L626" i="23"/>
  <c r="L618" i="16"/>
  <c r="L618" i="20"/>
  <c r="L618" i="19"/>
  <c r="L618" i="23"/>
  <c r="L610" i="16"/>
  <c r="L610" i="20"/>
  <c r="L610" i="19"/>
  <c r="L610" i="23"/>
  <c r="L602" i="16"/>
  <c r="L602" i="20"/>
  <c r="L602" i="19"/>
  <c r="L602" i="23"/>
  <c r="L594" i="16"/>
  <c r="L594" i="20"/>
  <c r="L594" i="19"/>
  <c r="L594" i="23"/>
  <c r="L586" i="16"/>
  <c r="L586" i="20"/>
  <c r="L586" i="19"/>
  <c r="L586" i="23"/>
  <c r="L578" i="16"/>
  <c r="L578" i="20"/>
  <c r="L578" i="19"/>
  <c r="L578" i="23"/>
  <c r="L570" i="16"/>
  <c r="L570" i="20"/>
  <c r="L570" i="19"/>
  <c r="L570" i="23"/>
  <c r="L562" i="16"/>
  <c r="L562" i="20"/>
  <c r="L562" i="19"/>
  <c r="L562" i="23"/>
  <c r="L554" i="16"/>
  <c r="L554" i="20"/>
  <c r="L554" i="19"/>
  <c r="L554" i="23"/>
  <c r="L546" i="16"/>
  <c r="L546" i="20"/>
  <c r="L546" i="19"/>
  <c r="L546" i="23"/>
  <c r="L538" i="16"/>
  <c r="L538" i="20"/>
  <c r="L538" i="19"/>
  <c r="L538" i="23"/>
  <c r="L530" i="16"/>
  <c r="L530" i="20"/>
  <c r="L530" i="19"/>
  <c r="L530" i="23"/>
  <c r="L522" i="16"/>
  <c r="L522" i="20"/>
  <c r="L522" i="19"/>
  <c r="L522" i="23"/>
  <c r="L514" i="16"/>
  <c r="L514" i="20"/>
  <c r="L514" i="19"/>
  <c r="L514" i="23"/>
  <c r="L506" i="16"/>
  <c r="L506" i="20"/>
  <c r="L506" i="19"/>
  <c r="L506" i="23"/>
  <c r="L498" i="16"/>
  <c r="L498" i="20"/>
  <c r="L498" i="19"/>
  <c r="L498" i="23"/>
  <c r="L490" i="16"/>
  <c r="L490" i="20"/>
  <c r="L490" i="19"/>
  <c r="L490" i="23"/>
  <c r="L482" i="16"/>
  <c r="L482" i="20"/>
  <c r="L482" i="19"/>
  <c r="L482" i="23"/>
  <c r="L474" i="16"/>
  <c r="L474" i="20"/>
  <c r="L474" i="19"/>
  <c r="L474" i="23"/>
  <c r="L466" i="16"/>
  <c r="L466" i="20"/>
  <c r="L466" i="19"/>
  <c r="L466" i="23"/>
  <c r="L458" i="16"/>
  <c r="L458" i="20"/>
  <c r="L458" i="19"/>
  <c r="L458" i="23"/>
  <c r="L450" i="16"/>
  <c r="L450" i="20"/>
  <c r="L450" i="19"/>
  <c r="L450" i="23"/>
  <c r="L442" i="16"/>
  <c r="L442" i="20"/>
  <c r="L442" i="19"/>
  <c r="L442" i="23"/>
  <c r="L434" i="16"/>
  <c r="L434" i="20"/>
  <c r="L434" i="19"/>
  <c r="L434" i="23"/>
  <c r="L426" i="16"/>
  <c r="L426" i="20"/>
  <c r="L426" i="19"/>
  <c r="L426" i="23"/>
  <c r="L418" i="16"/>
  <c r="L418" i="20"/>
  <c r="L418" i="19"/>
  <c r="L418" i="23"/>
  <c r="L410" i="16"/>
  <c r="L410" i="20"/>
  <c r="L410" i="19"/>
  <c r="L410" i="23"/>
  <c r="L402" i="16"/>
  <c r="L402" i="20"/>
  <c r="L402" i="19"/>
  <c r="L402" i="23"/>
  <c r="L394" i="16"/>
  <c r="L394" i="20"/>
  <c r="L394" i="19"/>
  <c r="L394" i="23"/>
  <c r="L386" i="16"/>
  <c r="L386" i="20"/>
  <c r="L386" i="19"/>
  <c r="L386" i="23"/>
  <c r="L378" i="16"/>
  <c r="L378" i="20"/>
  <c r="L378" i="19"/>
  <c r="L378" i="23"/>
  <c r="L370" i="16"/>
  <c r="L370" i="20"/>
  <c r="L370" i="19"/>
  <c r="L370" i="23"/>
  <c r="L362" i="16"/>
  <c r="L362" i="20"/>
  <c r="L362" i="19"/>
  <c r="L362" i="23"/>
  <c r="L354" i="16"/>
  <c r="L354" i="20"/>
  <c r="L354" i="19"/>
  <c r="L354" i="23"/>
  <c r="L346" i="16"/>
  <c r="L346" i="20"/>
  <c r="L346" i="19"/>
  <c r="L346" i="23"/>
  <c r="L338" i="16"/>
  <c r="L338" i="20"/>
  <c r="L338" i="19"/>
  <c r="L338" i="23"/>
  <c r="L330" i="16"/>
  <c r="L330" i="20"/>
  <c r="L330" i="19"/>
  <c r="L330" i="23"/>
  <c r="L322" i="16"/>
  <c r="L322" i="20"/>
  <c r="L322" i="19"/>
  <c r="L322" i="23"/>
  <c r="L314" i="16"/>
  <c r="L314" i="20"/>
  <c r="L314" i="19"/>
  <c r="L314" i="23"/>
  <c r="L306" i="16"/>
  <c r="L306" i="20"/>
  <c r="L306" i="19"/>
  <c r="L306" i="23"/>
  <c r="L298" i="16"/>
  <c r="L298" i="20"/>
  <c r="L298" i="19"/>
  <c r="L298" i="23"/>
  <c r="L290" i="16"/>
  <c r="L290" i="20"/>
  <c r="L290" i="19"/>
  <c r="L290" i="23"/>
  <c r="L282" i="16"/>
  <c r="L282" i="20"/>
  <c r="L282" i="19"/>
  <c r="L282" i="23"/>
  <c r="L274" i="16"/>
  <c r="L274" i="20"/>
  <c r="L274" i="19"/>
  <c r="L274" i="23"/>
  <c r="L266" i="16"/>
  <c r="L266" i="20"/>
  <c r="L266" i="19"/>
  <c r="L266" i="23"/>
  <c r="L258" i="16"/>
  <c r="L258" i="20"/>
  <c r="L258" i="19"/>
  <c r="L258" i="23"/>
  <c r="L250" i="16"/>
  <c r="L250" i="20"/>
  <c r="L250" i="19"/>
  <c r="L250" i="23"/>
  <c r="L242" i="16"/>
  <c r="L242" i="20"/>
  <c r="L242" i="23"/>
  <c r="L242" i="19"/>
  <c r="L234" i="16"/>
  <c r="L234" i="20"/>
  <c r="L234" i="19"/>
  <c r="L234" i="23"/>
  <c r="L226" i="16"/>
  <c r="L226" i="20"/>
  <c r="L226" i="19"/>
  <c r="L226" i="23"/>
  <c r="L218" i="16"/>
  <c r="L218" i="20"/>
  <c r="L218" i="19"/>
  <c r="L218" i="23"/>
  <c r="L210" i="16"/>
  <c r="L210" i="20"/>
  <c r="L210" i="19"/>
  <c r="L210" i="23"/>
  <c r="L202" i="16"/>
  <c r="L202" i="20"/>
  <c r="L202" i="19"/>
  <c r="L202" i="23"/>
  <c r="L194" i="16"/>
  <c r="L194" i="20"/>
  <c r="L194" i="19"/>
  <c r="L194" i="23"/>
  <c r="L186" i="16"/>
  <c r="L186" i="20"/>
  <c r="L186" i="19"/>
  <c r="L186" i="23"/>
  <c r="L178" i="16"/>
  <c r="L178" i="20"/>
  <c r="L178" i="19"/>
  <c r="L178" i="23"/>
  <c r="L170" i="16"/>
  <c r="L170" i="20"/>
  <c r="L170" i="19"/>
  <c r="L170" i="23"/>
  <c r="L162" i="16"/>
  <c r="L162" i="20"/>
  <c r="L162" i="19"/>
  <c r="L162" i="23"/>
  <c r="L154" i="16"/>
  <c r="L154" i="20"/>
  <c r="L154" i="19"/>
  <c r="L154" i="23"/>
  <c r="L146" i="16"/>
  <c r="L146" i="20"/>
  <c r="L146" i="19"/>
  <c r="L146" i="23"/>
  <c r="L138" i="16"/>
  <c r="L138" i="20"/>
  <c r="L138" i="19"/>
  <c r="L138" i="23"/>
  <c r="L130" i="16"/>
  <c r="L130" i="20"/>
  <c r="L130" i="19"/>
  <c r="L130" i="23"/>
  <c r="L122" i="16"/>
  <c r="L122" i="20"/>
  <c r="L122" i="19"/>
  <c r="L122" i="23"/>
  <c r="L114" i="16"/>
  <c r="L114" i="20"/>
  <c r="L114" i="19"/>
  <c r="L114" i="23"/>
  <c r="L106" i="16"/>
  <c r="L106" i="20"/>
  <c r="L106" i="19"/>
  <c r="L106" i="23"/>
  <c r="L98" i="16"/>
  <c r="L98" i="20"/>
  <c r="L98" i="19"/>
  <c r="L98" i="23"/>
  <c r="L90" i="16"/>
  <c r="L90" i="20"/>
  <c r="L90" i="19"/>
  <c r="L90" i="23"/>
  <c r="L82" i="16"/>
  <c r="L82" i="20"/>
  <c r="L82" i="19"/>
  <c r="L82" i="23"/>
  <c r="L74" i="16"/>
  <c r="L74" i="20"/>
  <c r="L74" i="19"/>
  <c r="L74" i="23"/>
  <c r="O725" i="16"/>
  <c r="O725" i="20"/>
  <c r="O725" i="19"/>
  <c r="O725" i="23"/>
  <c r="O717" i="16"/>
  <c r="O717" i="20"/>
  <c r="O717" i="19"/>
  <c r="O717" i="23"/>
  <c r="O709" i="16"/>
  <c r="O709" i="20"/>
  <c r="O709" i="19"/>
  <c r="O709" i="23"/>
  <c r="O701" i="16"/>
  <c r="O701" i="20"/>
  <c r="O701" i="19"/>
  <c r="O701" i="23"/>
  <c r="O693" i="16"/>
  <c r="O693" i="20"/>
  <c r="O693" i="19"/>
  <c r="O693" i="23"/>
  <c r="O685" i="16"/>
  <c r="O685" i="20"/>
  <c r="O685" i="19"/>
  <c r="O685" i="23"/>
  <c r="O677" i="16"/>
  <c r="O677" i="20"/>
  <c r="O677" i="19"/>
  <c r="O677" i="23"/>
  <c r="O669" i="16"/>
  <c r="O669" i="20"/>
  <c r="O669" i="19"/>
  <c r="O669" i="23"/>
  <c r="O661" i="16"/>
  <c r="O661" i="20"/>
  <c r="O661" i="19"/>
  <c r="O661" i="23"/>
  <c r="O653" i="16"/>
  <c r="O653" i="20"/>
  <c r="O653" i="19"/>
  <c r="O653" i="23"/>
  <c r="O645" i="16"/>
  <c r="O645" i="20"/>
  <c r="O645" i="19"/>
  <c r="O645" i="23"/>
  <c r="O637" i="16"/>
  <c r="O637" i="20"/>
  <c r="O637" i="19"/>
  <c r="O637" i="23"/>
  <c r="O629" i="16"/>
  <c r="O629" i="20"/>
  <c r="O629" i="19"/>
  <c r="O629" i="23"/>
  <c r="O621" i="16"/>
  <c r="O621" i="20"/>
  <c r="O621" i="19"/>
  <c r="O621" i="23"/>
  <c r="O613" i="16"/>
  <c r="O613" i="20"/>
  <c r="O613" i="19"/>
  <c r="O613" i="23"/>
  <c r="O605" i="16"/>
  <c r="O605" i="20"/>
  <c r="O605" i="19"/>
  <c r="O605" i="23"/>
  <c r="O597" i="16"/>
  <c r="O597" i="20"/>
  <c r="O597" i="19"/>
  <c r="O597" i="23"/>
  <c r="O589" i="16"/>
  <c r="O589" i="20"/>
  <c r="O589" i="19"/>
  <c r="O589" i="23"/>
  <c r="O581" i="16"/>
  <c r="O581" i="20"/>
  <c r="O581" i="19"/>
  <c r="O581" i="23"/>
  <c r="O573" i="16"/>
  <c r="O573" i="20"/>
  <c r="O573" i="19"/>
  <c r="O573" i="23"/>
  <c r="O565" i="16"/>
  <c r="O565" i="20"/>
  <c r="O565" i="19"/>
  <c r="O565" i="23"/>
  <c r="O557" i="16"/>
  <c r="O557" i="20"/>
  <c r="O557" i="19"/>
  <c r="O557" i="23"/>
  <c r="O549" i="16"/>
  <c r="O549" i="20"/>
  <c r="O549" i="19"/>
  <c r="O549" i="23"/>
  <c r="O541" i="16"/>
  <c r="O541" i="20"/>
  <c r="O541" i="19"/>
  <c r="O541" i="23"/>
  <c r="O533" i="16"/>
  <c r="O533" i="20"/>
  <c r="O533" i="19"/>
  <c r="O533" i="23"/>
  <c r="O525" i="16"/>
  <c r="O525" i="20"/>
  <c r="O525" i="19"/>
  <c r="O525" i="23"/>
  <c r="O517" i="16"/>
  <c r="O517" i="20"/>
  <c r="O517" i="19"/>
  <c r="O517" i="23"/>
  <c r="O509" i="16"/>
  <c r="O509" i="20"/>
  <c r="O509" i="19"/>
  <c r="O509" i="23"/>
  <c r="O501" i="16"/>
  <c r="O501" i="20"/>
  <c r="O501" i="19"/>
  <c r="O501" i="23"/>
  <c r="O493" i="16"/>
  <c r="O493" i="20"/>
  <c r="O493" i="19"/>
  <c r="O493" i="23"/>
  <c r="O485" i="16"/>
  <c r="O485" i="20"/>
  <c r="O485" i="19"/>
  <c r="O485" i="23"/>
  <c r="O477" i="16"/>
  <c r="O477" i="20"/>
  <c r="O477" i="19"/>
  <c r="O477" i="23"/>
  <c r="O469" i="16"/>
  <c r="O469" i="20"/>
  <c r="O469" i="19"/>
  <c r="O469" i="23"/>
  <c r="O461" i="16"/>
  <c r="O461" i="20"/>
  <c r="O461" i="19"/>
  <c r="O461" i="23"/>
  <c r="O453" i="16"/>
  <c r="O453" i="20"/>
  <c r="O453" i="19"/>
  <c r="O453" i="23"/>
  <c r="O445" i="16"/>
  <c r="O445" i="20"/>
  <c r="O445" i="19"/>
  <c r="O445" i="23"/>
  <c r="O437" i="16"/>
  <c r="O437" i="20"/>
  <c r="O437" i="19"/>
  <c r="O437" i="23"/>
  <c r="O429" i="16"/>
  <c r="O429" i="20"/>
  <c r="O429" i="19"/>
  <c r="O429" i="23"/>
  <c r="O421" i="16"/>
  <c r="O421" i="20"/>
  <c r="O421" i="19"/>
  <c r="O421" i="23"/>
  <c r="O413" i="16"/>
  <c r="O413" i="20"/>
  <c r="O413" i="19"/>
  <c r="O413" i="23"/>
  <c r="O405" i="16"/>
  <c r="O405" i="20"/>
  <c r="O405" i="19"/>
  <c r="O405" i="23"/>
  <c r="O397" i="16"/>
  <c r="O397" i="20"/>
  <c r="O397" i="19"/>
  <c r="O397" i="23"/>
  <c r="O389" i="16"/>
  <c r="O389" i="20"/>
  <c r="O389" i="19"/>
  <c r="O389" i="23"/>
  <c r="O381" i="16"/>
  <c r="O381" i="20"/>
  <c r="O381" i="19"/>
  <c r="O381" i="23"/>
  <c r="O373" i="16"/>
  <c r="O373" i="20"/>
  <c r="O373" i="19"/>
  <c r="O373" i="23"/>
  <c r="O365" i="16"/>
  <c r="O365" i="20"/>
  <c r="O365" i="19"/>
  <c r="O365" i="23"/>
  <c r="O357" i="16"/>
  <c r="O357" i="20"/>
  <c r="O357" i="19"/>
  <c r="O357" i="23"/>
  <c r="O349" i="16"/>
  <c r="O349" i="20"/>
  <c r="O349" i="19"/>
  <c r="O349" i="23"/>
  <c r="O341" i="16"/>
  <c r="O341" i="20"/>
  <c r="O341" i="19"/>
  <c r="O341" i="23"/>
  <c r="O333" i="16"/>
  <c r="O333" i="20"/>
  <c r="O333" i="19"/>
  <c r="O333" i="23"/>
  <c r="O325" i="16"/>
  <c r="O325" i="20"/>
  <c r="O325" i="19"/>
  <c r="O325" i="23"/>
  <c r="O317" i="16"/>
  <c r="O317" i="20"/>
  <c r="O317" i="19"/>
  <c r="O317" i="23"/>
  <c r="O309" i="16"/>
  <c r="O309" i="20"/>
  <c r="O309" i="19"/>
  <c r="O309" i="23"/>
  <c r="O301" i="16"/>
  <c r="O301" i="20"/>
  <c r="O301" i="19"/>
  <c r="O301" i="23"/>
  <c r="O293" i="16"/>
  <c r="O293" i="20"/>
  <c r="O293" i="19"/>
  <c r="O293" i="23"/>
  <c r="O285" i="16"/>
  <c r="O285" i="20"/>
  <c r="O285" i="19"/>
  <c r="O285" i="23"/>
  <c r="O277" i="16"/>
  <c r="O277" i="20"/>
  <c r="O277" i="19"/>
  <c r="O277" i="23"/>
  <c r="O269" i="16"/>
  <c r="O269" i="20"/>
  <c r="O269" i="19"/>
  <c r="O269" i="23"/>
  <c r="O261" i="16"/>
  <c r="O261" i="20"/>
  <c r="O261" i="23"/>
  <c r="O261" i="19"/>
  <c r="O253" i="16"/>
  <c r="O253" i="20"/>
  <c r="O253" i="19"/>
  <c r="O253" i="23"/>
  <c r="O245" i="16"/>
  <c r="O245" i="20"/>
  <c r="O245" i="19"/>
  <c r="O245" i="23"/>
  <c r="O237" i="16"/>
  <c r="O237" i="20"/>
  <c r="O237" i="19"/>
  <c r="O237" i="23"/>
  <c r="O229" i="16"/>
  <c r="O229" i="20"/>
  <c r="O229" i="19"/>
  <c r="O229" i="23"/>
  <c r="O221" i="16"/>
  <c r="O221" i="20"/>
  <c r="O221" i="19"/>
  <c r="O221" i="23"/>
  <c r="O213" i="16"/>
  <c r="O213" i="20"/>
  <c r="O213" i="19"/>
  <c r="O213" i="23"/>
  <c r="O205" i="16"/>
  <c r="O205" i="20"/>
  <c r="O205" i="19"/>
  <c r="O205" i="23"/>
  <c r="O197" i="16"/>
  <c r="O197" i="20"/>
  <c r="O197" i="19"/>
  <c r="O197" i="23"/>
  <c r="O189" i="16"/>
  <c r="O189" i="20"/>
  <c r="O189" i="19"/>
  <c r="O189" i="23"/>
  <c r="O181" i="16"/>
  <c r="O181" i="20"/>
  <c r="O181" i="19"/>
  <c r="O181" i="23"/>
  <c r="O173" i="16"/>
  <c r="O173" i="20"/>
  <c r="O173" i="19"/>
  <c r="O173" i="23"/>
  <c r="O165" i="16"/>
  <c r="O165" i="20"/>
  <c r="O165" i="19"/>
  <c r="O165" i="23"/>
  <c r="O157" i="16"/>
  <c r="O157" i="20"/>
  <c r="O157" i="19"/>
  <c r="O157" i="23"/>
  <c r="O149" i="16"/>
  <c r="O149" i="20"/>
  <c r="O149" i="19"/>
  <c r="O149" i="23"/>
  <c r="O141" i="16"/>
  <c r="O141" i="20"/>
  <c r="O141" i="19"/>
  <c r="O141" i="23"/>
  <c r="O133" i="16"/>
  <c r="O133" i="20"/>
  <c r="O133" i="19"/>
  <c r="O133" i="23"/>
  <c r="O125" i="16"/>
  <c r="O125" i="20"/>
  <c r="O125" i="19"/>
  <c r="O125" i="23"/>
  <c r="O117" i="16"/>
  <c r="O117" i="20"/>
  <c r="O117" i="19"/>
  <c r="O117" i="23"/>
  <c r="O109" i="16"/>
  <c r="O109" i="20"/>
  <c r="O109" i="19"/>
  <c r="O109" i="23"/>
  <c r="O101" i="16"/>
  <c r="O101" i="20"/>
  <c r="O101" i="19"/>
  <c r="O101" i="23"/>
  <c r="O93" i="16"/>
  <c r="O93" i="20"/>
  <c r="O93" i="19"/>
  <c r="O93" i="23"/>
  <c r="O85" i="16"/>
  <c r="O85" i="20"/>
  <c r="O85" i="19"/>
  <c r="O85" i="23"/>
  <c r="O77" i="16"/>
  <c r="O77" i="20"/>
  <c r="O77" i="19"/>
  <c r="O77" i="23"/>
  <c r="O69" i="16"/>
  <c r="O69" i="20"/>
  <c r="O69" i="19"/>
  <c r="O69" i="23"/>
  <c r="E67" i="16"/>
  <c r="E67" i="20"/>
  <c r="E67" i="19"/>
  <c r="E67" i="23"/>
  <c r="F195" i="16"/>
  <c r="F195" i="20"/>
  <c r="F195" i="19"/>
  <c r="F195" i="23"/>
  <c r="F193" i="16"/>
  <c r="F193" i="20"/>
  <c r="F193" i="19"/>
  <c r="F193" i="23"/>
  <c r="F191" i="16"/>
  <c r="F191" i="20"/>
  <c r="F191" i="19"/>
  <c r="F191" i="23"/>
  <c r="F189" i="16"/>
  <c r="F189" i="20"/>
  <c r="F189" i="19"/>
  <c r="F189" i="23"/>
  <c r="F187" i="16"/>
  <c r="F187" i="20"/>
  <c r="F187" i="19"/>
  <c r="F187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23"/>
  <c r="F173" i="19"/>
  <c r="F171" i="16"/>
  <c r="F171" i="20"/>
  <c r="F171" i="19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7" i="16"/>
  <c r="F157" i="20"/>
  <c r="F157" i="19"/>
  <c r="F157" i="23"/>
  <c r="F155" i="16"/>
  <c r="F155" i="20"/>
  <c r="F155" i="19"/>
  <c r="F155" i="23"/>
  <c r="F153" i="16"/>
  <c r="F153" i="20"/>
  <c r="F153" i="19"/>
  <c r="F153" i="23"/>
  <c r="F151" i="16"/>
  <c r="F151" i="20"/>
  <c r="F151" i="19"/>
  <c r="F151" i="23"/>
  <c r="F149" i="16"/>
  <c r="F149" i="20"/>
  <c r="F149" i="19"/>
  <c r="F149" i="23"/>
  <c r="F147" i="16"/>
  <c r="F147" i="20"/>
  <c r="F147" i="19"/>
  <c r="F147" i="23"/>
  <c r="F145" i="16"/>
  <c r="F145" i="20"/>
  <c r="F145" i="19"/>
  <c r="F145" i="23"/>
  <c r="F143" i="16"/>
  <c r="F143" i="20"/>
  <c r="F143" i="19"/>
  <c r="F143" i="23"/>
  <c r="F141" i="16"/>
  <c r="F141" i="20"/>
  <c r="F141" i="23"/>
  <c r="F141" i="19"/>
  <c r="F139" i="16"/>
  <c r="F139" i="20"/>
  <c r="F139" i="19"/>
  <c r="F139" i="23"/>
  <c r="F137" i="16"/>
  <c r="F137" i="20"/>
  <c r="F137" i="19"/>
  <c r="F137" i="23"/>
  <c r="F135" i="16"/>
  <c r="F135" i="20"/>
  <c r="F135" i="19"/>
  <c r="F135" i="23"/>
  <c r="F133" i="16"/>
  <c r="F133" i="20"/>
  <c r="F133" i="19"/>
  <c r="F133" i="23"/>
  <c r="F131" i="16"/>
  <c r="F131" i="20"/>
  <c r="F131" i="19"/>
  <c r="F131" i="23"/>
  <c r="F129" i="16"/>
  <c r="F129" i="20"/>
  <c r="F129" i="19"/>
  <c r="F129" i="23"/>
  <c r="F127" i="16"/>
  <c r="F127" i="20"/>
  <c r="F127" i="19"/>
  <c r="F127" i="23"/>
  <c r="F125" i="16"/>
  <c r="F125" i="20"/>
  <c r="F125" i="19"/>
  <c r="F125" i="23"/>
  <c r="F123" i="16"/>
  <c r="F123" i="20"/>
  <c r="F123" i="19"/>
  <c r="F123" i="23"/>
  <c r="F121" i="16"/>
  <c r="F121" i="20"/>
  <c r="F121" i="19"/>
  <c r="F121" i="23"/>
  <c r="F119" i="16"/>
  <c r="F119" i="20"/>
  <c r="F119" i="19"/>
  <c r="F119" i="23"/>
  <c r="F117" i="16"/>
  <c r="F117" i="20"/>
  <c r="F117" i="19"/>
  <c r="F117" i="23"/>
  <c r="F115" i="16"/>
  <c r="F115" i="20"/>
  <c r="F115" i="19"/>
  <c r="F115" i="23"/>
  <c r="F113" i="16"/>
  <c r="F113" i="20"/>
  <c r="F113" i="19"/>
  <c r="F113" i="23"/>
  <c r="F111" i="16"/>
  <c r="F111" i="20"/>
  <c r="F111" i="19"/>
  <c r="F111" i="23"/>
  <c r="F109" i="16"/>
  <c r="F109" i="20"/>
  <c r="F109" i="23"/>
  <c r="F109" i="19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F95" i="16"/>
  <c r="F95" i="20"/>
  <c r="F95" i="19"/>
  <c r="F95" i="23"/>
  <c r="F93" i="16"/>
  <c r="F93" i="20"/>
  <c r="F93" i="19"/>
  <c r="F93" i="23"/>
  <c r="F91" i="16"/>
  <c r="F91" i="20"/>
  <c r="F91" i="19"/>
  <c r="F91" i="23"/>
  <c r="F89" i="16"/>
  <c r="F89" i="20"/>
  <c r="F89" i="19"/>
  <c r="F89" i="23"/>
  <c r="F87" i="16"/>
  <c r="F87" i="20"/>
  <c r="F87" i="19"/>
  <c r="F87" i="23"/>
  <c r="F85" i="16"/>
  <c r="F85" i="20"/>
  <c r="F85" i="19"/>
  <c r="F85" i="23"/>
  <c r="F83" i="16"/>
  <c r="F83" i="20"/>
  <c r="F83" i="19"/>
  <c r="F83" i="23"/>
  <c r="F81" i="16"/>
  <c r="F81" i="20"/>
  <c r="F81" i="19"/>
  <c r="F81" i="23"/>
  <c r="F79" i="16"/>
  <c r="F79" i="20"/>
  <c r="F79" i="19"/>
  <c r="F79" i="23"/>
  <c r="F77" i="16"/>
  <c r="F77" i="20"/>
  <c r="F77" i="23"/>
  <c r="F77" i="19"/>
  <c r="F75" i="16"/>
  <c r="F75" i="20"/>
  <c r="F75" i="19"/>
  <c r="F75" i="23"/>
  <c r="F73" i="16"/>
  <c r="F73" i="20"/>
  <c r="F73" i="19"/>
  <c r="F73" i="23"/>
  <c r="F71" i="16"/>
  <c r="F71" i="20"/>
  <c r="F71" i="19"/>
  <c r="F71" i="23"/>
  <c r="F69" i="16"/>
  <c r="F69" i="20"/>
  <c r="F69" i="19"/>
  <c r="F69" i="23"/>
  <c r="E197" i="21"/>
  <c r="F715" i="16"/>
  <c r="F715" i="20"/>
  <c r="F715" i="19"/>
  <c r="F715" i="23"/>
  <c r="F713" i="16"/>
  <c r="F713" i="20"/>
  <c r="F713" i="19"/>
  <c r="F713" i="23"/>
  <c r="F711" i="16"/>
  <c r="F711" i="20"/>
  <c r="F711" i="19"/>
  <c r="F711" i="23"/>
  <c r="F709" i="16"/>
  <c r="F709" i="20"/>
  <c r="F709" i="23"/>
  <c r="F709" i="19"/>
  <c r="F707" i="16"/>
  <c r="F707" i="20"/>
  <c r="F707" i="19"/>
  <c r="F707" i="23"/>
  <c r="F705" i="16"/>
  <c r="F705" i="20"/>
  <c r="F705" i="19"/>
  <c r="F705" i="23"/>
  <c r="F703" i="16"/>
  <c r="F703" i="20"/>
  <c r="F703" i="19"/>
  <c r="F703" i="23"/>
  <c r="F701" i="16"/>
  <c r="F701" i="20"/>
  <c r="F701" i="23"/>
  <c r="F701" i="19"/>
  <c r="F699" i="16"/>
  <c r="F699" i="20"/>
  <c r="F699" i="19"/>
  <c r="F699" i="23"/>
  <c r="F697" i="16"/>
  <c r="F697" i="20"/>
  <c r="F697" i="19"/>
  <c r="F697" i="23"/>
  <c r="F695" i="16"/>
  <c r="F695" i="20"/>
  <c r="F695" i="19"/>
  <c r="F695" i="23"/>
  <c r="F693" i="16"/>
  <c r="F693" i="20"/>
  <c r="F693" i="23"/>
  <c r="F693" i="19"/>
  <c r="F691" i="16"/>
  <c r="F691" i="20"/>
  <c r="F691" i="19"/>
  <c r="F691" i="23"/>
  <c r="F689" i="16"/>
  <c r="F689" i="20"/>
  <c r="F689" i="19"/>
  <c r="F689" i="23"/>
  <c r="F687" i="16"/>
  <c r="F687" i="20"/>
  <c r="F687" i="19"/>
  <c r="F687" i="23"/>
  <c r="E685" i="21"/>
  <c r="D685" i="16"/>
  <c r="D685" i="20"/>
  <c r="D685" i="19"/>
  <c r="D685" i="23"/>
  <c r="F682" i="16"/>
  <c r="F682" i="20"/>
  <c r="F682" i="19"/>
  <c r="F682" i="23"/>
  <c r="E680" i="21"/>
  <c r="D680" i="16"/>
  <c r="D680" i="20"/>
  <c r="D680" i="19"/>
  <c r="D680" i="23"/>
  <c r="G677" i="16"/>
  <c r="G677" i="20"/>
  <c r="G677" i="19"/>
  <c r="G677" i="23"/>
  <c r="F675" i="16"/>
  <c r="F675" i="20"/>
  <c r="F675" i="19"/>
  <c r="F675" i="23"/>
  <c r="D673" i="16"/>
  <c r="D673" i="20"/>
  <c r="D673" i="19"/>
  <c r="D673" i="23"/>
  <c r="G670" i="16"/>
  <c r="G670" i="20"/>
  <c r="G670" i="23"/>
  <c r="G670" i="19"/>
  <c r="E668" i="21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D661" i="16"/>
  <c r="D661" i="20"/>
  <c r="D661" i="19"/>
  <c r="D661" i="23"/>
  <c r="F658" i="16"/>
  <c r="F658" i="20"/>
  <c r="F658" i="19"/>
  <c r="F658" i="23"/>
  <c r="E656" i="21"/>
  <c r="D656" i="16"/>
  <c r="D656" i="20"/>
  <c r="D656" i="19"/>
  <c r="D656" i="23"/>
  <c r="G653" i="16"/>
  <c r="G653" i="20"/>
  <c r="G653" i="19"/>
  <c r="G653" i="23"/>
  <c r="E651" i="21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E644" i="21"/>
  <c r="D644" i="16"/>
  <c r="D644" i="20"/>
  <c r="D644" i="19"/>
  <c r="D644" i="23"/>
  <c r="F641" i="16"/>
  <c r="F641" i="20"/>
  <c r="F641" i="19"/>
  <c r="F641" i="23"/>
  <c r="E639" i="16"/>
  <c r="E639" i="20"/>
  <c r="E639" i="19"/>
  <c r="E639" i="23"/>
  <c r="G636" i="16"/>
  <c r="G636" i="20"/>
  <c r="G636" i="19"/>
  <c r="G636" i="23"/>
  <c r="E634" i="21"/>
  <c r="D634" i="16"/>
  <c r="D634" i="20"/>
  <c r="D634" i="19"/>
  <c r="D634" i="23"/>
  <c r="G631" i="16"/>
  <c r="G631" i="20"/>
  <c r="G631" i="19"/>
  <c r="G631" i="23"/>
  <c r="F629" i="16"/>
  <c r="F629" i="20"/>
  <c r="F629" i="23"/>
  <c r="F629" i="19"/>
  <c r="E627" i="21"/>
  <c r="D627" i="16"/>
  <c r="D627" i="20"/>
  <c r="D627" i="19"/>
  <c r="D627" i="23"/>
  <c r="G624" i="16"/>
  <c r="G624" i="20"/>
  <c r="G624" i="19"/>
  <c r="G624" i="23"/>
  <c r="F622" i="16"/>
  <c r="F622" i="20"/>
  <c r="F622" i="19"/>
  <c r="F622" i="23"/>
  <c r="G619" i="16"/>
  <c r="G619" i="20"/>
  <c r="G619" i="19"/>
  <c r="G619" i="23"/>
  <c r="E617" i="16"/>
  <c r="E617" i="20"/>
  <c r="E617" i="19"/>
  <c r="E617" i="23"/>
  <c r="D615" i="16"/>
  <c r="D615" i="20"/>
  <c r="D615" i="19"/>
  <c r="D615" i="23"/>
  <c r="G612" i="16"/>
  <c r="G612" i="20"/>
  <c r="G612" i="19"/>
  <c r="G612" i="23"/>
  <c r="E610" i="21"/>
  <c r="D610" i="16"/>
  <c r="D610" i="20"/>
  <c r="D610" i="19"/>
  <c r="D610" i="23"/>
  <c r="G607" i="16"/>
  <c r="G607" i="20"/>
  <c r="G607" i="19"/>
  <c r="G607" i="23"/>
  <c r="F605" i="16"/>
  <c r="F605" i="20"/>
  <c r="F605" i="19"/>
  <c r="F605" i="23"/>
  <c r="G602" i="16"/>
  <c r="G602" i="20"/>
  <c r="G602" i="19"/>
  <c r="G602" i="23"/>
  <c r="F600" i="16"/>
  <c r="F600" i="20"/>
  <c r="F600" i="19"/>
  <c r="F600" i="23"/>
  <c r="E598" i="21"/>
  <c r="D598" i="16"/>
  <c r="D598" i="20"/>
  <c r="D598" i="19"/>
  <c r="D598" i="23"/>
  <c r="G595" i="16"/>
  <c r="G595" i="20"/>
  <c r="G595" i="19"/>
  <c r="G595" i="23"/>
  <c r="E593" i="16"/>
  <c r="E593" i="20"/>
  <c r="E593" i="19"/>
  <c r="E593" i="23"/>
  <c r="D591" i="16"/>
  <c r="D591" i="20"/>
  <c r="D591" i="19"/>
  <c r="D591" i="23"/>
  <c r="F588" i="16"/>
  <c r="F588" i="20"/>
  <c r="F588" i="19"/>
  <c r="F588" i="23"/>
  <c r="G585" i="16"/>
  <c r="G585" i="20"/>
  <c r="G585" i="19"/>
  <c r="G585" i="23"/>
  <c r="F583" i="16"/>
  <c r="F583" i="20"/>
  <c r="F583" i="19"/>
  <c r="F583" i="23"/>
  <c r="E581" i="16"/>
  <c r="E581" i="20"/>
  <c r="E581" i="19"/>
  <c r="E581" i="23"/>
  <c r="G578" i="16"/>
  <c r="G578" i="20"/>
  <c r="G578" i="19"/>
  <c r="G578" i="23"/>
  <c r="F576" i="16"/>
  <c r="F576" i="20"/>
  <c r="F576" i="19"/>
  <c r="F576" i="23"/>
  <c r="E574" i="21"/>
  <c r="D574" i="16"/>
  <c r="D574" i="20"/>
  <c r="D574" i="19"/>
  <c r="D574" i="23"/>
  <c r="F571" i="16"/>
  <c r="F571" i="20"/>
  <c r="F571" i="19"/>
  <c r="F571" i="23"/>
  <c r="D569" i="16"/>
  <c r="D569" i="20"/>
  <c r="D569" i="23"/>
  <c r="D569" i="19"/>
  <c r="G566" i="16"/>
  <c r="G566" i="20"/>
  <c r="G566" i="19"/>
  <c r="G566" i="23"/>
  <c r="F564" i="16"/>
  <c r="F564" i="20"/>
  <c r="F564" i="19"/>
  <c r="F564" i="23"/>
  <c r="G561" i="16"/>
  <c r="G561" i="20"/>
  <c r="G561" i="19"/>
  <c r="G561" i="23"/>
  <c r="F559" i="16"/>
  <c r="F559" i="20"/>
  <c r="F559" i="19"/>
  <c r="F559" i="23"/>
  <c r="E557" i="21"/>
  <c r="D557" i="16"/>
  <c r="D557" i="20"/>
  <c r="D557" i="19"/>
  <c r="D557" i="23"/>
  <c r="F554" i="16"/>
  <c r="F554" i="20"/>
  <c r="F554" i="19"/>
  <c r="F554" i="23"/>
  <c r="E552" i="21"/>
  <c r="D552" i="16"/>
  <c r="D552" i="20"/>
  <c r="D552" i="19"/>
  <c r="D552" i="23"/>
  <c r="G549" i="16"/>
  <c r="G549" i="20"/>
  <c r="G549" i="19"/>
  <c r="G549" i="23"/>
  <c r="F547" i="16"/>
  <c r="F547" i="20"/>
  <c r="F547" i="19"/>
  <c r="F547" i="23"/>
  <c r="D545" i="16"/>
  <c r="D545" i="20"/>
  <c r="D545" i="19"/>
  <c r="D545" i="23"/>
  <c r="G542" i="16"/>
  <c r="G542" i="20"/>
  <c r="G542" i="19"/>
  <c r="G542" i="23"/>
  <c r="E540" i="21"/>
  <c r="D540" i="16"/>
  <c r="D540" i="20"/>
  <c r="D540" i="19"/>
  <c r="D540" i="23"/>
  <c r="F537" i="16"/>
  <c r="F537" i="20"/>
  <c r="F537" i="19"/>
  <c r="F537" i="23"/>
  <c r="E535" i="16"/>
  <c r="E535" i="20"/>
  <c r="E535" i="19"/>
  <c r="E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F525" i="16"/>
  <c r="F525" i="20"/>
  <c r="F525" i="23"/>
  <c r="F525" i="19"/>
  <c r="E523" i="16"/>
  <c r="E523" i="20"/>
  <c r="E523" i="19"/>
  <c r="E523" i="23"/>
  <c r="D521" i="16"/>
  <c r="D521" i="20"/>
  <c r="D521" i="19"/>
  <c r="D521" i="23"/>
  <c r="F518" i="16"/>
  <c r="F518" i="20"/>
  <c r="F518" i="19"/>
  <c r="F518" i="23"/>
  <c r="E516" i="21"/>
  <c r="D516" i="16"/>
  <c r="D516" i="20"/>
  <c r="D516" i="19"/>
  <c r="D516" i="23"/>
  <c r="F513" i="16"/>
  <c r="F513" i="20"/>
  <c r="F513" i="19"/>
  <c r="F513" i="23"/>
  <c r="D511" i="16"/>
  <c r="D511" i="20"/>
  <c r="D511" i="19"/>
  <c r="D511" i="23"/>
  <c r="G508" i="16"/>
  <c r="G508" i="20"/>
  <c r="G508" i="19"/>
  <c r="G508" i="23"/>
  <c r="E506" i="21"/>
  <c r="D506" i="16"/>
  <c r="D506" i="20"/>
  <c r="D506" i="19"/>
  <c r="D506" i="23"/>
  <c r="G503" i="16"/>
  <c r="G503" i="20"/>
  <c r="G503" i="19"/>
  <c r="G503" i="23"/>
  <c r="F501" i="16"/>
  <c r="F501" i="20"/>
  <c r="F501" i="19"/>
  <c r="F501" i="23"/>
  <c r="G498" i="16"/>
  <c r="G498" i="20"/>
  <c r="G498" i="19"/>
  <c r="G498" i="23"/>
  <c r="E496" i="21"/>
  <c r="D496" i="16"/>
  <c r="D496" i="20"/>
  <c r="D496" i="19"/>
  <c r="D496" i="23"/>
  <c r="G493" i="16"/>
  <c r="G493" i="20"/>
  <c r="G493" i="19"/>
  <c r="G493" i="23"/>
  <c r="F491" i="16"/>
  <c r="F491" i="20"/>
  <c r="F491" i="19"/>
  <c r="F491" i="23"/>
  <c r="E489" i="21"/>
  <c r="D489" i="16"/>
  <c r="D489" i="20"/>
  <c r="D489" i="19"/>
  <c r="D489" i="23"/>
  <c r="F486" i="16"/>
  <c r="F486" i="20"/>
  <c r="F486" i="19"/>
  <c r="F486" i="23"/>
  <c r="G483" i="16"/>
  <c r="G483" i="20"/>
  <c r="G483" i="19"/>
  <c r="G483" i="23"/>
  <c r="E481" i="21"/>
  <c r="D481" i="16"/>
  <c r="D481" i="20"/>
  <c r="D481" i="19"/>
  <c r="D481" i="23"/>
  <c r="G478" i="16"/>
  <c r="G478" i="20"/>
  <c r="G478" i="19"/>
  <c r="G478" i="23"/>
  <c r="F476" i="16"/>
  <c r="F476" i="20"/>
  <c r="F476" i="19"/>
  <c r="F476" i="23"/>
  <c r="E474" i="21"/>
  <c r="D474" i="16"/>
  <c r="D474" i="20"/>
  <c r="D474" i="19"/>
  <c r="D474" i="23"/>
  <c r="G471" i="16"/>
  <c r="G471" i="20"/>
  <c r="G471" i="19"/>
  <c r="G471" i="23"/>
  <c r="E469" i="21"/>
  <c r="D469" i="16"/>
  <c r="D469" i="20"/>
  <c r="D469" i="19"/>
  <c r="D469" i="23"/>
  <c r="F466" i="16"/>
  <c r="F466" i="20"/>
  <c r="F466" i="19"/>
  <c r="F466" i="23"/>
  <c r="G463" i="16"/>
  <c r="G463" i="20"/>
  <c r="G463" i="19"/>
  <c r="G463" i="23"/>
  <c r="F461" i="16"/>
  <c r="F461" i="20"/>
  <c r="F461" i="19"/>
  <c r="F461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E449" i="21"/>
  <c r="D449" i="16"/>
  <c r="D449" i="20"/>
  <c r="D449" i="19"/>
  <c r="D449" i="23"/>
  <c r="G446" i="16"/>
  <c r="G446" i="20"/>
  <c r="G446" i="19"/>
  <c r="G446" i="23"/>
  <c r="F444" i="16"/>
  <c r="F444" i="20"/>
  <c r="F444" i="19"/>
  <c r="F444" i="23"/>
  <c r="E442" i="21"/>
  <c r="D442" i="16"/>
  <c r="D442" i="20"/>
  <c r="D442" i="19"/>
  <c r="D442" i="23"/>
  <c r="F439" i="16"/>
  <c r="F439" i="20"/>
  <c r="F439" i="19"/>
  <c r="F439" i="23"/>
  <c r="E437" i="21"/>
  <c r="D437" i="16"/>
  <c r="D437" i="20"/>
  <c r="D437" i="19"/>
  <c r="D437" i="23"/>
  <c r="F434" i="16"/>
  <c r="F434" i="20"/>
  <c r="F434" i="19"/>
  <c r="F434" i="23"/>
  <c r="G431" i="16"/>
  <c r="G431" i="20"/>
  <c r="G431" i="19"/>
  <c r="G431" i="23"/>
  <c r="F429" i="16"/>
  <c r="F429" i="20"/>
  <c r="F429" i="19"/>
  <c r="F429" i="23"/>
  <c r="G424" i="16"/>
  <c r="G424" i="20"/>
  <c r="G424" i="19"/>
  <c r="G424" i="23"/>
  <c r="F422" i="16"/>
  <c r="F422" i="20"/>
  <c r="F422" i="19"/>
  <c r="F422" i="23"/>
  <c r="G419" i="16"/>
  <c r="G419" i="20"/>
  <c r="G419" i="19"/>
  <c r="G419" i="23"/>
  <c r="E417" i="21"/>
  <c r="D417" i="16"/>
  <c r="D417" i="20"/>
  <c r="D417" i="19"/>
  <c r="D417" i="23"/>
  <c r="G414" i="16"/>
  <c r="G414" i="20"/>
  <c r="G414" i="19"/>
  <c r="G414" i="23"/>
  <c r="F412" i="16"/>
  <c r="F412" i="20"/>
  <c r="F412" i="19"/>
  <c r="F412" i="23"/>
  <c r="E410" i="21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E402" i="21"/>
  <c r="D402" i="16"/>
  <c r="D402" i="20"/>
  <c r="D402" i="19"/>
  <c r="D402" i="23"/>
  <c r="F399" i="16"/>
  <c r="F399" i="20"/>
  <c r="F399" i="19"/>
  <c r="F399" i="23"/>
  <c r="D395" i="16"/>
  <c r="D395" i="20"/>
  <c r="D395" i="19"/>
  <c r="D395" i="23"/>
  <c r="G392" i="16"/>
  <c r="G392" i="20"/>
  <c r="G392" i="19"/>
  <c r="G392" i="23"/>
  <c r="F390" i="16"/>
  <c r="F390" i="20"/>
  <c r="F390" i="19"/>
  <c r="F390" i="23"/>
  <c r="G387" i="16"/>
  <c r="G387" i="20"/>
  <c r="G387" i="19"/>
  <c r="G387" i="23"/>
  <c r="E385" i="21"/>
  <c r="D385" i="16"/>
  <c r="D385" i="20"/>
  <c r="D385" i="19"/>
  <c r="D385" i="23"/>
  <c r="G382" i="16"/>
  <c r="G382" i="20"/>
  <c r="G382" i="19"/>
  <c r="G382" i="23"/>
  <c r="F380" i="16"/>
  <c r="F380" i="20"/>
  <c r="F380" i="19"/>
  <c r="F380" i="23"/>
  <c r="E378" i="21"/>
  <c r="D378" i="16"/>
  <c r="D378" i="20"/>
  <c r="D378" i="19"/>
  <c r="D378" i="23"/>
  <c r="G375" i="16"/>
  <c r="G375" i="20"/>
  <c r="G375" i="19"/>
  <c r="G375" i="23"/>
  <c r="F373" i="16"/>
  <c r="F373" i="20"/>
  <c r="F373" i="23"/>
  <c r="F373" i="19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E361" i="21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E353" i="21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E345" i="21"/>
  <c r="D345" i="16"/>
  <c r="D345" i="20"/>
  <c r="D345" i="19"/>
  <c r="D345" i="23"/>
  <c r="F342" i="16"/>
  <c r="F342" i="20"/>
  <c r="F342" i="19"/>
  <c r="F342" i="23"/>
  <c r="G339" i="16"/>
  <c r="G339" i="20"/>
  <c r="G339" i="19"/>
  <c r="G339" i="23"/>
  <c r="E337" i="21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E329" i="21"/>
  <c r="D329" i="16"/>
  <c r="D329" i="20"/>
  <c r="D329" i="19"/>
  <c r="D329" i="23"/>
  <c r="F326" i="16"/>
  <c r="F326" i="20"/>
  <c r="F326" i="19"/>
  <c r="F326" i="23"/>
  <c r="G323" i="16"/>
  <c r="G323" i="20"/>
  <c r="G323" i="19"/>
  <c r="G323" i="23"/>
  <c r="E321" i="21"/>
  <c r="D321" i="16"/>
  <c r="D321" i="20"/>
  <c r="D321" i="19"/>
  <c r="D321" i="23"/>
  <c r="F318" i="16"/>
  <c r="F318" i="20"/>
  <c r="F318" i="19"/>
  <c r="F318" i="23"/>
  <c r="G315" i="16"/>
  <c r="G315" i="20"/>
  <c r="G315" i="19"/>
  <c r="G315" i="23"/>
  <c r="E313" i="21"/>
  <c r="D313" i="16"/>
  <c r="D313" i="20"/>
  <c r="D313" i="19"/>
  <c r="D313" i="23"/>
  <c r="F310" i="16"/>
  <c r="F310" i="20"/>
  <c r="F310" i="19"/>
  <c r="F310" i="23"/>
  <c r="G307" i="16"/>
  <c r="G307" i="20"/>
  <c r="G307" i="19"/>
  <c r="G307" i="23"/>
  <c r="E305" i="21"/>
  <c r="D305" i="16"/>
  <c r="D305" i="20"/>
  <c r="D305" i="19"/>
  <c r="D305" i="23"/>
  <c r="F302" i="16"/>
  <c r="F302" i="20"/>
  <c r="F302" i="19"/>
  <c r="F302" i="23"/>
  <c r="G299" i="16"/>
  <c r="G299" i="20"/>
  <c r="G299" i="19"/>
  <c r="G299" i="23"/>
  <c r="E297" i="21"/>
  <c r="D297" i="16"/>
  <c r="D297" i="20"/>
  <c r="D297" i="19"/>
  <c r="D297" i="23"/>
  <c r="F294" i="16"/>
  <c r="F294" i="20"/>
  <c r="F294" i="19"/>
  <c r="F294" i="23"/>
  <c r="G291" i="16"/>
  <c r="G291" i="20"/>
  <c r="G291" i="19"/>
  <c r="G291" i="23"/>
  <c r="E289" i="21"/>
  <c r="D289" i="16"/>
  <c r="D289" i="20"/>
  <c r="D289" i="19"/>
  <c r="D289" i="23"/>
  <c r="F286" i="16"/>
  <c r="F286" i="20"/>
  <c r="F286" i="19"/>
  <c r="F286" i="23"/>
  <c r="G283" i="16"/>
  <c r="G283" i="20"/>
  <c r="G283" i="19"/>
  <c r="G283" i="23"/>
  <c r="E281" i="21"/>
  <c r="D281" i="16"/>
  <c r="D281" i="20"/>
  <c r="D281" i="19"/>
  <c r="D281" i="23"/>
  <c r="F278" i="16"/>
  <c r="F278" i="20"/>
  <c r="F278" i="19"/>
  <c r="F278" i="23"/>
  <c r="G275" i="16"/>
  <c r="G275" i="20"/>
  <c r="G275" i="19"/>
  <c r="G275" i="23"/>
  <c r="E273" i="21"/>
  <c r="D273" i="16"/>
  <c r="D273" i="20"/>
  <c r="D273" i="19"/>
  <c r="D273" i="23"/>
  <c r="F270" i="16"/>
  <c r="F270" i="20"/>
  <c r="F270" i="19"/>
  <c r="F270" i="23"/>
  <c r="G267" i="16"/>
  <c r="G267" i="20"/>
  <c r="G267" i="19"/>
  <c r="G267" i="23"/>
  <c r="E265" i="21"/>
  <c r="D265" i="16"/>
  <c r="D265" i="20"/>
  <c r="D265" i="19"/>
  <c r="D265" i="23"/>
  <c r="F262" i="16"/>
  <c r="F262" i="20"/>
  <c r="F262" i="19"/>
  <c r="F262" i="23"/>
  <c r="G259" i="16"/>
  <c r="G259" i="20"/>
  <c r="G259" i="19"/>
  <c r="G259" i="23"/>
  <c r="E257" i="21"/>
  <c r="D257" i="16"/>
  <c r="D257" i="20"/>
  <c r="D257" i="19"/>
  <c r="D257" i="23"/>
  <c r="F254" i="16"/>
  <c r="F254" i="20"/>
  <c r="F254" i="19"/>
  <c r="F254" i="23"/>
  <c r="G251" i="16"/>
  <c r="G251" i="20"/>
  <c r="G251" i="19"/>
  <c r="G251" i="23"/>
  <c r="E249" i="21"/>
  <c r="D249" i="16"/>
  <c r="D249" i="20"/>
  <c r="D249" i="19"/>
  <c r="D249" i="23"/>
  <c r="F246" i="16"/>
  <c r="F246" i="20"/>
  <c r="F246" i="19"/>
  <c r="F246" i="23"/>
  <c r="G243" i="16"/>
  <c r="G243" i="20"/>
  <c r="G243" i="19"/>
  <c r="G243" i="23"/>
  <c r="E241" i="21"/>
  <c r="D241" i="16"/>
  <c r="D241" i="20"/>
  <c r="D241" i="19"/>
  <c r="D241" i="23"/>
  <c r="F238" i="16"/>
  <c r="F238" i="20"/>
  <c r="F238" i="19"/>
  <c r="F238" i="23"/>
  <c r="G235" i="16"/>
  <c r="G235" i="20"/>
  <c r="G235" i="19"/>
  <c r="G235" i="23"/>
  <c r="E233" i="21"/>
  <c r="D233" i="16"/>
  <c r="D233" i="20"/>
  <c r="D233" i="19"/>
  <c r="D233" i="23"/>
  <c r="F230" i="16"/>
  <c r="F230" i="20"/>
  <c r="F230" i="19"/>
  <c r="F230" i="23"/>
  <c r="G227" i="16"/>
  <c r="G227" i="20"/>
  <c r="G227" i="19"/>
  <c r="G227" i="23"/>
  <c r="E225" i="21"/>
  <c r="D225" i="16"/>
  <c r="D225" i="20"/>
  <c r="D225" i="19"/>
  <c r="D225" i="23"/>
  <c r="F222" i="16"/>
  <c r="F222" i="20"/>
  <c r="F222" i="19"/>
  <c r="F222" i="23"/>
  <c r="G219" i="16"/>
  <c r="G219" i="20"/>
  <c r="G219" i="19"/>
  <c r="G219" i="23"/>
  <c r="E217" i="21"/>
  <c r="D217" i="16"/>
  <c r="D217" i="20"/>
  <c r="D217" i="19"/>
  <c r="D217" i="23"/>
  <c r="F214" i="16"/>
  <c r="F214" i="20"/>
  <c r="F214" i="19"/>
  <c r="F214" i="23"/>
  <c r="G211" i="16"/>
  <c r="G211" i="20"/>
  <c r="G211" i="19"/>
  <c r="G211" i="23"/>
  <c r="E209" i="21"/>
  <c r="D209" i="16"/>
  <c r="D209" i="20"/>
  <c r="D209" i="19"/>
  <c r="D209" i="23"/>
  <c r="F206" i="16"/>
  <c r="F206" i="20"/>
  <c r="F206" i="23"/>
  <c r="F206" i="19"/>
  <c r="G203" i="16"/>
  <c r="G203" i="20"/>
  <c r="G203" i="19"/>
  <c r="G203" i="23"/>
  <c r="E201" i="21"/>
  <c r="D201" i="16"/>
  <c r="D201" i="20"/>
  <c r="D201" i="19"/>
  <c r="D201" i="23"/>
  <c r="F198" i="16"/>
  <c r="F198" i="20"/>
  <c r="F198" i="19"/>
  <c r="F198" i="23"/>
  <c r="D37" i="23"/>
  <c r="F202" i="23"/>
  <c r="D55" i="16"/>
  <c r="D55" i="20"/>
  <c r="D55" i="19"/>
  <c r="D55" i="23"/>
  <c r="D722" i="16"/>
  <c r="D722" i="20"/>
  <c r="D722" i="19"/>
  <c r="D722" i="23"/>
  <c r="L67" i="16"/>
  <c r="L67" i="20"/>
  <c r="L67" i="19"/>
  <c r="L67" i="23"/>
  <c r="L670" i="16"/>
  <c r="L670" i="20"/>
  <c r="L670" i="19"/>
  <c r="L670" i="23"/>
  <c r="L630" i="16"/>
  <c r="L630" i="20"/>
  <c r="L630" i="19"/>
  <c r="L630" i="23"/>
  <c r="L598" i="16"/>
  <c r="L598" i="20"/>
  <c r="L598" i="19"/>
  <c r="L598" i="23"/>
  <c r="L558" i="16"/>
  <c r="L558" i="20"/>
  <c r="L558" i="19"/>
  <c r="L558" i="23"/>
  <c r="L502" i="16"/>
  <c r="L502" i="20"/>
  <c r="L502" i="19"/>
  <c r="L502" i="23"/>
  <c r="L470" i="16"/>
  <c r="L470" i="20"/>
  <c r="L470" i="19"/>
  <c r="L470" i="23"/>
  <c r="L422" i="16"/>
  <c r="L422" i="20"/>
  <c r="L422" i="19"/>
  <c r="L422" i="23"/>
  <c r="L366" i="16"/>
  <c r="L366" i="20"/>
  <c r="L366" i="19"/>
  <c r="L366" i="23"/>
  <c r="L318" i="16"/>
  <c r="L318" i="20"/>
  <c r="L318" i="19"/>
  <c r="L318" i="23"/>
  <c r="L270" i="16"/>
  <c r="L270" i="20"/>
  <c r="L270" i="19"/>
  <c r="L270" i="23"/>
  <c r="L214" i="16"/>
  <c r="L214" i="20"/>
  <c r="L214" i="19"/>
  <c r="L214" i="23"/>
  <c r="L166" i="16"/>
  <c r="L166" i="20"/>
  <c r="L166" i="19"/>
  <c r="L166" i="23"/>
  <c r="L110" i="16"/>
  <c r="L110" i="20"/>
  <c r="L110" i="19"/>
  <c r="L110" i="23"/>
  <c r="O721" i="16"/>
  <c r="O721" i="20"/>
  <c r="O721" i="19"/>
  <c r="O721" i="23"/>
  <c r="O673" i="16"/>
  <c r="O673" i="20"/>
  <c r="O673" i="19"/>
  <c r="O673" i="23"/>
  <c r="O617" i="16"/>
  <c r="O617" i="20"/>
  <c r="O617" i="19"/>
  <c r="O617" i="23"/>
  <c r="O569" i="16"/>
  <c r="O569" i="20"/>
  <c r="O569" i="19"/>
  <c r="O569" i="23"/>
  <c r="O513" i="16"/>
  <c r="O513" i="20"/>
  <c r="O513" i="19"/>
  <c r="O513" i="23"/>
  <c r="O465" i="16"/>
  <c r="O465" i="20"/>
  <c r="O465" i="19"/>
  <c r="O465" i="23"/>
  <c r="O417" i="16"/>
  <c r="O417" i="20"/>
  <c r="O417" i="19"/>
  <c r="O417" i="23"/>
  <c r="O361" i="16"/>
  <c r="O361" i="20"/>
  <c r="O361" i="19"/>
  <c r="O361" i="23"/>
  <c r="O313" i="16"/>
  <c r="O313" i="20"/>
  <c r="O313" i="19"/>
  <c r="O313" i="23"/>
  <c r="O273" i="16"/>
  <c r="O273" i="20"/>
  <c r="O273" i="19"/>
  <c r="O273" i="23"/>
  <c r="O225" i="16"/>
  <c r="O225" i="20"/>
  <c r="O225" i="19"/>
  <c r="O225" i="23"/>
  <c r="O145" i="16"/>
  <c r="O145" i="20"/>
  <c r="O145" i="19"/>
  <c r="O145" i="23"/>
  <c r="F196" i="16"/>
  <c r="F196" i="20"/>
  <c r="F196" i="19"/>
  <c r="F196" i="23"/>
  <c r="F182" i="16"/>
  <c r="F182" i="20"/>
  <c r="F182" i="19"/>
  <c r="F182" i="23"/>
  <c r="F170" i="16"/>
  <c r="F170" i="20"/>
  <c r="F170" i="19"/>
  <c r="F170" i="23"/>
  <c r="F156" i="16"/>
  <c r="F156" i="20"/>
  <c r="F156" i="19"/>
  <c r="F156" i="23"/>
  <c r="F144" i="16"/>
  <c r="F144" i="20"/>
  <c r="F144" i="19"/>
  <c r="F144" i="23"/>
  <c r="F132" i="16"/>
  <c r="F132" i="20"/>
  <c r="F132" i="19"/>
  <c r="F132" i="23"/>
  <c r="F120" i="16"/>
  <c r="F120" i="20"/>
  <c r="F120" i="19"/>
  <c r="F120" i="23"/>
  <c r="F110" i="16"/>
  <c r="F110" i="20"/>
  <c r="F110" i="19"/>
  <c r="F110" i="23"/>
  <c r="F100" i="16"/>
  <c r="F100" i="20"/>
  <c r="F100" i="19"/>
  <c r="F100" i="23"/>
  <c r="F90" i="16"/>
  <c r="F90" i="20"/>
  <c r="F90" i="19"/>
  <c r="F90" i="23"/>
  <c r="F76" i="16"/>
  <c r="F76" i="20"/>
  <c r="F76" i="19"/>
  <c r="F76" i="23"/>
  <c r="F714" i="16"/>
  <c r="F714" i="20"/>
  <c r="F714" i="19"/>
  <c r="F714" i="23"/>
  <c r="F704" i="16"/>
  <c r="F704" i="20"/>
  <c r="F704" i="19"/>
  <c r="F704" i="23"/>
  <c r="F692" i="16"/>
  <c r="F692" i="20"/>
  <c r="F692" i="19"/>
  <c r="F692" i="23"/>
  <c r="G683" i="16"/>
  <c r="G683" i="20"/>
  <c r="G683" i="19"/>
  <c r="G683" i="23"/>
  <c r="G671" i="16"/>
  <c r="G671" i="20"/>
  <c r="G671" i="19"/>
  <c r="G671" i="23"/>
  <c r="G659" i="16"/>
  <c r="G659" i="20"/>
  <c r="G659" i="19"/>
  <c r="G659" i="23"/>
  <c r="F647" i="16"/>
  <c r="F647" i="20"/>
  <c r="F647" i="19"/>
  <c r="F647" i="23"/>
  <c r="F628" i="16"/>
  <c r="F628" i="20"/>
  <c r="F628" i="19"/>
  <c r="F628" i="23"/>
  <c r="G613" i="16"/>
  <c r="G613" i="20"/>
  <c r="G613" i="19"/>
  <c r="G613" i="23"/>
  <c r="E604" i="21"/>
  <c r="D604" i="16"/>
  <c r="D604" i="20"/>
  <c r="D604" i="19"/>
  <c r="D604" i="23"/>
  <c r="E587" i="21"/>
  <c r="D587" i="16"/>
  <c r="D587" i="20"/>
  <c r="D587" i="19"/>
  <c r="D587" i="23"/>
  <c r="E570" i="21"/>
  <c r="D570" i="16"/>
  <c r="D570" i="20"/>
  <c r="D570" i="19"/>
  <c r="D570" i="23"/>
  <c r="G555" i="16"/>
  <c r="G555" i="20"/>
  <c r="G555" i="19"/>
  <c r="G555" i="23"/>
  <c r="F541" i="16"/>
  <c r="F541" i="20"/>
  <c r="F541" i="19"/>
  <c r="F541" i="23"/>
  <c r="G526" i="16"/>
  <c r="G526" i="20"/>
  <c r="G526" i="19"/>
  <c r="G526" i="23"/>
  <c r="G514" i="16"/>
  <c r="G514" i="20"/>
  <c r="G514" i="19"/>
  <c r="G514" i="23"/>
  <c r="G502" i="16"/>
  <c r="G502" i="20"/>
  <c r="G502" i="19"/>
  <c r="G502" i="23"/>
  <c r="E485" i="21"/>
  <c r="D485" i="16"/>
  <c r="D485" i="20"/>
  <c r="D485" i="19"/>
  <c r="D485" i="23"/>
  <c r="D473" i="16"/>
  <c r="D473" i="20"/>
  <c r="D473" i="19"/>
  <c r="D473" i="23"/>
  <c r="F460" i="16"/>
  <c r="F460" i="20"/>
  <c r="F460" i="19"/>
  <c r="F460" i="23"/>
  <c r="G447" i="16"/>
  <c r="G447" i="20"/>
  <c r="G447" i="19"/>
  <c r="G447" i="23"/>
  <c r="G435" i="16"/>
  <c r="G435" i="20"/>
  <c r="G435" i="19"/>
  <c r="G435" i="23"/>
  <c r="E421" i="21"/>
  <c r="D421" i="16"/>
  <c r="D421" i="20"/>
  <c r="D421" i="19"/>
  <c r="D421" i="23"/>
  <c r="G408" i="16"/>
  <c r="G408" i="20"/>
  <c r="G408" i="19"/>
  <c r="G408" i="23"/>
  <c r="G393" i="16"/>
  <c r="G393" i="20"/>
  <c r="G393" i="19"/>
  <c r="G393" i="23"/>
  <c r="F381" i="16"/>
  <c r="F381" i="20"/>
  <c r="F381" i="19"/>
  <c r="F381" i="23"/>
  <c r="G367" i="16"/>
  <c r="G367" i="20"/>
  <c r="G367" i="19"/>
  <c r="G367" i="23"/>
  <c r="F354" i="16"/>
  <c r="F354" i="20"/>
  <c r="F354" i="19"/>
  <c r="F354" i="23"/>
  <c r="E341" i="21"/>
  <c r="D341" i="16"/>
  <c r="D341" i="20"/>
  <c r="D341" i="19"/>
  <c r="D341" i="23"/>
  <c r="F330" i="16"/>
  <c r="F330" i="20"/>
  <c r="F330" i="19"/>
  <c r="F330" i="23"/>
  <c r="E317" i="21"/>
  <c r="D317" i="16"/>
  <c r="D317" i="20"/>
  <c r="D317" i="19"/>
  <c r="D317" i="23"/>
  <c r="E301" i="21"/>
  <c r="D301" i="16"/>
  <c r="D301" i="20"/>
  <c r="D301" i="19"/>
  <c r="D301" i="23"/>
  <c r="F290" i="16"/>
  <c r="F290" i="20"/>
  <c r="F290" i="19"/>
  <c r="F290" i="23"/>
  <c r="E277" i="21"/>
  <c r="D277" i="16"/>
  <c r="D277" i="20"/>
  <c r="D277" i="19"/>
  <c r="D277" i="23"/>
  <c r="G263" i="16"/>
  <c r="G263" i="20"/>
  <c r="G263" i="19"/>
  <c r="G263" i="23"/>
  <c r="E253" i="21"/>
  <c r="D253" i="16"/>
  <c r="D253" i="20"/>
  <c r="D253" i="19"/>
  <c r="D253" i="23"/>
  <c r="F242" i="16"/>
  <c r="F242" i="20"/>
  <c r="F242" i="19"/>
  <c r="F242" i="23"/>
  <c r="G231" i="16"/>
  <c r="G231" i="20"/>
  <c r="G231" i="19"/>
  <c r="G231" i="23"/>
  <c r="E221" i="21"/>
  <c r="D221" i="16"/>
  <c r="D221" i="20"/>
  <c r="D221" i="19"/>
  <c r="D221" i="23"/>
  <c r="F210" i="16"/>
  <c r="F210" i="20"/>
  <c r="F210" i="19"/>
  <c r="F210" i="23"/>
  <c r="D46" i="16"/>
  <c r="D46" i="20"/>
  <c r="D46" i="23"/>
  <c r="D46" i="19"/>
  <c r="F40" i="16"/>
  <c r="F40" i="19"/>
  <c r="F40" i="20"/>
  <c r="F40" i="23"/>
  <c r="G66" i="16"/>
  <c r="G66" i="20"/>
  <c r="G66" i="19"/>
  <c r="G66" i="23"/>
  <c r="L725" i="16"/>
  <c r="L725" i="20"/>
  <c r="L725" i="19"/>
  <c r="L725" i="23"/>
  <c r="L677" i="16"/>
  <c r="L677" i="20"/>
  <c r="L677" i="19"/>
  <c r="L677" i="23"/>
  <c r="L613" i="16"/>
  <c r="L613" i="20"/>
  <c r="L613" i="19"/>
  <c r="L613" i="23"/>
  <c r="L557" i="16"/>
  <c r="L557" i="20"/>
  <c r="L557" i="19"/>
  <c r="L557" i="23"/>
  <c r="L509" i="16"/>
  <c r="L509" i="20"/>
  <c r="L509" i="19"/>
  <c r="L509" i="23"/>
  <c r="L461" i="16"/>
  <c r="L461" i="20"/>
  <c r="L461" i="19"/>
  <c r="L461" i="23"/>
  <c r="L405" i="16"/>
  <c r="L405" i="20"/>
  <c r="L405" i="19"/>
  <c r="L405" i="23"/>
  <c r="L357" i="16"/>
  <c r="L357" i="20"/>
  <c r="L357" i="19"/>
  <c r="L357" i="23"/>
  <c r="L293" i="16"/>
  <c r="L293" i="20"/>
  <c r="L293" i="19"/>
  <c r="L293" i="23"/>
  <c r="L229" i="16"/>
  <c r="L229" i="19"/>
  <c r="L229" i="20"/>
  <c r="L229" i="23"/>
  <c r="L173" i="16"/>
  <c r="L173" i="20"/>
  <c r="L173" i="19"/>
  <c r="L173" i="23"/>
  <c r="L117" i="16"/>
  <c r="L117" i="20"/>
  <c r="L117" i="19"/>
  <c r="L117" i="23"/>
  <c r="O712" i="16"/>
  <c r="O712" i="20"/>
  <c r="O712" i="19"/>
  <c r="O712" i="23"/>
  <c r="O664" i="16"/>
  <c r="O664" i="20"/>
  <c r="O664" i="19"/>
  <c r="O664" i="23"/>
  <c r="O600" i="16"/>
  <c r="O600" i="20"/>
  <c r="O600" i="19"/>
  <c r="O600" i="23"/>
  <c r="O504" i="16"/>
  <c r="O504" i="20"/>
  <c r="O504" i="19"/>
  <c r="O504" i="23"/>
  <c r="O160" i="16"/>
  <c r="O160" i="20"/>
  <c r="O160" i="19"/>
  <c r="D60" i="16"/>
  <c r="D60" i="20"/>
  <c r="D60" i="19"/>
  <c r="E53" i="16"/>
  <c r="E53" i="20"/>
  <c r="E53" i="19"/>
  <c r="E53" i="23"/>
  <c r="F38" i="16"/>
  <c r="F38" i="20"/>
  <c r="F38" i="19"/>
  <c r="F38" i="23"/>
  <c r="E719" i="21"/>
  <c r="D719" i="16"/>
  <c r="D719" i="20"/>
  <c r="D719" i="19"/>
  <c r="D719" i="23"/>
  <c r="L707" i="16"/>
  <c r="L707" i="20"/>
  <c r="L707" i="19"/>
  <c r="L707" i="23"/>
  <c r="L683" i="16"/>
  <c r="L683" i="20"/>
  <c r="L683" i="19"/>
  <c r="L683" i="23"/>
  <c r="L651" i="16"/>
  <c r="L651" i="20"/>
  <c r="L651" i="19"/>
  <c r="L651" i="23"/>
  <c r="L627" i="16"/>
  <c r="L627" i="20"/>
  <c r="L627" i="19"/>
  <c r="L627" i="23"/>
  <c r="L611" i="16"/>
  <c r="L611" i="20"/>
  <c r="L611" i="19"/>
  <c r="L611" i="23"/>
  <c r="L587" i="16"/>
  <c r="L587" i="20"/>
  <c r="L587" i="19"/>
  <c r="L587" i="23"/>
  <c r="L555" i="16"/>
  <c r="L555" i="20"/>
  <c r="L555" i="19"/>
  <c r="L555" i="23"/>
  <c r="L523" i="16"/>
  <c r="L523" i="20"/>
  <c r="L523" i="19"/>
  <c r="L523" i="23"/>
  <c r="L491" i="16"/>
  <c r="L491" i="20"/>
  <c r="L491" i="19"/>
  <c r="L491" i="23"/>
  <c r="L443" i="16"/>
  <c r="L443" i="20"/>
  <c r="L443" i="19"/>
  <c r="L443" i="23"/>
  <c r="L283" i="16"/>
  <c r="L283" i="20"/>
  <c r="L283" i="23"/>
  <c r="L283" i="19"/>
  <c r="D59" i="16"/>
  <c r="D59" i="20"/>
  <c r="D59" i="19"/>
  <c r="D59" i="23"/>
  <c r="D43" i="16"/>
  <c r="D43" i="20"/>
  <c r="D43" i="19"/>
  <c r="D43" i="23"/>
  <c r="E44" i="16"/>
  <c r="E44" i="20"/>
  <c r="E44" i="19"/>
  <c r="E44" i="23"/>
  <c r="F53" i="16"/>
  <c r="F53" i="20"/>
  <c r="F53" i="19"/>
  <c r="F53" i="23"/>
  <c r="G37" i="16"/>
  <c r="G37" i="20"/>
  <c r="G37" i="19"/>
  <c r="G37" i="23"/>
  <c r="G38" i="16"/>
  <c r="G38" i="20"/>
  <c r="G38" i="19"/>
  <c r="G38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E63" i="16"/>
  <c r="E63" i="19"/>
  <c r="E63" i="20"/>
  <c r="E63" i="23"/>
  <c r="F63" i="16"/>
  <c r="F63" i="20"/>
  <c r="F63" i="19"/>
  <c r="F63" i="23"/>
  <c r="D725" i="16"/>
  <c r="D725" i="20"/>
  <c r="D725" i="19"/>
  <c r="D725" i="23"/>
  <c r="D717" i="16"/>
  <c r="D717" i="20"/>
  <c r="D717" i="19"/>
  <c r="D717" i="23"/>
  <c r="L721" i="16"/>
  <c r="L721" i="20"/>
  <c r="L721" i="19"/>
  <c r="L721" i="23"/>
  <c r="L713" i="16"/>
  <c r="L713" i="20"/>
  <c r="L713" i="19"/>
  <c r="L713" i="23"/>
  <c r="L705" i="16"/>
  <c r="L705" i="20"/>
  <c r="L705" i="19"/>
  <c r="L705" i="23"/>
  <c r="L697" i="16"/>
  <c r="L697" i="20"/>
  <c r="L697" i="19"/>
  <c r="L697" i="23"/>
  <c r="L689" i="16"/>
  <c r="L689" i="20"/>
  <c r="L689" i="19"/>
  <c r="L689" i="23"/>
  <c r="L681" i="16"/>
  <c r="L681" i="20"/>
  <c r="L681" i="19"/>
  <c r="L681" i="23"/>
  <c r="L673" i="16"/>
  <c r="L673" i="20"/>
  <c r="L673" i="19"/>
  <c r="L673" i="23"/>
  <c r="L665" i="16"/>
  <c r="L665" i="20"/>
  <c r="L665" i="19"/>
  <c r="L665" i="23"/>
  <c r="L657" i="16"/>
  <c r="L657" i="20"/>
  <c r="L657" i="19"/>
  <c r="L657" i="23"/>
  <c r="L649" i="16"/>
  <c r="L649" i="20"/>
  <c r="L649" i="19"/>
  <c r="L649" i="23"/>
  <c r="L641" i="16"/>
  <c r="L641" i="20"/>
  <c r="L641" i="19"/>
  <c r="L641" i="23"/>
  <c r="L633" i="16"/>
  <c r="L633" i="20"/>
  <c r="L633" i="19"/>
  <c r="L633" i="23"/>
  <c r="L625" i="16"/>
  <c r="L625" i="20"/>
  <c r="L625" i="19"/>
  <c r="L625" i="23"/>
  <c r="L617" i="16"/>
  <c r="L617" i="20"/>
  <c r="L617" i="19"/>
  <c r="L617" i="23"/>
  <c r="L609" i="16"/>
  <c r="L609" i="20"/>
  <c r="L609" i="19"/>
  <c r="L609" i="23"/>
  <c r="L601" i="16"/>
  <c r="L601" i="20"/>
  <c r="L601" i="19"/>
  <c r="L601" i="23"/>
  <c r="L593" i="16"/>
  <c r="L593" i="20"/>
  <c r="L593" i="19"/>
  <c r="L593" i="23"/>
  <c r="L585" i="16"/>
  <c r="L585" i="20"/>
  <c r="L585" i="19"/>
  <c r="L585" i="23"/>
  <c r="L577" i="16"/>
  <c r="L577" i="20"/>
  <c r="L577" i="19"/>
  <c r="L577" i="23"/>
  <c r="L569" i="16"/>
  <c r="L569" i="20"/>
  <c r="L569" i="19"/>
  <c r="L569" i="23"/>
  <c r="L561" i="16"/>
  <c r="L561" i="20"/>
  <c r="L561" i="19"/>
  <c r="L561" i="23"/>
  <c r="L553" i="16"/>
  <c r="L553" i="20"/>
  <c r="L553" i="19"/>
  <c r="L553" i="23"/>
  <c r="L545" i="16"/>
  <c r="L545" i="20"/>
  <c r="L545" i="19"/>
  <c r="L545" i="23"/>
  <c r="L537" i="16"/>
  <c r="L537" i="20"/>
  <c r="L537" i="19"/>
  <c r="L537" i="23"/>
  <c r="L529" i="16"/>
  <c r="L529" i="20"/>
  <c r="L529" i="19"/>
  <c r="L529" i="23"/>
  <c r="L521" i="16"/>
  <c r="L521" i="20"/>
  <c r="L521" i="19"/>
  <c r="L521" i="23"/>
  <c r="L513" i="16"/>
  <c r="L513" i="20"/>
  <c r="L513" i="19"/>
  <c r="L513" i="23"/>
  <c r="L505" i="16"/>
  <c r="L505" i="20"/>
  <c r="L505" i="19"/>
  <c r="L505" i="23"/>
  <c r="L497" i="16"/>
  <c r="L497" i="20"/>
  <c r="L497" i="19"/>
  <c r="L497" i="23"/>
  <c r="L489" i="16"/>
  <c r="L489" i="20"/>
  <c r="L489" i="19"/>
  <c r="L489" i="23"/>
  <c r="L481" i="16"/>
  <c r="L481" i="20"/>
  <c r="L481" i="19"/>
  <c r="L481" i="23"/>
  <c r="L473" i="16"/>
  <c r="L473" i="20"/>
  <c r="L473" i="19"/>
  <c r="L473" i="23"/>
  <c r="L465" i="16"/>
  <c r="L465" i="20"/>
  <c r="L465" i="19"/>
  <c r="L465" i="23"/>
  <c r="L457" i="16"/>
  <c r="L457" i="20"/>
  <c r="L457" i="19"/>
  <c r="L457" i="23"/>
  <c r="L449" i="16"/>
  <c r="L449" i="20"/>
  <c r="L449" i="19"/>
  <c r="L449" i="23"/>
  <c r="L441" i="16"/>
  <c r="L441" i="20"/>
  <c r="L441" i="19"/>
  <c r="L441" i="23"/>
  <c r="L433" i="16"/>
  <c r="L433" i="20"/>
  <c r="L433" i="19"/>
  <c r="L433" i="23"/>
  <c r="L425" i="16"/>
  <c r="L425" i="20"/>
  <c r="L425" i="19"/>
  <c r="L425" i="23"/>
  <c r="L417" i="16"/>
  <c r="L417" i="20"/>
  <c r="L417" i="19"/>
  <c r="L417" i="23"/>
  <c r="L409" i="16"/>
  <c r="L409" i="20"/>
  <c r="L409" i="19"/>
  <c r="L409" i="23"/>
  <c r="L401" i="16"/>
  <c r="L401" i="20"/>
  <c r="L401" i="19"/>
  <c r="L401" i="23"/>
  <c r="L393" i="16"/>
  <c r="L393" i="20"/>
  <c r="L393" i="19"/>
  <c r="L393" i="23"/>
  <c r="L385" i="16"/>
  <c r="L385" i="20"/>
  <c r="L385" i="19"/>
  <c r="L385" i="23"/>
  <c r="L377" i="16"/>
  <c r="L377" i="20"/>
  <c r="L377" i="19"/>
  <c r="L377" i="23"/>
  <c r="L369" i="16"/>
  <c r="L369" i="20"/>
  <c r="L369" i="19"/>
  <c r="L369" i="23"/>
  <c r="L361" i="16"/>
  <c r="L361" i="20"/>
  <c r="L361" i="19"/>
  <c r="L361" i="23"/>
  <c r="L353" i="16"/>
  <c r="L353" i="20"/>
  <c r="L353" i="19"/>
  <c r="L353" i="23"/>
  <c r="L345" i="16"/>
  <c r="L345" i="20"/>
  <c r="L345" i="19"/>
  <c r="L345" i="23"/>
  <c r="L337" i="16"/>
  <c r="L337" i="20"/>
  <c r="L337" i="19"/>
  <c r="L337" i="23"/>
  <c r="L329" i="16"/>
  <c r="L329" i="20"/>
  <c r="L329" i="19"/>
  <c r="L329" i="23"/>
  <c r="L321" i="16"/>
  <c r="L321" i="20"/>
  <c r="L321" i="19"/>
  <c r="L321" i="23"/>
  <c r="L313" i="16"/>
  <c r="L313" i="20"/>
  <c r="L313" i="19"/>
  <c r="L313" i="23"/>
  <c r="L305" i="16"/>
  <c r="L305" i="20"/>
  <c r="L305" i="19"/>
  <c r="L305" i="23"/>
  <c r="L297" i="16"/>
  <c r="L297" i="20"/>
  <c r="L297" i="19"/>
  <c r="L297" i="23"/>
  <c r="L289" i="16"/>
  <c r="L289" i="20"/>
  <c r="L289" i="19"/>
  <c r="L289" i="23"/>
  <c r="L281" i="16"/>
  <c r="L281" i="20"/>
  <c r="L281" i="19"/>
  <c r="L281" i="23"/>
  <c r="L273" i="16"/>
  <c r="L273" i="20"/>
  <c r="L273" i="19"/>
  <c r="L273" i="23"/>
  <c r="L265" i="16"/>
  <c r="L265" i="20"/>
  <c r="L265" i="19"/>
  <c r="L265" i="23"/>
  <c r="L257" i="16"/>
  <c r="L257" i="20"/>
  <c r="L257" i="19"/>
  <c r="L257" i="23"/>
  <c r="L249" i="16"/>
  <c r="L249" i="20"/>
  <c r="L249" i="19"/>
  <c r="L249" i="23"/>
  <c r="L241" i="16"/>
  <c r="L241" i="20"/>
  <c r="L241" i="19"/>
  <c r="L241" i="23"/>
  <c r="L233" i="16"/>
  <c r="L233" i="20"/>
  <c r="L233" i="19"/>
  <c r="L233" i="23"/>
  <c r="L225" i="16"/>
  <c r="L225" i="20"/>
  <c r="L225" i="19"/>
  <c r="L225" i="23"/>
  <c r="L217" i="16"/>
  <c r="L217" i="20"/>
  <c r="L217" i="19"/>
  <c r="L217" i="23"/>
  <c r="L209" i="16"/>
  <c r="L209" i="20"/>
  <c r="L209" i="19"/>
  <c r="L209" i="23"/>
  <c r="L201" i="16"/>
  <c r="L201" i="20"/>
  <c r="L201" i="19"/>
  <c r="L201" i="23"/>
  <c r="L193" i="16"/>
  <c r="L193" i="20"/>
  <c r="L193" i="19"/>
  <c r="L193" i="23"/>
  <c r="L185" i="16"/>
  <c r="L185" i="20"/>
  <c r="L185" i="19"/>
  <c r="L185" i="23"/>
  <c r="L177" i="16"/>
  <c r="L177" i="20"/>
  <c r="L177" i="19"/>
  <c r="L177" i="23"/>
  <c r="L169" i="16"/>
  <c r="L169" i="20"/>
  <c r="L169" i="19"/>
  <c r="L169" i="23"/>
  <c r="L161" i="16"/>
  <c r="L161" i="20"/>
  <c r="L161" i="19"/>
  <c r="L161" i="23"/>
  <c r="L153" i="16"/>
  <c r="L153" i="20"/>
  <c r="L153" i="19"/>
  <c r="L153" i="23"/>
  <c r="L145" i="16"/>
  <c r="L145" i="20"/>
  <c r="L145" i="19"/>
  <c r="L145" i="23"/>
  <c r="L137" i="16"/>
  <c r="L137" i="20"/>
  <c r="L137" i="19"/>
  <c r="L137" i="23"/>
  <c r="L129" i="16"/>
  <c r="L129" i="20"/>
  <c r="L129" i="19"/>
  <c r="L129" i="23"/>
  <c r="L121" i="16"/>
  <c r="L121" i="20"/>
  <c r="L121" i="19"/>
  <c r="L121" i="23"/>
  <c r="L113" i="16"/>
  <c r="L113" i="20"/>
  <c r="L113" i="19"/>
  <c r="L113" i="23"/>
  <c r="L105" i="16"/>
  <c r="L105" i="20"/>
  <c r="L105" i="19"/>
  <c r="L105" i="23"/>
  <c r="L97" i="16"/>
  <c r="L97" i="20"/>
  <c r="L97" i="19"/>
  <c r="L97" i="23"/>
  <c r="L89" i="16"/>
  <c r="L89" i="20"/>
  <c r="L89" i="19"/>
  <c r="L89" i="23"/>
  <c r="L81" i="16"/>
  <c r="L81" i="20"/>
  <c r="L81" i="19"/>
  <c r="L81" i="23"/>
  <c r="L73" i="16"/>
  <c r="L73" i="20"/>
  <c r="L73" i="19"/>
  <c r="L73" i="23"/>
  <c r="O724" i="16"/>
  <c r="O724" i="20"/>
  <c r="O724" i="19"/>
  <c r="O724" i="23"/>
  <c r="O716" i="16"/>
  <c r="O716" i="20"/>
  <c r="O716" i="19"/>
  <c r="O716" i="23"/>
  <c r="O708" i="16"/>
  <c r="O708" i="20"/>
  <c r="O708" i="19"/>
  <c r="O708" i="23"/>
  <c r="O700" i="16"/>
  <c r="O700" i="20"/>
  <c r="O700" i="19"/>
  <c r="O700" i="23"/>
  <c r="O692" i="16"/>
  <c r="O692" i="20"/>
  <c r="O692" i="19"/>
  <c r="O692" i="23"/>
  <c r="O684" i="16"/>
  <c r="O684" i="20"/>
  <c r="O684" i="19"/>
  <c r="O684" i="23"/>
  <c r="O676" i="16"/>
  <c r="O676" i="20"/>
  <c r="O676" i="19"/>
  <c r="O676" i="23"/>
  <c r="O668" i="16"/>
  <c r="O668" i="20"/>
  <c r="O668" i="19"/>
  <c r="O668" i="23"/>
  <c r="O660" i="16"/>
  <c r="O660" i="20"/>
  <c r="O660" i="19"/>
  <c r="O660" i="23"/>
  <c r="O652" i="16"/>
  <c r="O652" i="20"/>
  <c r="O652" i="19"/>
  <c r="O652" i="23"/>
  <c r="O644" i="16"/>
  <c r="O644" i="20"/>
  <c r="O644" i="19"/>
  <c r="O644" i="23"/>
  <c r="O636" i="16"/>
  <c r="O636" i="20"/>
  <c r="O636" i="19"/>
  <c r="O636" i="23"/>
  <c r="O628" i="16"/>
  <c r="O628" i="20"/>
  <c r="O628" i="19"/>
  <c r="O628" i="23"/>
  <c r="O620" i="16"/>
  <c r="O620" i="20"/>
  <c r="O620" i="19"/>
  <c r="O620" i="23"/>
  <c r="O612" i="16"/>
  <c r="O612" i="20"/>
  <c r="O612" i="19"/>
  <c r="O612" i="23"/>
  <c r="O604" i="16"/>
  <c r="O604" i="20"/>
  <c r="O604" i="19"/>
  <c r="O604" i="23"/>
  <c r="O596" i="16"/>
  <c r="O596" i="20"/>
  <c r="O596" i="19"/>
  <c r="O596" i="23"/>
  <c r="O588" i="16"/>
  <c r="O588" i="20"/>
  <c r="O588" i="19"/>
  <c r="O588" i="23"/>
  <c r="O580" i="16"/>
  <c r="O580" i="20"/>
  <c r="O580" i="19"/>
  <c r="O580" i="23"/>
  <c r="O572" i="16"/>
  <c r="O572" i="20"/>
  <c r="O572" i="19"/>
  <c r="O572" i="23"/>
  <c r="O564" i="16"/>
  <c r="O564" i="20"/>
  <c r="O564" i="19"/>
  <c r="O564" i="23"/>
  <c r="O556" i="16"/>
  <c r="O556" i="20"/>
  <c r="O556" i="19"/>
  <c r="O556" i="23"/>
  <c r="O548" i="16"/>
  <c r="O548" i="20"/>
  <c r="O548" i="19"/>
  <c r="O548" i="23"/>
  <c r="O540" i="16"/>
  <c r="O540" i="20"/>
  <c r="O540" i="19"/>
  <c r="O540" i="23"/>
  <c r="O532" i="16"/>
  <c r="O532" i="20"/>
  <c r="O532" i="19"/>
  <c r="O532" i="23"/>
  <c r="O524" i="16"/>
  <c r="O524" i="20"/>
  <c r="O524" i="19"/>
  <c r="O524" i="23"/>
  <c r="O516" i="16"/>
  <c r="O516" i="20"/>
  <c r="O516" i="19"/>
  <c r="O516" i="23"/>
  <c r="O508" i="16"/>
  <c r="O508" i="20"/>
  <c r="O508" i="19"/>
  <c r="O508" i="23"/>
  <c r="O500" i="16"/>
  <c r="O500" i="20"/>
  <c r="O500" i="19"/>
  <c r="O500" i="23"/>
  <c r="O492" i="16"/>
  <c r="O492" i="20"/>
  <c r="O492" i="19"/>
  <c r="O492" i="23"/>
  <c r="O484" i="16"/>
  <c r="O484" i="20"/>
  <c r="O484" i="19"/>
  <c r="O484" i="23"/>
  <c r="O476" i="16"/>
  <c r="O476" i="20"/>
  <c r="O476" i="19"/>
  <c r="O476" i="23"/>
  <c r="O468" i="16"/>
  <c r="O468" i="20"/>
  <c r="O468" i="19"/>
  <c r="O468" i="23"/>
  <c r="O460" i="16"/>
  <c r="O460" i="20"/>
  <c r="O460" i="19"/>
  <c r="O460" i="23"/>
  <c r="O452" i="16"/>
  <c r="O452" i="20"/>
  <c r="O452" i="19"/>
  <c r="O452" i="23"/>
  <c r="O444" i="16"/>
  <c r="O444" i="20"/>
  <c r="O444" i="19"/>
  <c r="O444" i="23"/>
  <c r="O436" i="16"/>
  <c r="O436" i="20"/>
  <c r="O436" i="19"/>
  <c r="O436" i="23"/>
  <c r="O428" i="16"/>
  <c r="O428" i="20"/>
  <c r="O428" i="19"/>
  <c r="O428" i="23"/>
  <c r="O420" i="16"/>
  <c r="O420" i="20"/>
  <c r="O420" i="19"/>
  <c r="O420" i="23"/>
  <c r="O412" i="16"/>
  <c r="O412" i="20"/>
  <c r="O412" i="19"/>
  <c r="O412" i="23"/>
  <c r="O404" i="16"/>
  <c r="O404" i="20"/>
  <c r="O404" i="19"/>
  <c r="O404" i="23"/>
  <c r="O396" i="16"/>
  <c r="O396" i="20"/>
  <c r="O396" i="19"/>
  <c r="O396" i="23"/>
  <c r="O388" i="16"/>
  <c r="O388" i="20"/>
  <c r="O388" i="19"/>
  <c r="O388" i="23"/>
  <c r="O380" i="16"/>
  <c r="O380" i="20"/>
  <c r="O380" i="19"/>
  <c r="O380" i="23"/>
  <c r="O372" i="16"/>
  <c r="O372" i="20"/>
  <c r="O372" i="19"/>
  <c r="O372" i="23"/>
  <c r="O364" i="16"/>
  <c r="O364" i="20"/>
  <c r="O364" i="19"/>
  <c r="O364" i="23"/>
  <c r="O356" i="16"/>
  <c r="O356" i="20"/>
  <c r="O356" i="19"/>
  <c r="O356" i="23"/>
  <c r="O348" i="16"/>
  <c r="O348" i="20"/>
  <c r="O348" i="19"/>
  <c r="O348" i="23"/>
  <c r="O340" i="16"/>
  <c r="O340" i="20"/>
  <c r="O340" i="19"/>
  <c r="O340" i="23"/>
  <c r="O332" i="16"/>
  <c r="O332" i="20"/>
  <c r="O332" i="19"/>
  <c r="O332" i="23"/>
  <c r="O324" i="16"/>
  <c r="O324" i="20"/>
  <c r="O324" i="19"/>
  <c r="O324" i="23"/>
  <c r="O316" i="16"/>
  <c r="O316" i="20"/>
  <c r="O316" i="19"/>
  <c r="O316" i="23"/>
  <c r="O308" i="16"/>
  <c r="O308" i="20"/>
  <c r="O308" i="19"/>
  <c r="O308" i="23"/>
  <c r="O300" i="16"/>
  <c r="O300" i="20"/>
  <c r="O300" i="19"/>
  <c r="O300" i="23"/>
  <c r="O292" i="16"/>
  <c r="O292" i="20"/>
  <c r="O292" i="19"/>
  <c r="O292" i="23"/>
  <c r="O284" i="16"/>
  <c r="O284" i="20"/>
  <c r="O284" i="19"/>
  <c r="O284" i="23"/>
  <c r="O276" i="16"/>
  <c r="O276" i="20"/>
  <c r="O276" i="19"/>
  <c r="O276" i="23"/>
  <c r="O268" i="16"/>
  <c r="O268" i="20"/>
  <c r="O268" i="19"/>
  <c r="O268" i="23"/>
  <c r="O260" i="16"/>
  <c r="O260" i="20"/>
  <c r="O260" i="19"/>
  <c r="O260" i="23"/>
  <c r="O252" i="16"/>
  <c r="O252" i="20"/>
  <c r="O252" i="19"/>
  <c r="O252" i="23"/>
  <c r="O244" i="16"/>
  <c r="O244" i="20"/>
  <c r="O244" i="19"/>
  <c r="O244" i="23"/>
  <c r="O236" i="16"/>
  <c r="O236" i="20"/>
  <c r="O236" i="19"/>
  <c r="O236" i="23"/>
  <c r="O228" i="16"/>
  <c r="O228" i="20"/>
  <c r="O228" i="19"/>
  <c r="O228" i="23"/>
  <c r="O220" i="16"/>
  <c r="O220" i="20"/>
  <c r="O220" i="19"/>
  <c r="O220" i="23"/>
  <c r="O212" i="16"/>
  <c r="O212" i="20"/>
  <c r="O212" i="19"/>
  <c r="O212" i="23"/>
  <c r="O204" i="16"/>
  <c r="O204" i="20"/>
  <c r="O204" i="19"/>
  <c r="O204" i="23"/>
  <c r="O196" i="16"/>
  <c r="O196" i="20"/>
  <c r="O196" i="19"/>
  <c r="O196" i="23"/>
  <c r="O188" i="16"/>
  <c r="O188" i="20"/>
  <c r="O188" i="19"/>
  <c r="O188" i="23"/>
  <c r="O180" i="16"/>
  <c r="O180" i="20"/>
  <c r="O180" i="19"/>
  <c r="O180" i="23"/>
  <c r="O172" i="16"/>
  <c r="O172" i="20"/>
  <c r="O172" i="19"/>
  <c r="O172" i="23"/>
  <c r="O164" i="16"/>
  <c r="O164" i="20"/>
  <c r="O164" i="19"/>
  <c r="O164" i="23"/>
  <c r="O156" i="16"/>
  <c r="O156" i="20"/>
  <c r="O156" i="19"/>
  <c r="O156" i="23"/>
  <c r="O148" i="16"/>
  <c r="O148" i="20"/>
  <c r="O148" i="19"/>
  <c r="O148" i="23"/>
  <c r="O140" i="16"/>
  <c r="O140" i="20"/>
  <c r="O140" i="19"/>
  <c r="O140" i="23"/>
  <c r="O132" i="16"/>
  <c r="O132" i="20"/>
  <c r="O132" i="19"/>
  <c r="O132" i="23"/>
  <c r="O124" i="16"/>
  <c r="O124" i="20"/>
  <c r="O124" i="19"/>
  <c r="O124" i="23"/>
  <c r="O116" i="16"/>
  <c r="O116" i="20"/>
  <c r="O116" i="19"/>
  <c r="O116" i="23"/>
  <c r="O108" i="16"/>
  <c r="O108" i="20"/>
  <c r="O108" i="19"/>
  <c r="O108" i="23"/>
  <c r="O100" i="16"/>
  <c r="O100" i="20"/>
  <c r="O100" i="19"/>
  <c r="O100" i="23"/>
  <c r="O92" i="16"/>
  <c r="O92" i="20"/>
  <c r="O92" i="19"/>
  <c r="O92" i="23"/>
  <c r="O84" i="16"/>
  <c r="O84" i="20"/>
  <c r="O84" i="19"/>
  <c r="O84" i="23"/>
  <c r="O76" i="16"/>
  <c r="O76" i="20"/>
  <c r="O76" i="19"/>
  <c r="O76" i="23"/>
  <c r="O68" i="16"/>
  <c r="O68" i="20"/>
  <c r="O68" i="19"/>
  <c r="O68" i="23"/>
  <c r="F67" i="16"/>
  <c r="F67" i="20"/>
  <c r="F67" i="19"/>
  <c r="F67" i="23"/>
  <c r="E195" i="16"/>
  <c r="E195" i="20"/>
  <c r="E195" i="23"/>
  <c r="E195" i="19"/>
  <c r="E193" i="16"/>
  <c r="E193" i="20"/>
  <c r="E193" i="19"/>
  <c r="E193" i="23"/>
  <c r="E191" i="16"/>
  <c r="E191" i="20"/>
  <c r="E191" i="19"/>
  <c r="E191" i="23"/>
  <c r="E189" i="16"/>
  <c r="E189" i="20"/>
  <c r="E189" i="19"/>
  <c r="E189" i="23"/>
  <c r="E187" i="16"/>
  <c r="E187" i="20"/>
  <c r="E187" i="19"/>
  <c r="E187" i="23"/>
  <c r="E185" i="16"/>
  <c r="E185" i="20"/>
  <c r="E185" i="19"/>
  <c r="E185" i="23"/>
  <c r="E183" i="16"/>
  <c r="E183" i="20"/>
  <c r="E183" i="19"/>
  <c r="E183" i="23"/>
  <c r="E181" i="16"/>
  <c r="E181" i="20"/>
  <c r="E181" i="19"/>
  <c r="E181" i="23"/>
  <c r="E179" i="16"/>
  <c r="E179" i="20"/>
  <c r="E179" i="19"/>
  <c r="E179" i="23"/>
  <c r="E177" i="16"/>
  <c r="E177" i="20"/>
  <c r="E177" i="19"/>
  <c r="E177" i="23"/>
  <c r="E175" i="16"/>
  <c r="E175" i="20"/>
  <c r="E175" i="19"/>
  <c r="E175" i="23"/>
  <c r="E173" i="16"/>
  <c r="E173" i="20"/>
  <c r="E173" i="19"/>
  <c r="E173" i="23"/>
  <c r="E171" i="16"/>
  <c r="E171" i="20"/>
  <c r="E171" i="19"/>
  <c r="E171" i="23"/>
  <c r="E169" i="16"/>
  <c r="E169" i="20"/>
  <c r="E169" i="19"/>
  <c r="E169" i="23"/>
  <c r="E167" i="16"/>
  <c r="E167" i="20"/>
  <c r="E167" i="19"/>
  <c r="E167" i="23"/>
  <c r="E165" i="16"/>
  <c r="E165" i="20"/>
  <c r="E165" i="19"/>
  <c r="E163" i="16"/>
  <c r="E163" i="20"/>
  <c r="E163" i="19"/>
  <c r="E163" i="23"/>
  <c r="E161" i="16"/>
  <c r="E161" i="20"/>
  <c r="E161" i="19"/>
  <c r="E161" i="23"/>
  <c r="E159" i="16"/>
  <c r="E159" i="20"/>
  <c r="E159" i="19"/>
  <c r="E159" i="23"/>
  <c r="E157" i="16"/>
  <c r="E157" i="20"/>
  <c r="E157" i="19"/>
  <c r="E157" i="23"/>
  <c r="E155" i="16"/>
  <c r="E155" i="20"/>
  <c r="E155" i="19"/>
  <c r="E155" i="23"/>
  <c r="E153" i="16"/>
  <c r="E153" i="20"/>
  <c r="E153" i="19"/>
  <c r="E153" i="23"/>
  <c r="E151" i="16"/>
  <c r="E151" i="20"/>
  <c r="E151" i="19"/>
  <c r="E151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19"/>
  <c r="E135" i="23"/>
  <c r="E133" i="16"/>
  <c r="E133" i="20"/>
  <c r="E133" i="19"/>
  <c r="E131" i="16"/>
  <c r="E131" i="20"/>
  <c r="E131" i="19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19"/>
  <c r="E115" i="23"/>
  <c r="E113" i="16"/>
  <c r="E113" i="20"/>
  <c r="E113" i="19"/>
  <c r="E113" i="23"/>
  <c r="E111" i="16"/>
  <c r="E111" i="20"/>
  <c r="E111" i="19"/>
  <c r="E111" i="23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99" i="16"/>
  <c r="E99" i="20"/>
  <c r="E99" i="19"/>
  <c r="E99" i="23"/>
  <c r="E97" i="16"/>
  <c r="E97" i="20"/>
  <c r="E97" i="19"/>
  <c r="E97" i="23"/>
  <c r="E95" i="16"/>
  <c r="E95" i="20"/>
  <c r="E95" i="19"/>
  <c r="E95" i="23"/>
  <c r="E93" i="16"/>
  <c r="E93" i="20"/>
  <c r="E93" i="19"/>
  <c r="E93" i="23"/>
  <c r="E91" i="16"/>
  <c r="E91" i="20"/>
  <c r="E91" i="19"/>
  <c r="E91" i="23"/>
  <c r="E89" i="16"/>
  <c r="E89" i="20"/>
  <c r="E89" i="19"/>
  <c r="E89" i="23"/>
  <c r="E87" i="16"/>
  <c r="E87" i="20"/>
  <c r="E87" i="19"/>
  <c r="E87" i="23"/>
  <c r="E85" i="16"/>
  <c r="E85" i="20"/>
  <c r="E85" i="19"/>
  <c r="E85" i="23"/>
  <c r="E83" i="16"/>
  <c r="E83" i="20"/>
  <c r="E83" i="19"/>
  <c r="E83" i="23"/>
  <c r="E81" i="16"/>
  <c r="E81" i="20"/>
  <c r="E81" i="19"/>
  <c r="E79" i="16"/>
  <c r="E79" i="20"/>
  <c r="E79" i="19"/>
  <c r="E79" i="23"/>
  <c r="E77" i="16"/>
  <c r="E77" i="20"/>
  <c r="E77" i="19"/>
  <c r="E77" i="23"/>
  <c r="E75" i="16"/>
  <c r="E75" i="20"/>
  <c r="E75" i="19"/>
  <c r="E75" i="23"/>
  <c r="E73" i="16"/>
  <c r="E73" i="20"/>
  <c r="E73" i="19"/>
  <c r="E73" i="23"/>
  <c r="E71" i="16"/>
  <c r="E71" i="20"/>
  <c r="E71" i="19"/>
  <c r="E71" i="23"/>
  <c r="E69" i="16"/>
  <c r="E69" i="20"/>
  <c r="E69" i="19"/>
  <c r="E69" i="23"/>
  <c r="F197" i="16"/>
  <c r="F197" i="20"/>
  <c r="F197" i="19"/>
  <c r="F197" i="23"/>
  <c r="G684" i="16"/>
  <c r="G684" i="20"/>
  <c r="G684" i="19"/>
  <c r="G684" i="23"/>
  <c r="E682" i="21"/>
  <c r="D682" i="16"/>
  <c r="D682" i="20"/>
  <c r="D682" i="19"/>
  <c r="D682" i="23"/>
  <c r="G679" i="16"/>
  <c r="G679" i="20"/>
  <c r="G679" i="19"/>
  <c r="G679" i="23"/>
  <c r="F677" i="16"/>
  <c r="F677" i="20"/>
  <c r="F677" i="23"/>
  <c r="F677" i="19"/>
  <c r="E675" i="21"/>
  <c r="D675" i="16"/>
  <c r="D675" i="20"/>
  <c r="D675" i="19"/>
  <c r="D675" i="23"/>
  <c r="G672" i="16"/>
  <c r="G672" i="20"/>
  <c r="G672" i="19"/>
  <c r="G672" i="23"/>
  <c r="F670" i="16"/>
  <c r="F670" i="20"/>
  <c r="F670" i="19"/>
  <c r="F670" i="23"/>
  <c r="G667" i="16"/>
  <c r="G667" i="20"/>
  <c r="G667" i="19"/>
  <c r="G667" i="23"/>
  <c r="D663" i="16"/>
  <c r="D663" i="20"/>
  <c r="D663" i="19"/>
  <c r="D663" i="23"/>
  <c r="G660" i="16"/>
  <c r="G660" i="20"/>
  <c r="G660" i="19"/>
  <c r="G660" i="23"/>
  <c r="E658" i="21"/>
  <c r="D658" i="16"/>
  <c r="D658" i="20"/>
  <c r="D658" i="19"/>
  <c r="D658" i="23"/>
  <c r="G655" i="16"/>
  <c r="G655" i="20"/>
  <c r="G655" i="19"/>
  <c r="G655" i="23"/>
  <c r="F653" i="16"/>
  <c r="F653" i="20"/>
  <c r="F653" i="23"/>
  <c r="F653" i="19"/>
  <c r="G650" i="16"/>
  <c r="G650" i="20"/>
  <c r="G650" i="19"/>
  <c r="G650" i="23"/>
  <c r="F648" i="16"/>
  <c r="F648" i="20"/>
  <c r="F648" i="19"/>
  <c r="F648" i="23"/>
  <c r="E646" i="21"/>
  <c r="D646" i="16"/>
  <c r="D646" i="20"/>
  <c r="D646" i="19"/>
  <c r="D646" i="23"/>
  <c r="G643" i="16"/>
  <c r="G643" i="20"/>
  <c r="G643" i="19"/>
  <c r="G643" i="23"/>
  <c r="D639" i="16"/>
  <c r="D639" i="20"/>
  <c r="D639" i="19"/>
  <c r="D639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G626" i="16"/>
  <c r="G626" i="20"/>
  <c r="G626" i="19"/>
  <c r="G626" i="23"/>
  <c r="F624" i="16"/>
  <c r="F624" i="20"/>
  <c r="F624" i="19"/>
  <c r="F624" i="23"/>
  <c r="E622" i="21"/>
  <c r="D622" i="16"/>
  <c r="D622" i="20"/>
  <c r="D622" i="19"/>
  <c r="D622" i="23"/>
  <c r="F619" i="16"/>
  <c r="F619" i="20"/>
  <c r="F619" i="19"/>
  <c r="F619" i="23"/>
  <c r="D617" i="16"/>
  <c r="D617" i="20"/>
  <c r="D617" i="19"/>
  <c r="D617" i="23"/>
  <c r="G614" i="16"/>
  <c r="G614" i="20"/>
  <c r="G614" i="23"/>
  <c r="G614" i="19"/>
  <c r="F612" i="16"/>
  <c r="F612" i="20"/>
  <c r="F612" i="19"/>
  <c r="F612" i="23"/>
  <c r="G609" i="16"/>
  <c r="G609" i="20"/>
  <c r="G609" i="19"/>
  <c r="G609" i="23"/>
  <c r="F607" i="16"/>
  <c r="F607" i="20"/>
  <c r="F607" i="19"/>
  <c r="F607" i="23"/>
  <c r="E605" i="21"/>
  <c r="D605" i="16"/>
  <c r="D605" i="20"/>
  <c r="D605" i="19"/>
  <c r="D605" i="23"/>
  <c r="F602" i="16"/>
  <c r="F602" i="20"/>
  <c r="F602" i="19"/>
  <c r="F602" i="23"/>
  <c r="E600" i="21"/>
  <c r="D600" i="16"/>
  <c r="D600" i="20"/>
  <c r="D600" i="19"/>
  <c r="D600" i="23"/>
  <c r="G597" i="16"/>
  <c r="G597" i="20"/>
  <c r="G597" i="19"/>
  <c r="G597" i="23"/>
  <c r="F595" i="16"/>
  <c r="F595" i="20"/>
  <c r="F595" i="19"/>
  <c r="F595" i="23"/>
  <c r="D593" i="16"/>
  <c r="D593" i="20"/>
  <c r="D593" i="19"/>
  <c r="D593" i="23"/>
  <c r="G590" i="16"/>
  <c r="G590" i="20"/>
  <c r="G590" i="19"/>
  <c r="G590" i="23"/>
  <c r="E588" i="21"/>
  <c r="D588" i="16"/>
  <c r="D588" i="20"/>
  <c r="D588" i="23"/>
  <c r="D588" i="19"/>
  <c r="F585" i="16"/>
  <c r="F585" i="20"/>
  <c r="F585" i="23"/>
  <c r="F585" i="19"/>
  <c r="D581" i="16"/>
  <c r="D581" i="20"/>
  <c r="D581" i="19"/>
  <c r="D581" i="23"/>
  <c r="F578" i="16"/>
  <c r="F578" i="20"/>
  <c r="F578" i="19"/>
  <c r="F578" i="23"/>
  <c r="E576" i="21"/>
  <c r="D576" i="16"/>
  <c r="D576" i="20"/>
  <c r="D576" i="19"/>
  <c r="D576" i="23"/>
  <c r="G573" i="16"/>
  <c r="G573" i="20"/>
  <c r="G573" i="19"/>
  <c r="G573" i="23"/>
  <c r="E571" i="21"/>
  <c r="D571" i="16"/>
  <c r="D571" i="20"/>
  <c r="D571" i="19"/>
  <c r="D571" i="23"/>
  <c r="G568" i="16"/>
  <c r="G568" i="20"/>
  <c r="G568" i="19"/>
  <c r="G568" i="23"/>
  <c r="F566" i="16"/>
  <c r="F566" i="20"/>
  <c r="F566" i="19"/>
  <c r="F566" i="23"/>
  <c r="E564" i="21"/>
  <c r="D564" i="16"/>
  <c r="D564" i="20"/>
  <c r="D564" i="19"/>
  <c r="D564" i="23"/>
  <c r="F561" i="16"/>
  <c r="F561" i="20"/>
  <c r="F561" i="19"/>
  <c r="F561" i="23"/>
  <c r="G556" i="16"/>
  <c r="G556" i="20"/>
  <c r="G556" i="19"/>
  <c r="G556" i="23"/>
  <c r="E554" i="21"/>
  <c r="D554" i="16"/>
  <c r="D554" i="20"/>
  <c r="D554" i="19"/>
  <c r="D554" i="23"/>
  <c r="G551" i="16"/>
  <c r="G551" i="20"/>
  <c r="G551" i="19"/>
  <c r="G551" i="23"/>
  <c r="F549" i="16"/>
  <c r="F549" i="20"/>
  <c r="F549" i="19"/>
  <c r="F549" i="23"/>
  <c r="E547" i="21"/>
  <c r="D547" i="16"/>
  <c r="D547" i="20"/>
  <c r="D547" i="19"/>
  <c r="D547" i="23"/>
  <c r="G544" i="16"/>
  <c r="G544" i="20"/>
  <c r="G544" i="19"/>
  <c r="G544" i="23"/>
  <c r="F542" i="16"/>
  <c r="F542" i="20"/>
  <c r="F542" i="19"/>
  <c r="F542" i="23"/>
  <c r="G539" i="16"/>
  <c r="G539" i="20"/>
  <c r="G539" i="19"/>
  <c r="G539" i="23"/>
  <c r="D535" i="16"/>
  <c r="D535" i="20"/>
  <c r="D535" i="19"/>
  <c r="D535" i="23"/>
  <c r="G532" i="16"/>
  <c r="G532" i="20"/>
  <c r="G532" i="19"/>
  <c r="G532" i="23"/>
  <c r="E530" i="21"/>
  <c r="D530" i="16"/>
  <c r="D530" i="20"/>
  <c r="D530" i="19"/>
  <c r="D530" i="23"/>
  <c r="F527" i="16"/>
  <c r="F527" i="20"/>
  <c r="F527" i="19"/>
  <c r="F527" i="23"/>
  <c r="D523" i="16"/>
  <c r="D523" i="20"/>
  <c r="D523" i="19"/>
  <c r="D523" i="23"/>
  <c r="G520" i="16"/>
  <c r="G520" i="20"/>
  <c r="G520" i="19"/>
  <c r="G520" i="23"/>
  <c r="E518" i="21"/>
  <c r="D518" i="16"/>
  <c r="D518" i="20"/>
  <c r="D518" i="19"/>
  <c r="D518" i="23"/>
  <c r="G515" i="16"/>
  <c r="G515" i="20"/>
  <c r="G515" i="19"/>
  <c r="G515" i="23"/>
  <c r="E513" i="21"/>
  <c r="D513" i="16"/>
  <c r="D513" i="20"/>
  <c r="D513" i="19"/>
  <c r="D513" i="23"/>
  <c r="G510" i="16"/>
  <c r="G510" i="20"/>
  <c r="G510" i="19"/>
  <c r="G510" i="23"/>
  <c r="F508" i="16"/>
  <c r="F508" i="20"/>
  <c r="F508" i="19"/>
  <c r="F508" i="23"/>
  <c r="G505" i="16"/>
  <c r="G505" i="20"/>
  <c r="G505" i="19"/>
  <c r="G505" i="23"/>
  <c r="F503" i="16"/>
  <c r="F503" i="20"/>
  <c r="F503" i="19"/>
  <c r="F503" i="23"/>
  <c r="E501" i="21"/>
  <c r="D501" i="16"/>
  <c r="D501" i="20"/>
  <c r="D501" i="19"/>
  <c r="D501" i="23"/>
  <c r="F498" i="16"/>
  <c r="F498" i="20"/>
  <c r="F498" i="19"/>
  <c r="F498" i="23"/>
  <c r="G495" i="16"/>
  <c r="G495" i="20"/>
  <c r="G495" i="19"/>
  <c r="G495" i="23"/>
  <c r="F493" i="16"/>
  <c r="F493" i="20"/>
  <c r="F493" i="19"/>
  <c r="F493" i="23"/>
  <c r="G488" i="16"/>
  <c r="G488" i="20"/>
  <c r="G488" i="19"/>
  <c r="G488" i="23"/>
  <c r="E486" i="21"/>
  <c r="D486" i="16"/>
  <c r="D486" i="20"/>
  <c r="D486" i="19"/>
  <c r="D486" i="23"/>
  <c r="F483" i="16"/>
  <c r="F483" i="20"/>
  <c r="F483" i="19"/>
  <c r="F483" i="23"/>
  <c r="G480" i="16"/>
  <c r="G480" i="20"/>
  <c r="G480" i="19"/>
  <c r="G480" i="23"/>
  <c r="F478" i="16"/>
  <c r="F478" i="20"/>
  <c r="F478" i="19"/>
  <c r="F478" i="23"/>
  <c r="E476" i="21"/>
  <c r="D476" i="16"/>
  <c r="D476" i="20"/>
  <c r="D476" i="19"/>
  <c r="D476" i="23"/>
  <c r="G473" i="16"/>
  <c r="G473" i="20"/>
  <c r="G473" i="19"/>
  <c r="G473" i="23"/>
  <c r="F471" i="16"/>
  <c r="F471" i="20"/>
  <c r="F471" i="19"/>
  <c r="F471" i="23"/>
  <c r="G468" i="16"/>
  <c r="G468" i="20"/>
  <c r="G468" i="19"/>
  <c r="G468" i="23"/>
  <c r="E466" i="21"/>
  <c r="D466" i="16"/>
  <c r="D466" i="20"/>
  <c r="D466" i="19"/>
  <c r="D466" i="23"/>
  <c r="F463" i="16"/>
  <c r="F463" i="20"/>
  <c r="F463" i="19"/>
  <c r="F463" i="23"/>
  <c r="D459" i="16"/>
  <c r="D459" i="20"/>
  <c r="D459" i="19"/>
  <c r="D459" i="23"/>
  <c r="G456" i="16"/>
  <c r="G456" i="20"/>
  <c r="G456" i="19"/>
  <c r="G456" i="23"/>
  <c r="E454" i="21"/>
  <c r="D454" i="16"/>
  <c r="D454" i="20"/>
  <c r="D454" i="19"/>
  <c r="D454" i="23"/>
  <c r="F451" i="16"/>
  <c r="F451" i="20"/>
  <c r="F451" i="19"/>
  <c r="F451" i="23"/>
  <c r="G448" i="16"/>
  <c r="G448" i="20"/>
  <c r="G448" i="19"/>
  <c r="G448" i="23"/>
  <c r="F446" i="16"/>
  <c r="F446" i="20"/>
  <c r="F446" i="23"/>
  <c r="F446" i="19"/>
  <c r="E444" i="21"/>
  <c r="D444" i="16"/>
  <c r="D444" i="20"/>
  <c r="D444" i="19"/>
  <c r="D444" i="23"/>
  <c r="G441" i="16"/>
  <c r="G441" i="20"/>
  <c r="G441" i="19"/>
  <c r="G441" i="23"/>
  <c r="G436" i="16"/>
  <c r="G436" i="20"/>
  <c r="G436" i="19"/>
  <c r="G436" i="23"/>
  <c r="E434" i="21"/>
  <c r="D434" i="16"/>
  <c r="D434" i="20"/>
  <c r="D434" i="19"/>
  <c r="D434" i="23"/>
  <c r="F431" i="16"/>
  <c r="F431" i="20"/>
  <c r="F431" i="19"/>
  <c r="F431" i="23"/>
  <c r="D427" i="16"/>
  <c r="D427" i="20"/>
  <c r="D427" i="19"/>
  <c r="D427" i="23"/>
  <c r="F424" i="16"/>
  <c r="F424" i="20"/>
  <c r="F424" i="19"/>
  <c r="F424" i="23"/>
  <c r="E422" i="21"/>
  <c r="D422" i="16"/>
  <c r="D422" i="20"/>
  <c r="D422" i="19"/>
  <c r="D422" i="23"/>
  <c r="F419" i="16"/>
  <c r="F419" i="20"/>
  <c r="F419" i="19"/>
  <c r="F419" i="23"/>
  <c r="G416" i="16"/>
  <c r="G416" i="20"/>
  <c r="G416" i="19"/>
  <c r="G416" i="23"/>
  <c r="F414" i="16"/>
  <c r="F414" i="20"/>
  <c r="F414" i="23"/>
  <c r="F414" i="19"/>
  <c r="E412" i="21"/>
  <c r="D412" i="16"/>
  <c r="D412" i="20"/>
  <c r="D412" i="19"/>
  <c r="D412" i="23"/>
  <c r="G409" i="16"/>
  <c r="G409" i="20"/>
  <c r="G409" i="19"/>
  <c r="G409" i="23"/>
  <c r="E407" i="21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7" i="16"/>
  <c r="D397" i="20"/>
  <c r="D397" i="19"/>
  <c r="D397" i="23"/>
  <c r="G394" i="16"/>
  <c r="G394" i="20"/>
  <c r="G394" i="19"/>
  <c r="G394" i="23"/>
  <c r="F392" i="16"/>
  <c r="F392" i="20"/>
  <c r="F392" i="19"/>
  <c r="F392" i="23"/>
  <c r="E390" i="21"/>
  <c r="D390" i="16"/>
  <c r="D390" i="20"/>
  <c r="D390" i="19"/>
  <c r="D390" i="23"/>
  <c r="F387" i="16"/>
  <c r="F387" i="20"/>
  <c r="F387" i="19"/>
  <c r="F387" i="23"/>
  <c r="G384" i="16"/>
  <c r="G384" i="20"/>
  <c r="G384" i="19"/>
  <c r="G384" i="23"/>
  <c r="F382" i="16"/>
  <c r="F382" i="20"/>
  <c r="F382" i="19"/>
  <c r="F382" i="23"/>
  <c r="E380" i="21"/>
  <c r="D380" i="16"/>
  <c r="D380" i="20"/>
  <c r="D380" i="19"/>
  <c r="D380" i="23"/>
  <c r="G377" i="16"/>
  <c r="G377" i="20"/>
  <c r="G377" i="19"/>
  <c r="G377" i="23"/>
  <c r="F375" i="16"/>
  <c r="F375" i="20"/>
  <c r="F375" i="19"/>
  <c r="F375" i="23"/>
  <c r="D371" i="16"/>
  <c r="D371" i="20"/>
  <c r="D371" i="19"/>
  <c r="D371" i="23"/>
  <c r="G368" i="16"/>
  <c r="G368" i="20"/>
  <c r="G368" i="19"/>
  <c r="G368" i="23"/>
  <c r="E366" i="21"/>
  <c r="D366" i="16"/>
  <c r="D366" i="20"/>
  <c r="D366" i="19"/>
  <c r="D366" i="23"/>
  <c r="F363" i="16"/>
  <c r="F363" i="20"/>
  <c r="F363" i="19"/>
  <c r="G360" i="16"/>
  <c r="G360" i="20"/>
  <c r="G360" i="19"/>
  <c r="G360" i="23"/>
  <c r="E358" i="21"/>
  <c r="D358" i="16"/>
  <c r="D358" i="20"/>
  <c r="D358" i="19"/>
  <c r="D358" i="23"/>
  <c r="F355" i="16"/>
  <c r="F355" i="20"/>
  <c r="F355" i="19"/>
  <c r="F355" i="23"/>
  <c r="G352" i="16"/>
  <c r="G352" i="20"/>
  <c r="G352" i="19"/>
  <c r="G352" i="23"/>
  <c r="E350" i="21"/>
  <c r="D350" i="16"/>
  <c r="D350" i="20"/>
  <c r="D350" i="19"/>
  <c r="D350" i="23"/>
  <c r="F347" i="16"/>
  <c r="F347" i="20"/>
  <c r="F347" i="19"/>
  <c r="F347" i="23"/>
  <c r="G344" i="16"/>
  <c r="G344" i="20"/>
  <c r="G344" i="19"/>
  <c r="G344" i="23"/>
  <c r="E342" i="21"/>
  <c r="D342" i="16"/>
  <c r="D342" i="20"/>
  <c r="D342" i="19"/>
  <c r="D342" i="23"/>
  <c r="F339" i="16"/>
  <c r="F339" i="20"/>
  <c r="F339" i="19"/>
  <c r="F339" i="23"/>
  <c r="G336" i="16"/>
  <c r="G336" i="20"/>
  <c r="G336" i="19"/>
  <c r="G336" i="23"/>
  <c r="E334" i="21"/>
  <c r="D334" i="16"/>
  <c r="D334" i="20"/>
  <c r="D334" i="19"/>
  <c r="D334" i="23"/>
  <c r="F331" i="16"/>
  <c r="F331" i="20"/>
  <c r="F331" i="19"/>
  <c r="F331" i="23"/>
  <c r="G328" i="16"/>
  <c r="G328" i="20"/>
  <c r="G328" i="19"/>
  <c r="G328" i="23"/>
  <c r="E326" i="21"/>
  <c r="D326" i="16"/>
  <c r="D326" i="20"/>
  <c r="D326" i="19"/>
  <c r="D326" i="23"/>
  <c r="F323" i="16"/>
  <c r="F323" i="20"/>
  <c r="F323" i="19"/>
  <c r="F323" i="23"/>
  <c r="G320" i="16"/>
  <c r="G320" i="20"/>
  <c r="G320" i="19"/>
  <c r="G320" i="23"/>
  <c r="E318" i="21"/>
  <c r="D318" i="16"/>
  <c r="D318" i="20"/>
  <c r="D318" i="19"/>
  <c r="D318" i="23"/>
  <c r="F315" i="16"/>
  <c r="F315" i="20"/>
  <c r="F315" i="19"/>
  <c r="F315" i="23"/>
  <c r="G312" i="16"/>
  <c r="G312" i="20"/>
  <c r="G312" i="19"/>
  <c r="G312" i="23"/>
  <c r="E310" i="21"/>
  <c r="D310" i="16"/>
  <c r="D310" i="20"/>
  <c r="D310" i="19"/>
  <c r="D310" i="23"/>
  <c r="F307" i="16"/>
  <c r="F307" i="20"/>
  <c r="F307" i="19"/>
  <c r="F307" i="23"/>
  <c r="G304" i="16"/>
  <c r="G304" i="20"/>
  <c r="G304" i="19"/>
  <c r="G304" i="23"/>
  <c r="E302" i="21"/>
  <c r="D302" i="16"/>
  <c r="D302" i="20"/>
  <c r="D302" i="19"/>
  <c r="D302" i="23"/>
  <c r="F299" i="16"/>
  <c r="F299" i="20"/>
  <c r="F299" i="19"/>
  <c r="F299" i="23"/>
  <c r="G296" i="16"/>
  <c r="G296" i="20"/>
  <c r="G296" i="19"/>
  <c r="G296" i="23"/>
  <c r="E294" i="21"/>
  <c r="D294" i="16"/>
  <c r="D294" i="20"/>
  <c r="D294" i="19"/>
  <c r="D294" i="23"/>
  <c r="F291" i="16"/>
  <c r="F291" i="20"/>
  <c r="F291" i="19"/>
  <c r="F291" i="23"/>
  <c r="G288" i="16"/>
  <c r="G288" i="20"/>
  <c r="G288" i="19"/>
  <c r="G288" i="23"/>
  <c r="E286" i="21"/>
  <c r="D286" i="16"/>
  <c r="D286" i="20"/>
  <c r="D286" i="19"/>
  <c r="D286" i="23"/>
  <c r="F283" i="16"/>
  <c r="F283" i="20"/>
  <c r="F283" i="19"/>
  <c r="F283" i="23"/>
  <c r="G280" i="16"/>
  <c r="G280" i="20"/>
  <c r="G280" i="19"/>
  <c r="G280" i="23"/>
  <c r="E278" i="21"/>
  <c r="D278" i="16"/>
  <c r="D278" i="20"/>
  <c r="D278" i="19"/>
  <c r="D278" i="23"/>
  <c r="F275" i="16"/>
  <c r="F275" i="20"/>
  <c r="F275" i="19"/>
  <c r="F275" i="23"/>
  <c r="G272" i="16"/>
  <c r="G272" i="20"/>
  <c r="G272" i="19"/>
  <c r="G272" i="23"/>
  <c r="E270" i="21"/>
  <c r="D270" i="16"/>
  <c r="D270" i="20"/>
  <c r="D270" i="19"/>
  <c r="D270" i="23"/>
  <c r="F267" i="16"/>
  <c r="F267" i="20"/>
  <c r="F267" i="19"/>
  <c r="F267" i="23"/>
  <c r="G264" i="16"/>
  <c r="G264" i="20"/>
  <c r="G264" i="19"/>
  <c r="G264" i="23"/>
  <c r="E262" i="21"/>
  <c r="D262" i="16"/>
  <c r="D262" i="20"/>
  <c r="D262" i="19"/>
  <c r="D262" i="23"/>
  <c r="F259" i="16"/>
  <c r="F259" i="20"/>
  <c r="F259" i="19"/>
  <c r="F259" i="23"/>
  <c r="G256" i="16"/>
  <c r="G256" i="20"/>
  <c r="G256" i="19"/>
  <c r="G256" i="23"/>
  <c r="E254" i="21"/>
  <c r="D254" i="16"/>
  <c r="D254" i="20"/>
  <c r="D254" i="19"/>
  <c r="D254" i="23"/>
  <c r="F251" i="16"/>
  <c r="F251" i="20"/>
  <c r="F251" i="19"/>
  <c r="F251" i="23"/>
  <c r="G248" i="16"/>
  <c r="G248" i="20"/>
  <c r="G248" i="19"/>
  <c r="G248" i="23"/>
  <c r="E246" i="21"/>
  <c r="D246" i="16"/>
  <c r="D246" i="20"/>
  <c r="D246" i="19"/>
  <c r="D246" i="23"/>
  <c r="F243" i="16"/>
  <c r="F243" i="20"/>
  <c r="F243" i="19"/>
  <c r="F243" i="23"/>
  <c r="G240" i="16"/>
  <c r="G240" i="20"/>
  <c r="G240" i="19"/>
  <c r="G240" i="23"/>
  <c r="E238" i="21"/>
  <c r="D238" i="16"/>
  <c r="D238" i="20"/>
  <c r="D238" i="19"/>
  <c r="D238" i="23"/>
  <c r="F235" i="16"/>
  <c r="F235" i="20"/>
  <c r="F235" i="19"/>
  <c r="F235" i="23"/>
  <c r="G232" i="16"/>
  <c r="G232" i="20"/>
  <c r="G232" i="19"/>
  <c r="G232" i="23"/>
  <c r="E230" i="21"/>
  <c r="D230" i="16"/>
  <c r="D230" i="20"/>
  <c r="D230" i="19"/>
  <c r="D230" i="23"/>
  <c r="F227" i="16"/>
  <c r="F227" i="20"/>
  <c r="F227" i="19"/>
  <c r="F227" i="23"/>
  <c r="G224" i="16"/>
  <c r="G224" i="20"/>
  <c r="G224" i="19"/>
  <c r="G224" i="23"/>
  <c r="E222" i="21"/>
  <c r="D222" i="16"/>
  <c r="D222" i="20"/>
  <c r="D222" i="19"/>
  <c r="D222" i="23"/>
  <c r="F219" i="16"/>
  <c r="F219" i="20"/>
  <c r="F219" i="19"/>
  <c r="F219" i="23"/>
  <c r="G216" i="16"/>
  <c r="G216" i="20"/>
  <c r="G216" i="19"/>
  <c r="G216" i="23"/>
  <c r="E214" i="21"/>
  <c r="D214" i="16"/>
  <c r="D214" i="20"/>
  <c r="D214" i="19"/>
  <c r="D214" i="23"/>
  <c r="F211" i="16"/>
  <c r="F211" i="20"/>
  <c r="F211" i="19"/>
  <c r="F211" i="23"/>
  <c r="G208" i="16"/>
  <c r="G208" i="20"/>
  <c r="G208" i="19"/>
  <c r="G208" i="23"/>
  <c r="E206" i="21"/>
  <c r="D206" i="16"/>
  <c r="D206" i="20"/>
  <c r="D206" i="19"/>
  <c r="D206" i="23"/>
  <c r="F203" i="16"/>
  <c r="F203" i="20"/>
  <c r="F203" i="19"/>
  <c r="F203" i="23"/>
  <c r="G200" i="16"/>
  <c r="G200" i="20"/>
  <c r="G200" i="19"/>
  <c r="G200" i="23"/>
  <c r="E198" i="21"/>
  <c r="D198" i="16"/>
  <c r="D198" i="20"/>
  <c r="D198" i="19"/>
  <c r="D198" i="23"/>
  <c r="E78" i="23"/>
  <c r="L132" i="23"/>
  <c r="D140" i="23"/>
  <c r="F298" i="23"/>
  <c r="F57" i="16"/>
  <c r="F57" i="20"/>
  <c r="F57" i="19"/>
  <c r="F57" i="23"/>
  <c r="D66" i="16"/>
  <c r="D66" i="20"/>
  <c r="D66" i="19"/>
  <c r="D66" i="23"/>
  <c r="L718" i="16"/>
  <c r="L718" i="20"/>
  <c r="L718" i="19"/>
  <c r="L718" i="23"/>
  <c r="L662" i="16"/>
  <c r="L662" i="20"/>
  <c r="L662" i="19"/>
  <c r="L662" i="23"/>
  <c r="L606" i="16"/>
  <c r="L606" i="20"/>
  <c r="L606" i="19"/>
  <c r="L606" i="23"/>
  <c r="L550" i="16"/>
  <c r="L550" i="20"/>
  <c r="L550" i="19"/>
  <c r="L550" i="23"/>
  <c r="L494" i="16"/>
  <c r="L494" i="20"/>
  <c r="L494" i="19"/>
  <c r="L494" i="23"/>
  <c r="L438" i="16"/>
  <c r="L438" i="20"/>
  <c r="L438" i="19"/>
  <c r="L438" i="23"/>
  <c r="L382" i="16"/>
  <c r="L382" i="20"/>
  <c r="L382" i="19"/>
  <c r="L382" i="23"/>
  <c r="L342" i="16"/>
  <c r="L342" i="20"/>
  <c r="L342" i="19"/>
  <c r="L342" i="23"/>
  <c r="L294" i="16"/>
  <c r="L294" i="20"/>
  <c r="L294" i="19"/>
  <c r="L294" i="23"/>
  <c r="L238" i="16"/>
  <c r="L238" i="20"/>
  <c r="L238" i="19"/>
  <c r="L238" i="23"/>
  <c r="L190" i="16"/>
  <c r="L190" i="20"/>
  <c r="L190" i="19"/>
  <c r="L190" i="23"/>
  <c r="L142" i="16"/>
  <c r="L142" i="20"/>
  <c r="L142" i="19"/>
  <c r="L142" i="23"/>
  <c r="L86" i="16"/>
  <c r="L86" i="20"/>
  <c r="L86" i="19"/>
  <c r="L86" i="23"/>
  <c r="O697" i="16"/>
  <c r="O697" i="20"/>
  <c r="O697" i="19"/>
  <c r="O697" i="23"/>
  <c r="O641" i="16"/>
  <c r="O641" i="20"/>
  <c r="O641" i="19"/>
  <c r="O641" i="23"/>
  <c r="O593" i="16"/>
  <c r="O593" i="20"/>
  <c r="O593" i="19"/>
  <c r="O593" i="23"/>
  <c r="O545" i="16"/>
  <c r="O545" i="20"/>
  <c r="O545" i="19"/>
  <c r="O545" i="23"/>
  <c r="O489" i="16"/>
  <c r="O489" i="20"/>
  <c r="O489" i="19"/>
  <c r="O489" i="23"/>
  <c r="O441" i="16"/>
  <c r="O441" i="20"/>
  <c r="O441" i="19"/>
  <c r="O441" i="23"/>
  <c r="O385" i="16"/>
  <c r="O385" i="20"/>
  <c r="O385" i="19"/>
  <c r="O385" i="23"/>
  <c r="O337" i="16"/>
  <c r="O337" i="20"/>
  <c r="O337" i="19"/>
  <c r="O337" i="23"/>
  <c r="O265" i="16"/>
  <c r="O265" i="20"/>
  <c r="O265" i="19"/>
  <c r="O265" i="23"/>
  <c r="O201" i="16"/>
  <c r="O201" i="20"/>
  <c r="O201" i="19"/>
  <c r="O201" i="23"/>
  <c r="O121" i="16"/>
  <c r="O121" i="20"/>
  <c r="O121" i="19"/>
  <c r="O121" i="23"/>
  <c r="F194" i="16"/>
  <c r="F194" i="20"/>
  <c r="F194" i="19"/>
  <c r="F194" i="23"/>
  <c r="F180" i="16"/>
  <c r="F180" i="20"/>
  <c r="F180" i="19"/>
  <c r="F180" i="23"/>
  <c r="F166" i="16"/>
  <c r="F166" i="20"/>
  <c r="F166" i="19"/>
  <c r="F166" i="23"/>
  <c r="F154" i="16"/>
  <c r="F154" i="20"/>
  <c r="F154" i="19"/>
  <c r="F154" i="23"/>
  <c r="F142" i="16"/>
  <c r="F142" i="20"/>
  <c r="F142" i="19"/>
  <c r="F142" i="23"/>
  <c r="F128" i="16"/>
  <c r="F128" i="20"/>
  <c r="F128" i="19"/>
  <c r="F128" i="23"/>
  <c r="F118" i="16"/>
  <c r="F118" i="20"/>
  <c r="F118" i="19"/>
  <c r="F118" i="23"/>
  <c r="F104" i="16"/>
  <c r="F104" i="20"/>
  <c r="F104" i="19"/>
  <c r="F104" i="23"/>
  <c r="F94" i="16"/>
  <c r="F94" i="20"/>
  <c r="F94" i="19"/>
  <c r="F94" i="23"/>
  <c r="F84" i="16"/>
  <c r="F84" i="20"/>
  <c r="F84" i="19"/>
  <c r="F84" i="23"/>
  <c r="F74" i="16"/>
  <c r="F74" i="20"/>
  <c r="F74" i="19"/>
  <c r="F74" i="23"/>
  <c r="F712" i="16"/>
  <c r="F712" i="20"/>
  <c r="F712" i="19"/>
  <c r="F712" i="23"/>
  <c r="F702" i="16"/>
  <c r="F702" i="20"/>
  <c r="F702" i="19"/>
  <c r="F702" i="23"/>
  <c r="F690" i="16"/>
  <c r="F690" i="20"/>
  <c r="F690" i="19"/>
  <c r="F690" i="23"/>
  <c r="D679" i="16"/>
  <c r="D679" i="20"/>
  <c r="D679" i="19"/>
  <c r="D679" i="23"/>
  <c r="F669" i="16"/>
  <c r="F669" i="20"/>
  <c r="F669" i="23"/>
  <c r="F669" i="19"/>
  <c r="E657" i="16"/>
  <c r="E657" i="20"/>
  <c r="E657" i="19"/>
  <c r="E657" i="23"/>
  <c r="F640" i="16"/>
  <c r="F640" i="20"/>
  <c r="F640" i="19"/>
  <c r="F640" i="23"/>
  <c r="G625" i="16"/>
  <c r="G625" i="20"/>
  <c r="G625" i="19"/>
  <c r="G625" i="23"/>
  <c r="F611" i="16"/>
  <c r="F611" i="20"/>
  <c r="F611" i="19"/>
  <c r="F611" i="23"/>
  <c r="D597" i="16"/>
  <c r="D597" i="20"/>
  <c r="D597" i="19"/>
  <c r="D597" i="23"/>
  <c r="F582" i="16"/>
  <c r="F582" i="20"/>
  <c r="F582" i="19"/>
  <c r="F582" i="23"/>
  <c r="G567" i="16"/>
  <c r="G567" i="20"/>
  <c r="G567" i="19"/>
  <c r="G567" i="23"/>
  <c r="E553" i="16"/>
  <c r="E553" i="20"/>
  <c r="E553" i="19"/>
  <c r="E553" i="23"/>
  <c r="F536" i="16"/>
  <c r="F536" i="20"/>
  <c r="F536" i="19"/>
  <c r="F536" i="23"/>
  <c r="E522" i="21"/>
  <c r="D522" i="16"/>
  <c r="D522" i="20"/>
  <c r="D522" i="19"/>
  <c r="D522" i="23"/>
  <c r="F507" i="16"/>
  <c r="F507" i="20"/>
  <c r="F507" i="19"/>
  <c r="F507" i="23"/>
  <c r="D495" i="16"/>
  <c r="D495" i="20"/>
  <c r="D495" i="19"/>
  <c r="D495" i="23"/>
  <c r="G479" i="16"/>
  <c r="G479" i="20"/>
  <c r="G479" i="19"/>
  <c r="G479" i="23"/>
  <c r="G467" i="16"/>
  <c r="G467" i="20"/>
  <c r="G467" i="19"/>
  <c r="G467" i="23"/>
  <c r="G455" i="16"/>
  <c r="G455" i="20"/>
  <c r="G455" i="19"/>
  <c r="G455" i="23"/>
  <c r="E443" i="16"/>
  <c r="E443" i="20"/>
  <c r="E443" i="19"/>
  <c r="E443" i="23"/>
  <c r="F428" i="16"/>
  <c r="F428" i="20"/>
  <c r="F428" i="19"/>
  <c r="F428" i="23"/>
  <c r="G415" i="16"/>
  <c r="G415" i="20"/>
  <c r="G415" i="19"/>
  <c r="G415" i="23"/>
  <c r="G400" i="16"/>
  <c r="G400" i="20"/>
  <c r="G400" i="19"/>
  <c r="G400" i="23"/>
  <c r="E389" i="21"/>
  <c r="D389" i="16"/>
  <c r="D389" i="20"/>
  <c r="D389" i="19"/>
  <c r="D389" i="23"/>
  <c r="G374" i="16"/>
  <c r="G374" i="20"/>
  <c r="G374" i="19"/>
  <c r="G374" i="23"/>
  <c r="F362" i="16"/>
  <c r="F362" i="20"/>
  <c r="F362" i="19"/>
  <c r="F362" i="23"/>
  <c r="E349" i="21"/>
  <c r="D349" i="16"/>
  <c r="D349" i="20"/>
  <c r="D349" i="19"/>
  <c r="D349" i="23"/>
  <c r="G335" i="16"/>
  <c r="G335" i="20"/>
  <c r="G335" i="19"/>
  <c r="G335" i="23"/>
  <c r="F322" i="16"/>
  <c r="F322" i="20"/>
  <c r="F322" i="19"/>
  <c r="F322" i="23"/>
  <c r="E309" i="21"/>
  <c r="D309" i="16"/>
  <c r="D309" i="20"/>
  <c r="D309" i="19"/>
  <c r="D309" i="23"/>
  <c r="E293" i="21"/>
  <c r="D293" i="16"/>
  <c r="D293" i="20"/>
  <c r="D293" i="19"/>
  <c r="D293" i="23"/>
  <c r="F282" i="16"/>
  <c r="F282" i="20"/>
  <c r="F282" i="19"/>
  <c r="F282" i="23"/>
  <c r="E269" i="21"/>
  <c r="D269" i="16"/>
  <c r="D269" i="20"/>
  <c r="D269" i="19"/>
  <c r="D269" i="23"/>
  <c r="G255" i="16"/>
  <c r="G255" i="20"/>
  <c r="G255" i="19"/>
  <c r="G255" i="23"/>
  <c r="G239" i="16"/>
  <c r="G239" i="20"/>
  <c r="G239" i="19"/>
  <c r="G239" i="23"/>
  <c r="E229" i="21"/>
  <c r="D229" i="16"/>
  <c r="D229" i="20"/>
  <c r="D229" i="19"/>
  <c r="D229" i="23"/>
  <c r="F218" i="16"/>
  <c r="F218" i="20"/>
  <c r="F218" i="19"/>
  <c r="F218" i="23"/>
  <c r="E205" i="21"/>
  <c r="D205" i="16"/>
  <c r="D205" i="20"/>
  <c r="D205" i="19"/>
  <c r="D205" i="23"/>
  <c r="F158" i="23"/>
  <c r="E47" i="16"/>
  <c r="E47" i="20"/>
  <c r="E47" i="19"/>
  <c r="E47" i="23"/>
  <c r="F48" i="16"/>
  <c r="F48" i="20"/>
  <c r="F48" i="19"/>
  <c r="F48" i="23"/>
  <c r="G49" i="16"/>
  <c r="G49" i="20"/>
  <c r="G49" i="19"/>
  <c r="G49" i="23"/>
  <c r="L685" i="16"/>
  <c r="L685" i="20"/>
  <c r="L685" i="19"/>
  <c r="L685" i="23"/>
  <c r="L653" i="16"/>
  <c r="L653" i="20"/>
  <c r="L653" i="19"/>
  <c r="L653" i="23"/>
  <c r="L605" i="16"/>
  <c r="L605" i="20"/>
  <c r="L605" i="19"/>
  <c r="L605" i="23"/>
  <c r="L565" i="16"/>
  <c r="L565" i="20"/>
  <c r="L565" i="23"/>
  <c r="L565" i="19"/>
  <c r="L525" i="16"/>
  <c r="L525" i="20"/>
  <c r="L525" i="19"/>
  <c r="L525" i="23"/>
  <c r="L469" i="16"/>
  <c r="L469" i="20"/>
  <c r="L469" i="19"/>
  <c r="L469" i="23"/>
  <c r="L413" i="16"/>
  <c r="L413" i="20"/>
  <c r="L413" i="19"/>
  <c r="L413" i="23"/>
  <c r="L365" i="16"/>
  <c r="L365" i="20"/>
  <c r="L365" i="23"/>
  <c r="L365" i="19"/>
  <c r="L333" i="16"/>
  <c r="L333" i="20"/>
  <c r="L333" i="19"/>
  <c r="L333" i="23"/>
  <c r="L301" i="16"/>
  <c r="L301" i="20"/>
  <c r="L301" i="19"/>
  <c r="L301" i="23"/>
  <c r="L253" i="16"/>
  <c r="L253" i="20"/>
  <c r="L253" i="19"/>
  <c r="L253" i="23"/>
  <c r="L197" i="16"/>
  <c r="L197" i="20"/>
  <c r="L197" i="19"/>
  <c r="L197" i="23"/>
  <c r="L149" i="16"/>
  <c r="L149" i="20"/>
  <c r="L149" i="19"/>
  <c r="L149" i="23"/>
  <c r="L101" i="16"/>
  <c r="L101" i="20"/>
  <c r="L101" i="19"/>
  <c r="L101" i="23"/>
  <c r="L69" i="16"/>
  <c r="L69" i="20"/>
  <c r="L69" i="19"/>
  <c r="L69" i="23"/>
  <c r="O688" i="16"/>
  <c r="O688" i="20"/>
  <c r="O688" i="19"/>
  <c r="O688" i="23"/>
  <c r="O640" i="16"/>
  <c r="O640" i="20"/>
  <c r="O640" i="19"/>
  <c r="O640" i="23"/>
  <c r="O592" i="16"/>
  <c r="O592" i="20"/>
  <c r="O592" i="19"/>
  <c r="O592" i="23"/>
  <c r="O512" i="16"/>
  <c r="O512" i="20"/>
  <c r="O512" i="19"/>
  <c r="O512" i="23"/>
  <c r="O184" i="16"/>
  <c r="O184" i="20"/>
  <c r="O184" i="19"/>
  <c r="O184" i="23"/>
  <c r="D52" i="16"/>
  <c r="D52" i="20"/>
  <c r="D52" i="19"/>
  <c r="D52" i="23"/>
  <c r="F37" i="16"/>
  <c r="F37" i="20"/>
  <c r="F37" i="19"/>
  <c r="F37" i="23"/>
  <c r="G55" i="16"/>
  <c r="G55" i="20"/>
  <c r="G55" i="19"/>
  <c r="G55" i="23"/>
  <c r="G39" i="16"/>
  <c r="G39" i="20"/>
  <c r="G39" i="19"/>
  <c r="G39" i="23"/>
  <c r="E65" i="16"/>
  <c r="E65" i="20"/>
  <c r="E65" i="19"/>
  <c r="E65" i="23"/>
  <c r="L715" i="16"/>
  <c r="L715" i="20"/>
  <c r="L715" i="19"/>
  <c r="L715" i="23"/>
  <c r="L675" i="16"/>
  <c r="L675" i="20"/>
  <c r="L675" i="19"/>
  <c r="L675" i="23"/>
  <c r="L635" i="16"/>
  <c r="L635" i="20"/>
  <c r="L635" i="19"/>
  <c r="L635" i="23"/>
  <c r="L595" i="16"/>
  <c r="L595" i="20"/>
  <c r="L595" i="19"/>
  <c r="L595" i="23"/>
  <c r="L563" i="16"/>
  <c r="L563" i="20"/>
  <c r="L563" i="19"/>
  <c r="L563" i="23"/>
  <c r="L531" i="16"/>
  <c r="L531" i="20"/>
  <c r="L531" i="19"/>
  <c r="L531" i="23"/>
  <c r="L499" i="16"/>
  <c r="L499" i="20"/>
  <c r="L499" i="19"/>
  <c r="L499" i="23"/>
  <c r="L467" i="16"/>
  <c r="L467" i="20"/>
  <c r="L467" i="19"/>
  <c r="L467" i="23"/>
  <c r="L451" i="16"/>
  <c r="L451" i="20"/>
  <c r="L451" i="19"/>
  <c r="L451" i="23"/>
  <c r="L419" i="16"/>
  <c r="L419" i="20"/>
  <c r="L419" i="19"/>
  <c r="L419" i="23"/>
  <c r="L403" i="16"/>
  <c r="L403" i="20"/>
  <c r="L403" i="19"/>
  <c r="L403" i="23"/>
  <c r="L307" i="16"/>
  <c r="L307" i="20"/>
  <c r="L307" i="19"/>
  <c r="L307" i="23"/>
  <c r="E60" i="16"/>
  <c r="E60" i="20"/>
  <c r="E60" i="19"/>
  <c r="E60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F62" i="16"/>
  <c r="F62" i="20"/>
  <c r="F62" i="19"/>
  <c r="F62" i="23"/>
  <c r="G62" i="16"/>
  <c r="G62" i="20"/>
  <c r="G62" i="19"/>
  <c r="G62" i="23"/>
  <c r="D724" i="16"/>
  <c r="D724" i="20"/>
  <c r="D724" i="19"/>
  <c r="D724" i="23"/>
  <c r="G720" i="16"/>
  <c r="G720" i="20"/>
  <c r="G720" i="19"/>
  <c r="G720" i="23"/>
  <c r="L720" i="16"/>
  <c r="L720" i="20"/>
  <c r="L720" i="19"/>
  <c r="L720" i="23"/>
  <c r="L712" i="16"/>
  <c r="L712" i="20"/>
  <c r="L712" i="19"/>
  <c r="L712" i="23"/>
  <c r="L704" i="16"/>
  <c r="L704" i="20"/>
  <c r="L704" i="19"/>
  <c r="L704" i="23"/>
  <c r="L696" i="16"/>
  <c r="L696" i="20"/>
  <c r="L696" i="19"/>
  <c r="L696" i="23"/>
  <c r="L688" i="16"/>
  <c r="L688" i="20"/>
  <c r="L688" i="19"/>
  <c r="L688" i="23"/>
  <c r="L680" i="16"/>
  <c r="L680" i="20"/>
  <c r="L680" i="19"/>
  <c r="L680" i="23"/>
  <c r="L672" i="16"/>
  <c r="L672" i="20"/>
  <c r="L672" i="19"/>
  <c r="L672" i="23"/>
  <c r="L664" i="16"/>
  <c r="L664" i="20"/>
  <c r="L664" i="19"/>
  <c r="L664" i="23"/>
  <c r="L656" i="16"/>
  <c r="L656" i="20"/>
  <c r="L656" i="19"/>
  <c r="L656" i="23"/>
  <c r="L648" i="16"/>
  <c r="L648" i="20"/>
  <c r="L648" i="19"/>
  <c r="L648" i="23"/>
  <c r="L640" i="16"/>
  <c r="L640" i="20"/>
  <c r="L640" i="19"/>
  <c r="L640" i="23"/>
  <c r="L632" i="16"/>
  <c r="L632" i="20"/>
  <c r="L632" i="19"/>
  <c r="L632" i="23"/>
  <c r="L624" i="16"/>
  <c r="L624" i="20"/>
  <c r="L624" i="19"/>
  <c r="L624" i="23"/>
  <c r="L616" i="16"/>
  <c r="L616" i="20"/>
  <c r="L616" i="19"/>
  <c r="L616" i="23"/>
  <c r="L608" i="16"/>
  <c r="L608" i="20"/>
  <c r="L608" i="19"/>
  <c r="L608" i="23"/>
  <c r="L600" i="16"/>
  <c r="L600" i="20"/>
  <c r="L600" i="19"/>
  <c r="L600" i="23"/>
  <c r="L592" i="16"/>
  <c r="L592" i="20"/>
  <c r="L592" i="19"/>
  <c r="L592" i="23"/>
  <c r="L584" i="16"/>
  <c r="L584" i="20"/>
  <c r="L584" i="19"/>
  <c r="L584" i="23"/>
  <c r="L576" i="16"/>
  <c r="L576" i="20"/>
  <c r="L576" i="19"/>
  <c r="L576" i="23"/>
  <c r="L568" i="16"/>
  <c r="L568" i="20"/>
  <c r="L568" i="23"/>
  <c r="L568" i="19"/>
  <c r="L560" i="16"/>
  <c r="L560" i="20"/>
  <c r="L560" i="19"/>
  <c r="L560" i="23"/>
  <c r="L552" i="16"/>
  <c r="L552" i="20"/>
  <c r="L552" i="23"/>
  <c r="L552" i="19"/>
  <c r="L544" i="16"/>
  <c r="L544" i="20"/>
  <c r="L544" i="19"/>
  <c r="L544" i="23"/>
  <c r="L536" i="16"/>
  <c r="L536" i="20"/>
  <c r="L536" i="19"/>
  <c r="L536" i="23"/>
  <c r="L528" i="16"/>
  <c r="L528" i="20"/>
  <c r="L528" i="19"/>
  <c r="L528" i="23"/>
  <c r="L520" i="16"/>
  <c r="L520" i="20"/>
  <c r="L520" i="19"/>
  <c r="L520" i="23"/>
  <c r="L512" i="16"/>
  <c r="L512" i="20"/>
  <c r="L512" i="19"/>
  <c r="L512" i="23"/>
  <c r="L504" i="16"/>
  <c r="L504" i="20"/>
  <c r="L504" i="23"/>
  <c r="L504" i="19"/>
  <c r="L496" i="16"/>
  <c r="L496" i="20"/>
  <c r="L496" i="19"/>
  <c r="L496" i="23"/>
  <c r="L488" i="16"/>
  <c r="L488" i="20"/>
  <c r="L488" i="23"/>
  <c r="L488" i="19"/>
  <c r="L480" i="16"/>
  <c r="L480" i="20"/>
  <c r="L480" i="19"/>
  <c r="L480" i="23"/>
  <c r="L472" i="16"/>
  <c r="L472" i="20"/>
  <c r="L472" i="19"/>
  <c r="L472" i="23"/>
  <c r="L464" i="16"/>
  <c r="L464" i="20"/>
  <c r="L464" i="19"/>
  <c r="L464" i="23"/>
  <c r="L456" i="16"/>
  <c r="L456" i="20"/>
  <c r="L456" i="19"/>
  <c r="L456" i="23"/>
  <c r="L448" i="16"/>
  <c r="L448" i="20"/>
  <c r="L448" i="19"/>
  <c r="L448" i="23"/>
  <c r="L440" i="16"/>
  <c r="L440" i="20"/>
  <c r="L440" i="19"/>
  <c r="L440" i="23"/>
  <c r="L432" i="16"/>
  <c r="L432" i="20"/>
  <c r="L432" i="19"/>
  <c r="L432" i="23"/>
  <c r="L424" i="16"/>
  <c r="L424" i="20"/>
  <c r="L424" i="19"/>
  <c r="L424" i="23"/>
  <c r="L416" i="16"/>
  <c r="L416" i="20"/>
  <c r="L416" i="19"/>
  <c r="L416" i="23"/>
  <c r="L408" i="16"/>
  <c r="L408" i="20"/>
  <c r="L408" i="19"/>
  <c r="L408" i="23"/>
  <c r="L400" i="16"/>
  <c r="L400" i="20"/>
  <c r="L400" i="19"/>
  <c r="L400" i="23"/>
  <c r="L392" i="16"/>
  <c r="L392" i="20"/>
  <c r="L392" i="19"/>
  <c r="L392" i="23"/>
  <c r="L384" i="16"/>
  <c r="L384" i="20"/>
  <c r="L384" i="19"/>
  <c r="L384" i="23"/>
  <c r="L376" i="16"/>
  <c r="L376" i="20"/>
  <c r="L376" i="23"/>
  <c r="L376" i="19"/>
  <c r="L368" i="16"/>
  <c r="L368" i="20"/>
  <c r="L368" i="19"/>
  <c r="L368" i="23"/>
  <c r="L360" i="16"/>
  <c r="L360" i="20"/>
  <c r="L360" i="19"/>
  <c r="L360" i="23"/>
  <c r="L352" i="16"/>
  <c r="L352" i="20"/>
  <c r="L352" i="19"/>
  <c r="L352" i="23"/>
  <c r="L344" i="16"/>
  <c r="L344" i="20"/>
  <c r="L344" i="19"/>
  <c r="L344" i="23"/>
  <c r="L336" i="16"/>
  <c r="L336" i="20"/>
  <c r="L336" i="23"/>
  <c r="L336" i="19"/>
  <c r="L328" i="16"/>
  <c r="L328" i="20"/>
  <c r="L328" i="19"/>
  <c r="L328" i="23"/>
  <c r="L320" i="16"/>
  <c r="L320" i="20"/>
  <c r="L320" i="19"/>
  <c r="L320" i="23"/>
  <c r="L312" i="16"/>
  <c r="L312" i="20"/>
  <c r="L312" i="19"/>
  <c r="L312" i="23"/>
  <c r="L304" i="16"/>
  <c r="L304" i="20"/>
  <c r="L304" i="19"/>
  <c r="L304" i="23"/>
  <c r="L296" i="16"/>
  <c r="L296" i="20"/>
  <c r="L296" i="19"/>
  <c r="L296" i="23"/>
  <c r="L288" i="16"/>
  <c r="L288" i="20"/>
  <c r="L288" i="19"/>
  <c r="L288" i="23"/>
  <c r="L280" i="16"/>
  <c r="L280" i="20"/>
  <c r="L280" i="19"/>
  <c r="L280" i="23"/>
  <c r="L272" i="16"/>
  <c r="L272" i="20"/>
  <c r="L272" i="19"/>
  <c r="L272" i="23"/>
  <c r="L264" i="16"/>
  <c r="L264" i="20"/>
  <c r="L264" i="19"/>
  <c r="L264" i="23"/>
  <c r="L256" i="16"/>
  <c r="L256" i="20"/>
  <c r="L256" i="19"/>
  <c r="L256" i="23"/>
  <c r="L248" i="16"/>
  <c r="L248" i="20"/>
  <c r="L248" i="19"/>
  <c r="L248" i="23"/>
  <c r="L240" i="16"/>
  <c r="L240" i="20"/>
  <c r="L240" i="19"/>
  <c r="L240" i="23"/>
  <c r="L232" i="16"/>
  <c r="L232" i="20"/>
  <c r="L232" i="19"/>
  <c r="L232" i="23"/>
  <c r="L224" i="16"/>
  <c r="L224" i="20"/>
  <c r="L224" i="19"/>
  <c r="L224" i="23"/>
  <c r="L216" i="16"/>
  <c r="L216" i="20"/>
  <c r="L216" i="19"/>
  <c r="L216" i="23"/>
  <c r="L208" i="16"/>
  <c r="L208" i="20"/>
  <c r="L208" i="19"/>
  <c r="L208" i="23"/>
  <c r="L200" i="16"/>
  <c r="L200" i="20"/>
  <c r="L200" i="19"/>
  <c r="L200" i="23"/>
  <c r="L192" i="16"/>
  <c r="L192" i="20"/>
  <c r="L192" i="19"/>
  <c r="L192" i="23"/>
  <c r="L184" i="16"/>
  <c r="L184" i="20"/>
  <c r="L184" i="19"/>
  <c r="L184" i="23"/>
  <c r="L176" i="16"/>
  <c r="L176" i="20"/>
  <c r="L176" i="19"/>
  <c r="L176" i="23"/>
  <c r="L168" i="16"/>
  <c r="L168" i="20"/>
  <c r="L168" i="19"/>
  <c r="L168" i="23"/>
  <c r="L160" i="16"/>
  <c r="L160" i="20"/>
  <c r="L160" i="19"/>
  <c r="L160" i="23"/>
  <c r="L152" i="16"/>
  <c r="L152" i="20"/>
  <c r="L152" i="19"/>
  <c r="L152" i="23"/>
  <c r="L144" i="16"/>
  <c r="L144" i="20"/>
  <c r="L144" i="19"/>
  <c r="L144" i="23"/>
  <c r="L136" i="16"/>
  <c r="L136" i="20"/>
  <c r="L136" i="19"/>
  <c r="L136" i="23"/>
  <c r="L128" i="16"/>
  <c r="L128" i="20"/>
  <c r="L128" i="19"/>
  <c r="L128" i="23"/>
  <c r="L120" i="16"/>
  <c r="L120" i="20"/>
  <c r="L120" i="19"/>
  <c r="L120" i="23"/>
  <c r="L112" i="16"/>
  <c r="L112" i="20"/>
  <c r="L112" i="19"/>
  <c r="L112" i="23"/>
  <c r="L104" i="16"/>
  <c r="L104" i="20"/>
  <c r="L104" i="19"/>
  <c r="L104" i="23"/>
  <c r="L96" i="16"/>
  <c r="L96" i="20"/>
  <c r="L96" i="19"/>
  <c r="L96" i="23"/>
  <c r="L88" i="16"/>
  <c r="L88" i="20"/>
  <c r="L88" i="19"/>
  <c r="L88" i="23"/>
  <c r="L80" i="16"/>
  <c r="L80" i="20"/>
  <c r="L80" i="19"/>
  <c r="L80" i="23"/>
  <c r="L72" i="16"/>
  <c r="L72" i="20"/>
  <c r="L72" i="19"/>
  <c r="L72" i="23"/>
  <c r="O723" i="16"/>
  <c r="O723" i="20"/>
  <c r="O723" i="19"/>
  <c r="O723" i="23"/>
  <c r="O715" i="16"/>
  <c r="O715" i="20"/>
  <c r="O715" i="19"/>
  <c r="O715" i="23"/>
  <c r="O707" i="16"/>
  <c r="O707" i="20"/>
  <c r="O707" i="19"/>
  <c r="O707" i="23"/>
  <c r="O699" i="16"/>
  <c r="O699" i="20"/>
  <c r="O699" i="19"/>
  <c r="O699" i="23"/>
  <c r="O691" i="16"/>
  <c r="O691" i="20"/>
  <c r="O691" i="19"/>
  <c r="O691" i="23"/>
  <c r="O683" i="16"/>
  <c r="O683" i="20"/>
  <c r="O683" i="19"/>
  <c r="O683" i="23"/>
  <c r="O675" i="16"/>
  <c r="O675" i="20"/>
  <c r="O675" i="19"/>
  <c r="O675" i="23"/>
  <c r="O667" i="16"/>
  <c r="O667" i="20"/>
  <c r="O667" i="19"/>
  <c r="O667" i="23"/>
  <c r="O659" i="16"/>
  <c r="O659" i="20"/>
  <c r="O659" i="19"/>
  <c r="O659" i="23"/>
  <c r="O651" i="16"/>
  <c r="O651" i="20"/>
  <c r="O651" i="19"/>
  <c r="O651" i="23"/>
  <c r="O643" i="16"/>
  <c r="O643" i="20"/>
  <c r="O643" i="19"/>
  <c r="O643" i="23"/>
  <c r="O635" i="16"/>
  <c r="O635" i="20"/>
  <c r="O635" i="19"/>
  <c r="O635" i="23"/>
  <c r="O627" i="16"/>
  <c r="O627" i="20"/>
  <c r="O627" i="19"/>
  <c r="O627" i="23"/>
  <c r="O619" i="16"/>
  <c r="O619" i="20"/>
  <c r="O619" i="19"/>
  <c r="O619" i="23"/>
  <c r="O611" i="16"/>
  <c r="O611" i="20"/>
  <c r="O611" i="19"/>
  <c r="O611" i="23"/>
  <c r="O603" i="16"/>
  <c r="O603" i="20"/>
  <c r="O603" i="19"/>
  <c r="O603" i="23"/>
  <c r="O595" i="16"/>
  <c r="O595" i="20"/>
  <c r="O595" i="19"/>
  <c r="O595" i="23"/>
  <c r="O587" i="16"/>
  <c r="O587" i="20"/>
  <c r="O587" i="19"/>
  <c r="O587" i="23"/>
  <c r="O579" i="16"/>
  <c r="O579" i="20"/>
  <c r="O579" i="19"/>
  <c r="O579" i="23"/>
  <c r="O571" i="16"/>
  <c r="O571" i="20"/>
  <c r="O571" i="19"/>
  <c r="O571" i="23"/>
  <c r="O563" i="16"/>
  <c r="O563" i="20"/>
  <c r="O563" i="19"/>
  <c r="O563" i="23"/>
  <c r="O555" i="16"/>
  <c r="O555" i="20"/>
  <c r="O555" i="19"/>
  <c r="O555" i="23"/>
  <c r="O547" i="16"/>
  <c r="O547" i="20"/>
  <c r="O547" i="19"/>
  <c r="O547" i="23"/>
  <c r="O539" i="16"/>
  <c r="O539" i="20"/>
  <c r="O539" i="19"/>
  <c r="O539" i="23"/>
  <c r="O531" i="16"/>
  <c r="O531" i="20"/>
  <c r="O531" i="19"/>
  <c r="O531" i="23"/>
  <c r="O523" i="16"/>
  <c r="O523" i="20"/>
  <c r="O523" i="19"/>
  <c r="O523" i="23"/>
  <c r="O515" i="16"/>
  <c r="O515" i="20"/>
  <c r="O515" i="19"/>
  <c r="O515" i="23"/>
  <c r="O507" i="16"/>
  <c r="O507" i="20"/>
  <c r="O507" i="19"/>
  <c r="O507" i="23"/>
  <c r="O499" i="16"/>
  <c r="O499" i="20"/>
  <c r="O499" i="19"/>
  <c r="O499" i="23"/>
  <c r="O491" i="16"/>
  <c r="O491" i="20"/>
  <c r="O491" i="19"/>
  <c r="O491" i="23"/>
  <c r="O483" i="16"/>
  <c r="O483" i="20"/>
  <c r="O483" i="19"/>
  <c r="O483" i="23"/>
  <c r="O475" i="16"/>
  <c r="O475" i="20"/>
  <c r="O475" i="19"/>
  <c r="O475" i="23"/>
  <c r="O467" i="16"/>
  <c r="O467" i="20"/>
  <c r="O467" i="19"/>
  <c r="O467" i="23"/>
  <c r="O459" i="16"/>
  <c r="O459" i="20"/>
  <c r="O459" i="19"/>
  <c r="O459" i="23"/>
  <c r="O451" i="16"/>
  <c r="O451" i="20"/>
  <c r="O451" i="19"/>
  <c r="O451" i="23"/>
  <c r="O443" i="16"/>
  <c r="O443" i="20"/>
  <c r="O443" i="19"/>
  <c r="O443" i="23"/>
  <c r="O435" i="16"/>
  <c r="O435" i="20"/>
  <c r="O435" i="19"/>
  <c r="O435" i="23"/>
  <c r="O427" i="16"/>
  <c r="O427" i="20"/>
  <c r="O427" i="19"/>
  <c r="O427" i="23"/>
  <c r="O419" i="16"/>
  <c r="O419" i="20"/>
  <c r="O419" i="19"/>
  <c r="O419" i="23"/>
  <c r="O411" i="16"/>
  <c r="O411" i="20"/>
  <c r="O411" i="19"/>
  <c r="O411" i="23"/>
  <c r="O403" i="16"/>
  <c r="O403" i="20"/>
  <c r="O403" i="19"/>
  <c r="O403" i="23"/>
  <c r="O395" i="16"/>
  <c r="O395" i="20"/>
  <c r="O395" i="19"/>
  <c r="O395" i="23"/>
  <c r="O387" i="16"/>
  <c r="O387" i="20"/>
  <c r="O387" i="19"/>
  <c r="O387" i="23"/>
  <c r="O379" i="16"/>
  <c r="O379" i="20"/>
  <c r="O379" i="19"/>
  <c r="O379" i="23"/>
  <c r="O371" i="16"/>
  <c r="O371" i="20"/>
  <c r="O371" i="19"/>
  <c r="O371" i="23"/>
  <c r="O363" i="16"/>
  <c r="O363" i="20"/>
  <c r="O363" i="19"/>
  <c r="O363" i="23"/>
  <c r="O355" i="16"/>
  <c r="O355" i="20"/>
  <c r="O355" i="19"/>
  <c r="O355" i="23"/>
  <c r="O347" i="16"/>
  <c r="O347" i="20"/>
  <c r="O347" i="19"/>
  <c r="O347" i="23"/>
  <c r="O339" i="16"/>
  <c r="O339" i="20"/>
  <c r="O339" i="19"/>
  <c r="O339" i="23"/>
  <c r="O331" i="16"/>
  <c r="O331" i="20"/>
  <c r="O331" i="19"/>
  <c r="O331" i="23"/>
  <c r="O323" i="16"/>
  <c r="O323" i="20"/>
  <c r="O323" i="19"/>
  <c r="O323" i="23"/>
  <c r="O315" i="16"/>
  <c r="O315" i="20"/>
  <c r="O315" i="19"/>
  <c r="O315" i="23"/>
  <c r="O307" i="16"/>
  <c r="O307" i="20"/>
  <c r="O307" i="19"/>
  <c r="O307" i="23"/>
  <c r="O299" i="16"/>
  <c r="O299" i="20"/>
  <c r="O299" i="19"/>
  <c r="O299" i="23"/>
  <c r="O291" i="16"/>
  <c r="O291" i="20"/>
  <c r="O291" i="19"/>
  <c r="O291" i="23"/>
  <c r="O283" i="16"/>
  <c r="O283" i="20"/>
  <c r="O283" i="19"/>
  <c r="O283" i="23"/>
  <c r="O275" i="16"/>
  <c r="O275" i="20"/>
  <c r="O275" i="19"/>
  <c r="O275" i="23"/>
  <c r="O267" i="16"/>
  <c r="O267" i="20"/>
  <c r="O267" i="19"/>
  <c r="O267" i="23"/>
  <c r="O259" i="16"/>
  <c r="O259" i="20"/>
  <c r="O259" i="19"/>
  <c r="O259" i="23"/>
  <c r="O251" i="16"/>
  <c r="O251" i="20"/>
  <c r="O251" i="19"/>
  <c r="O251" i="23"/>
  <c r="O243" i="16"/>
  <c r="O243" i="20"/>
  <c r="O243" i="19"/>
  <c r="O243" i="23"/>
  <c r="O235" i="16"/>
  <c r="O235" i="20"/>
  <c r="O235" i="19"/>
  <c r="O235" i="23"/>
  <c r="O227" i="16"/>
  <c r="O227" i="20"/>
  <c r="O227" i="19"/>
  <c r="O227" i="23"/>
  <c r="O219" i="16"/>
  <c r="O219" i="20"/>
  <c r="O219" i="19"/>
  <c r="O219" i="23"/>
  <c r="O211" i="16"/>
  <c r="O211" i="20"/>
  <c r="O211" i="19"/>
  <c r="O211" i="23"/>
  <c r="O203" i="16"/>
  <c r="O203" i="20"/>
  <c r="O203" i="19"/>
  <c r="O203" i="23"/>
  <c r="O195" i="16"/>
  <c r="O195" i="20"/>
  <c r="O195" i="19"/>
  <c r="O195" i="23"/>
  <c r="O187" i="16"/>
  <c r="O187" i="20"/>
  <c r="O187" i="19"/>
  <c r="O187" i="23"/>
  <c r="O179" i="16"/>
  <c r="O179" i="20"/>
  <c r="O179" i="19"/>
  <c r="O179" i="23"/>
  <c r="O171" i="16"/>
  <c r="O171" i="20"/>
  <c r="O171" i="19"/>
  <c r="O171" i="23"/>
  <c r="O163" i="16"/>
  <c r="O163" i="20"/>
  <c r="O163" i="19"/>
  <c r="O163" i="23"/>
  <c r="O155" i="16"/>
  <c r="O155" i="20"/>
  <c r="O155" i="19"/>
  <c r="O155" i="23"/>
  <c r="O147" i="16"/>
  <c r="O147" i="20"/>
  <c r="O147" i="19"/>
  <c r="O147" i="23"/>
  <c r="O139" i="16"/>
  <c r="O139" i="20"/>
  <c r="O139" i="19"/>
  <c r="O139" i="23"/>
  <c r="O131" i="16"/>
  <c r="O131" i="20"/>
  <c r="O131" i="19"/>
  <c r="O131" i="23"/>
  <c r="O123" i="16"/>
  <c r="O123" i="20"/>
  <c r="O123" i="19"/>
  <c r="O123" i="23"/>
  <c r="O115" i="16"/>
  <c r="O115" i="20"/>
  <c r="O115" i="19"/>
  <c r="O115" i="23"/>
  <c r="O107" i="16"/>
  <c r="O107" i="20"/>
  <c r="O107" i="19"/>
  <c r="O107" i="23"/>
  <c r="O99" i="16"/>
  <c r="O99" i="20"/>
  <c r="O99" i="19"/>
  <c r="O99" i="23"/>
  <c r="O91" i="16"/>
  <c r="O91" i="20"/>
  <c r="O91" i="19"/>
  <c r="O91" i="23"/>
  <c r="O83" i="16"/>
  <c r="O83" i="20"/>
  <c r="O83" i="19"/>
  <c r="O83" i="23"/>
  <c r="O75" i="16"/>
  <c r="O75" i="20"/>
  <c r="O75" i="19"/>
  <c r="O75" i="23"/>
  <c r="G67" i="16"/>
  <c r="G67" i="20"/>
  <c r="G67" i="19"/>
  <c r="G67" i="23"/>
  <c r="D195" i="16"/>
  <c r="D195" i="20"/>
  <c r="D195" i="23"/>
  <c r="D195" i="19"/>
  <c r="D193" i="16"/>
  <c r="D193" i="20"/>
  <c r="D193" i="19"/>
  <c r="D193" i="23"/>
  <c r="D191" i="16"/>
  <c r="D191" i="20"/>
  <c r="D191" i="19"/>
  <c r="D191" i="23"/>
  <c r="D189" i="16"/>
  <c r="D189" i="20"/>
  <c r="D189" i="19"/>
  <c r="D189" i="23"/>
  <c r="D187" i="16"/>
  <c r="D187" i="20"/>
  <c r="D187" i="19"/>
  <c r="D187" i="23"/>
  <c r="D185" i="16"/>
  <c r="D185" i="20"/>
  <c r="D185" i="19"/>
  <c r="D185" i="23"/>
  <c r="D183" i="16"/>
  <c r="D183" i="20"/>
  <c r="D183" i="19"/>
  <c r="D183" i="23"/>
  <c r="D181" i="16"/>
  <c r="D181" i="20"/>
  <c r="D181" i="19"/>
  <c r="D181" i="23"/>
  <c r="D179" i="16"/>
  <c r="D179" i="20"/>
  <c r="D179" i="23"/>
  <c r="D179" i="19"/>
  <c r="D177" i="16"/>
  <c r="D177" i="20"/>
  <c r="D177" i="19"/>
  <c r="D177" i="23"/>
  <c r="D175" i="16"/>
  <c r="D175" i="20"/>
  <c r="D175" i="19"/>
  <c r="D175" i="23"/>
  <c r="D173" i="16"/>
  <c r="D173" i="20"/>
  <c r="D173" i="19"/>
  <c r="D173" i="23"/>
  <c r="D171" i="16"/>
  <c r="D171" i="20"/>
  <c r="D171" i="19"/>
  <c r="D171" i="23"/>
  <c r="D169" i="16"/>
  <c r="D169" i="20"/>
  <c r="D169" i="19"/>
  <c r="D169" i="23"/>
  <c r="D167" i="16"/>
  <c r="D167" i="20"/>
  <c r="D167" i="19"/>
  <c r="D167" i="23"/>
  <c r="D165" i="16"/>
  <c r="D165" i="20"/>
  <c r="D165" i="19"/>
  <c r="D165" i="23"/>
  <c r="D163" i="16"/>
  <c r="D163" i="20"/>
  <c r="D163" i="23"/>
  <c r="D163" i="19"/>
  <c r="D161" i="16"/>
  <c r="D161" i="20"/>
  <c r="D161" i="19"/>
  <c r="D161" i="23"/>
  <c r="D159" i="16"/>
  <c r="D159" i="20"/>
  <c r="D159" i="19"/>
  <c r="D159" i="23"/>
  <c r="D157" i="16"/>
  <c r="D157" i="19"/>
  <c r="D157" i="20"/>
  <c r="D157" i="23"/>
  <c r="D155" i="16"/>
  <c r="D155" i="20"/>
  <c r="D155" i="19"/>
  <c r="D155" i="23"/>
  <c r="D153" i="16"/>
  <c r="D153" i="20"/>
  <c r="D153" i="19"/>
  <c r="D153" i="23"/>
  <c r="D151" i="16"/>
  <c r="D151" i="20"/>
  <c r="D151" i="19"/>
  <c r="D151" i="23"/>
  <c r="D149" i="16"/>
  <c r="D149" i="20"/>
  <c r="D149" i="19"/>
  <c r="D149" i="23"/>
  <c r="D147" i="16"/>
  <c r="D147" i="20"/>
  <c r="D147" i="19"/>
  <c r="D147" i="23"/>
  <c r="D145" i="16"/>
  <c r="D145" i="20"/>
  <c r="D145" i="19"/>
  <c r="D145" i="23"/>
  <c r="D143" i="16"/>
  <c r="D143" i="20"/>
  <c r="D143" i="23"/>
  <c r="D143" i="19"/>
  <c r="D141" i="16"/>
  <c r="D141" i="20"/>
  <c r="D141" i="19"/>
  <c r="D141" i="23"/>
  <c r="D139" i="16"/>
  <c r="D139" i="20"/>
  <c r="D139" i="19"/>
  <c r="D139" i="23"/>
  <c r="D137" i="16"/>
  <c r="D137" i="20"/>
  <c r="D137" i="19"/>
  <c r="D137" i="23"/>
  <c r="D135" i="16"/>
  <c r="D135" i="20"/>
  <c r="D135" i="19"/>
  <c r="D135" i="23"/>
  <c r="D133" i="16"/>
  <c r="D133" i="20"/>
  <c r="D133" i="19"/>
  <c r="D133" i="23"/>
  <c r="D131" i="16"/>
  <c r="D131" i="20"/>
  <c r="D131" i="19"/>
  <c r="D131" i="23"/>
  <c r="D129" i="16"/>
  <c r="D129" i="20"/>
  <c r="D129" i="19"/>
  <c r="D129" i="23"/>
  <c r="D127" i="16"/>
  <c r="D127" i="20"/>
  <c r="D127" i="23"/>
  <c r="D127" i="19"/>
  <c r="D125" i="16"/>
  <c r="D125" i="20"/>
  <c r="D125" i="19"/>
  <c r="D125" i="23"/>
  <c r="D123" i="16"/>
  <c r="D123" i="20"/>
  <c r="D123" i="19"/>
  <c r="D123" i="23"/>
  <c r="D121" i="16"/>
  <c r="D121" i="20"/>
  <c r="D121" i="19"/>
  <c r="D121" i="23"/>
  <c r="D119" i="16"/>
  <c r="D119" i="20"/>
  <c r="D119" i="19"/>
  <c r="D119" i="23"/>
  <c r="D117" i="16"/>
  <c r="D117" i="20"/>
  <c r="D117" i="19"/>
  <c r="D117" i="23"/>
  <c r="D115" i="16"/>
  <c r="D115" i="20"/>
  <c r="D115" i="19"/>
  <c r="D115" i="23"/>
  <c r="D113" i="16"/>
  <c r="D113" i="20"/>
  <c r="D113" i="19"/>
  <c r="D113" i="23"/>
  <c r="D111" i="16"/>
  <c r="D111" i="20"/>
  <c r="D111" i="23"/>
  <c r="D111" i="19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D97" i="16"/>
  <c r="D97" i="20"/>
  <c r="D97" i="19"/>
  <c r="D97" i="23"/>
  <c r="D95" i="16"/>
  <c r="D95" i="20"/>
  <c r="D95" i="23"/>
  <c r="D95" i="19"/>
  <c r="D93" i="16"/>
  <c r="D93" i="20"/>
  <c r="D93" i="19"/>
  <c r="D93" i="23"/>
  <c r="D91" i="16"/>
  <c r="D91" i="20"/>
  <c r="D91" i="19"/>
  <c r="D91" i="23"/>
  <c r="D89" i="16"/>
  <c r="D89" i="20"/>
  <c r="D89" i="19"/>
  <c r="D89" i="23"/>
  <c r="D87" i="16"/>
  <c r="D87" i="20"/>
  <c r="D87" i="19"/>
  <c r="D87" i="23"/>
  <c r="D85" i="16"/>
  <c r="D85" i="19"/>
  <c r="D85" i="20"/>
  <c r="D85" i="23"/>
  <c r="D83" i="16"/>
  <c r="D83" i="20"/>
  <c r="D83" i="19"/>
  <c r="D83" i="23"/>
  <c r="D81" i="16"/>
  <c r="D81" i="20"/>
  <c r="D81" i="19"/>
  <c r="D81" i="23"/>
  <c r="D79" i="16"/>
  <c r="D79" i="20"/>
  <c r="D79" i="23"/>
  <c r="D79" i="19"/>
  <c r="D77" i="16"/>
  <c r="D77" i="20"/>
  <c r="D77" i="19"/>
  <c r="D77" i="23"/>
  <c r="D75" i="16"/>
  <c r="D75" i="20"/>
  <c r="D75" i="19"/>
  <c r="D75" i="23"/>
  <c r="D73" i="16"/>
  <c r="D73" i="20"/>
  <c r="D73" i="19"/>
  <c r="D73" i="23"/>
  <c r="D71" i="16"/>
  <c r="D71" i="20"/>
  <c r="D71" i="19"/>
  <c r="D71" i="23"/>
  <c r="D69" i="16"/>
  <c r="D69" i="20"/>
  <c r="D69" i="19"/>
  <c r="D69" i="23"/>
  <c r="G197" i="16"/>
  <c r="G197" i="20"/>
  <c r="G197" i="19"/>
  <c r="G197" i="23"/>
  <c r="D715" i="16"/>
  <c r="D715" i="20"/>
  <c r="D715" i="19"/>
  <c r="D715" i="23"/>
  <c r="D713" i="16"/>
  <c r="D713" i="20"/>
  <c r="D713" i="19"/>
  <c r="D713" i="23"/>
  <c r="D711" i="16"/>
  <c r="D711" i="20"/>
  <c r="D711" i="19"/>
  <c r="D711" i="23"/>
  <c r="D709" i="16"/>
  <c r="D709" i="20"/>
  <c r="D709" i="19"/>
  <c r="D709" i="23"/>
  <c r="D707" i="16"/>
  <c r="D707" i="20"/>
  <c r="D707" i="19"/>
  <c r="D707" i="23"/>
  <c r="D705" i="16"/>
  <c r="D705" i="20"/>
  <c r="D705" i="19"/>
  <c r="D705" i="23"/>
  <c r="D703" i="16"/>
  <c r="D703" i="20"/>
  <c r="D703" i="19"/>
  <c r="D703" i="23"/>
  <c r="D701" i="16"/>
  <c r="D701" i="20"/>
  <c r="D701" i="19"/>
  <c r="D701" i="23"/>
  <c r="D699" i="16"/>
  <c r="D699" i="20"/>
  <c r="D699" i="19"/>
  <c r="D699" i="23"/>
  <c r="D697" i="16"/>
  <c r="D697" i="20"/>
  <c r="D697" i="19"/>
  <c r="D697" i="23"/>
  <c r="D695" i="16"/>
  <c r="D695" i="20"/>
  <c r="D695" i="19"/>
  <c r="D695" i="23"/>
  <c r="D693" i="16"/>
  <c r="D693" i="20"/>
  <c r="D693" i="19"/>
  <c r="D693" i="23"/>
  <c r="D691" i="16"/>
  <c r="D691" i="20"/>
  <c r="D691" i="19"/>
  <c r="D691" i="23"/>
  <c r="D689" i="16"/>
  <c r="D689" i="20"/>
  <c r="D689" i="19"/>
  <c r="D689" i="23"/>
  <c r="D687" i="16"/>
  <c r="D687" i="20"/>
  <c r="D687" i="19"/>
  <c r="D687" i="23"/>
  <c r="F684" i="16"/>
  <c r="F684" i="20"/>
  <c r="F684" i="19"/>
  <c r="F684" i="23"/>
  <c r="G681" i="16"/>
  <c r="G681" i="20"/>
  <c r="G681" i="19"/>
  <c r="G681" i="23"/>
  <c r="F679" i="16"/>
  <c r="F679" i="20"/>
  <c r="F679" i="19"/>
  <c r="F679" i="23"/>
  <c r="E677" i="21"/>
  <c r="G674" i="16"/>
  <c r="G674" i="20"/>
  <c r="G674" i="19"/>
  <c r="G674" i="23"/>
  <c r="F672" i="16"/>
  <c r="F672" i="20"/>
  <c r="F672" i="19"/>
  <c r="F672" i="23"/>
  <c r="E670" i="21"/>
  <c r="D670" i="16"/>
  <c r="D670" i="20"/>
  <c r="D670" i="19"/>
  <c r="D670" i="23"/>
  <c r="F667" i="16"/>
  <c r="F667" i="20"/>
  <c r="F667" i="19"/>
  <c r="F667" i="23"/>
  <c r="D665" i="16"/>
  <c r="D665" i="20"/>
  <c r="D665" i="19"/>
  <c r="D665" i="23"/>
  <c r="G662" i="16"/>
  <c r="G662" i="20"/>
  <c r="G662" i="23"/>
  <c r="G662" i="19"/>
  <c r="F660" i="16"/>
  <c r="F660" i="20"/>
  <c r="F660" i="19"/>
  <c r="F660" i="23"/>
  <c r="G657" i="16"/>
  <c r="G657" i="20"/>
  <c r="G657" i="19"/>
  <c r="G657" i="23"/>
  <c r="F655" i="16"/>
  <c r="F655" i="20"/>
  <c r="F655" i="19"/>
  <c r="F655" i="23"/>
  <c r="E653" i="21"/>
  <c r="D653" i="16"/>
  <c r="D653" i="20"/>
  <c r="D653" i="19"/>
  <c r="D653" i="23"/>
  <c r="F650" i="16"/>
  <c r="F650" i="20"/>
  <c r="F650" i="19"/>
  <c r="F650" i="23"/>
  <c r="E648" i="21"/>
  <c r="D648" i="16"/>
  <c r="D648" i="20"/>
  <c r="D648" i="19"/>
  <c r="D648" i="23"/>
  <c r="G645" i="16"/>
  <c r="G645" i="20"/>
  <c r="G645" i="19"/>
  <c r="G645" i="23"/>
  <c r="F643" i="16"/>
  <c r="F643" i="20"/>
  <c r="F643" i="19"/>
  <c r="F643" i="23"/>
  <c r="D641" i="16"/>
  <c r="D641" i="20"/>
  <c r="D641" i="19"/>
  <c r="D641" i="23"/>
  <c r="G638" i="16"/>
  <c r="G638" i="20"/>
  <c r="G638" i="23"/>
  <c r="G638" i="19"/>
  <c r="E636" i="21"/>
  <c r="D636" i="16"/>
  <c r="D636" i="20"/>
  <c r="D636" i="19"/>
  <c r="D636" i="23"/>
  <c r="F633" i="16"/>
  <c r="F633" i="20"/>
  <c r="F633" i="19"/>
  <c r="F633" i="23"/>
  <c r="E631" i="21"/>
  <c r="D629" i="16"/>
  <c r="D629" i="20"/>
  <c r="D629" i="19"/>
  <c r="D629" i="23"/>
  <c r="F626" i="16"/>
  <c r="F626" i="20"/>
  <c r="F626" i="19"/>
  <c r="F626" i="23"/>
  <c r="E624" i="21"/>
  <c r="D624" i="16"/>
  <c r="D624" i="20"/>
  <c r="D624" i="19"/>
  <c r="D624" i="23"/>
  <c r="G621" i="16"/>
  <c r="G621" i="20"/>
  <c r="G621" i="19"/>
  <c r="G621" i="23"/>
  <c r="E619" i="21"/>
  <c r="D619" i="16"/>
  <c r="D619" i="20"/>
  <c r="D619" i="19"/>
  <c r="D619" i="23"/>
  <c r="G616" i="16"/>
  <c r="G616" i="20"/>
  <c r="G616" i="19"/>
  <c r="G616" i="23"/>
  <c r="F614" i="16"/>
  <c r="F614" i="20"/>
  <c r="F614" i="19"/>
  <c r="F614" i="23"/>
  <c r="E612" i="21"/>
  <c r="D612" i="16"/>
  <c r="D612" i="20"/>
  <c r="D612" i="19"/>
  <c r="D612" i="23"/>
  <c r="F609" i="16"/>
  <c r="F609" i="20"/>
  <c r="F609" i="19"/>
  <c r="F609" i="23"/>
  <c r="E607" i="21"/>
  <c r="G604" i="16"/>
  <c r="G604" i="20"/>
  <c r="G604" i="19"/>
  <c r="G604" i="23"/>
  <c r="E602" i="21"/>
  <c r="D602" i="16"/>
  <c r="D602" i="20"/>
  <c r="D602" i="19"/>
  <c r="D602" i="23"/>
  <c r="G599" i="16"/>
  <c r="G599" i="20"/>
  <c r="G599" i="19"/>
  <c r="G599" i="23"/>
  <c r="F597" i="16"/>
  <c r="F597" i="20"/>
  <c r="F597" i="19"/>
  <c r="F597" i="23"/>
  <c r="E595" i="21"/>
  <c r="D595" i="16"/>
  <c r="D595" i="20"/>
  <c r="D595" i="19"/>
  <c r="D595" i="23"/>
  <c r="G592" i="16"/>
  <c r="G592" i="20"/>
  <c r="G592" i="19"/>
  <c r="G592" i="23"/>
  <c r="F590" i="16"/>
  <c r="F590" i="20"/>
  <c r="F590" i="19"/>
  <c r="F590" i="23"/>
  <c r="G587" i="16"/>
  <c r="G587" i="20"/>
  <c r="G587" i="19"/>
  <c r="G587" i="23"/>
  <c r="E585" i="21"/>
  <c r="D583" i="16"/>
  <c r="D583" i="20"/>
  <c r="D583" i="19"/>
  <c r="D583" i="23"/>
  <c r="G580" i="16"/>
  <c r="G580" i="20"/>
  <c r="G580" i="19"/>
  <c r="G580" i="23"/>
  <c r="E578" i="21"/>
  <c r="D578" i="16"/>
  <c r="D578" i="20"/>
  <c r="D578" i="19"/>
  <c r="D578" i="23"/>
  <c r="G575" i="16"/>
  <c r="G575" i="20"/>
  <c r="G575" i="19"/>
  <c r="G575" i="23"/>
  <c r="F573" i="16"/>
  <c r="F573" i="20"/>
  <c r="F573" i="19"/>
  <c r="F573" i="23"/>
  <c r="G570" i="16"/>
  <c r="G570" i="20"/>
  <c r="G570" i="19"/>
  <c r="G570" i="23"/>
  <c r="F568" i="16"/>
  <c r="F568" i="20"/>
  <c r="F568" i="19"/>
  <c r="F568" i="23"/>
  <c r="E566" i="21"/>
  <c r="D566" i="16"/>
  <c r="D566" i="20"/>
  <c r="D566" i="19"/>
  <c r="D566" i="23"/>
  <c r="G563" i="16"/>
  <c r="G563" i="20"/>
  <c r="G563" i="19"/>
  <c r="G563" i="23"/>
  <c r="E561" i="21"/>
  <c r="D559" i="16"/>
  <c r="D559" i="20"/>
  <c r="D559" i="19"/>
  <c r="D559" i="23"/>
  <c r="F556" i="16"/>
  <c r="F556" i="20"/>
  <c r="F556" i="19"/>
  <c r="F556" i="23"/>
  <c r="G553" i="16"/>
  <c r="G553" i="20"/>
  <c r="G553" i="19"/>
  <c r="G553" i="23"/>
  <c r="F551" i="16"/>
  <c r="F551" i="20"/>
  <c r="F551" i="19"/>
  <c r="F551" i="23"/>
  <c r="E549" i="21"/>
  <c r="G546" i="16"/>
  <c r="G546" i="20"/>
  <c r="G546" i="19"/>
  <c r="G546" i="23"/>
  <c r="F544" i="16"/>
  <c r="F544" i="20"/>
  <c r="F544" i="19"/>
  <c r="F544" i="23"/>
  <c r="E542" i="21"/>
  <c r="D542" i="16"/>
  <c r="D542" i="20"/>
  <c r="D542" i="19"/>
  <c r="F539" i="16"/>
  <c r="F539" i="20"/>
  <c r="F539" i="19"/>
  <c r="F539" i="23"/>
  <c r="D537" i="16"/>
  <c r="D537" i="20"/>
  <c r="D537" i="19"/>
  <c r="D537" i="23"/>
  <c r="G534" i="16"/>
  <c r="G534" i="20"/>
  <c r="G534" i="23"/>
  <c r="G534" i="19"/>
  <c r="F532" i="16"/>
  <c r="F532" i="20"/>
  <c r="F532" i="19"/>
  <c r="F532" i="23"/>
  <c r="G529" i="16"/>
  <c r="G529" i="20"/>
  <c r="G529" i="19"/>
  <c r="G529" i="23"/>
  <c r="E527" i="21"/>
  <c r="D525" i="16"/>
  <c r="D525" i="20"/>
  <c r="D525" i="19"/>
  <c r="D525" i="23"/>
  <c r="G522" i="16"/>
  <c r="G522" i="20"/>
  <c r="G522" i="19"/>
  <c r="G522" i="23"/>
  <c r="F520" i="16"/>
  <c r="F520" i="20"/>
  <c r="F520" i="19"/>
  <c r="F520" i="23"/>
  <c r="G517" i="16"/>
  <c r="G517" i="20"/>
  <c r="G517" i="19"/>
  <c r="G517" i="23"/>
  <c r="F515" i="16"/>
  <c r="F515" i="20"/>
  <c r="F515" i="19"/>
  <c r="F515" i="23"/>
  <c r="G512" i="16"/>
  <c r="G512" i="20"/>
  <c r="G512" i="19"/>
  <c r="G512" i="23"/>
  <c r="F510" i="16"/>
  <c r="F510" i="20"/>
  <c r="F510" i="19"/>
  <c r="F510" i="23"/>
  <c r="E508" i="21"/>
  <c r="D508" i="16"/>
  <c r="D508" i="20"/>
  <c r="D508" i="23"/>
  <c r="D508" i="19"/>
  <c r="F505" i="16"/>
  <c r="F505" i="20"/>
  <c r="F505" i="19"/>
  <c r="F505" i="23"/>
  <c r="E503" i="21"/>
  <c r="G500" i="16"/>
  <c r="G500" i="20"/>
  <c r="G500" i="19"/>
  <c r="G500" i="23"/>
  <c r="E498" i="21"/>
  <c r="D498" i="16"/>
  <c r="D498" i="20"/>
  <c r="D498" i="19"/>
  <c r="D498" i="23"/>
  <c r="F495" i="16"/>
  <c r="F495" i="20"/>
  <c r="F495" i="19"/>
  <c r="F495" i="23"/>
  <c r="E493" i="21"/>
  <c r="D491" i="16"/>
  <c r="D491" i="20"/>
  <c r="D491" i="19"/>
  <c r="D491" i="23"/>
  <c r="F488" i="16"/>
  <c r="F488" i="20"/>
  <c r="F488" i="19"/>
  <c r="F488" i="23"/>
  <c r="G485" i="16"/>
  <c r="G485" i="20"/>
  <c r="G485" i="19"/>
  <c r="G485" i="23"/>
  <c r="E483" i="21"/>
  <c r="D483" i="16"/>
  <c r="D483" i="20"/>
  <c r="D483" i="19"/>
  <c r="D483" i="23"/>
  <c r="F480" i="16"/>
  <c r="F480" i="20"/>
  <c r="F480" i="19"/>
  <c r="F480" i="23"/>
  <c r="E478" i="21"/>
  <c r="D478" i="16"/>
  <c r="D478" i="20"/>
  <c r="D478" i="19"/>
  <c r="D478" i="23"/>
  <c r="G475" i="16"/>
  <c r="G475" i="20"/>
  <c r="G475" i="19"/>
  <c r="G475" i="23"/>
  <c r="F473" i="16"/>
  <c r="F473" i="20"/>
  <c r="F473" i="19"/>
  <c r="F473" i="23"/>
  <c r="E471" i="21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E463" i="21"/>
  <c r="D461" i="16"/>
  <c r="D461" i="20"/>
  <c r="D461" i="19"/>
  <c r="D461" i="23"/>
  <c r="G458" i="16"/>
  <c r="G458" i="20"/>
  <c r="G458" i="19"/>
  <c r="G458" i="23"/>
  <c r="F456" i="16"/>
  <c r="F456" i="20"/>
  <c r="F456" i="19"/>
  <c r="F456" i="23"/>
  <c r="G453" i="16"/>
  <c r="G453" i="20"/>
  <c r="G453" i="19"/>
  <c r="G453" i="23"/>
  <c r="E451" i="21"/>
  <c r="D451" i="16"/>
  <c r="D451" i="20"/>
  <c r="D451" i="19"/>
  <c r="D451" i="23"/>
  <c r="F448" i="16"/>
  <c r="F448" i="20"/>
  <c r="F448" i="19"/>
  <c r="F448" i="23"/>
  <c r="E446" i="21"/>
  <c r="D446" i="16"/>
  <c r="D446" i="20"/>
  <c r="D446" i="19"/>
  <c r="D446" i="23"/>
  <c r="G443" i="16"/>
  <c r="G443" i="20"/>
  <c r="G443" i="19"/>
  <c r="G443" i="23"/>
  <c r="F441" i="16"/>
  <c r="F441" i="20"/>
  <c r="F441" i="19"/>
  <c r="F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E431" i="21"/>
  <c r="D429" i="16"/>
  <c r="D429" i="20"/>
  <c r="D429" i="19"/>
  <c r="D429" i="23"/>
  <c r="G426" i="16"/>
  <c r="G426" i="20"/>
  <c r="G426" i="19"/>
  <c r="G426" i="23"/>
  <c r="E424" i="21"/>
  <c r="D424" i="16"/>
  <c r="D424" i="20"/>
  <c r="D424" i="19"/>
  <c r="D424" i="23"/>
  <c r="G421" i="16"/>
  <c r="G421" i="20"/>
  <c r="G421" i="19"/>
  <c r="G421" i="23"/>
  <c r="E419" i="21"/>
  <c r="D419" i="16"/>
  <c r="D419" i="20"/>
  <c r="D419" i="19"/>
  <c r="D419" i="23"/>
  <c r="F416" i="16"/>
  <c r="F416" i="20"/>
  <c r="F416" i="19"/>
  <c r="F416" i="23"/>
  <c r="E414" i="21"/>
  <c r="D414" i="16"/>
  <c r="D414" i="20"/>
  <c r="D414" i="19"/>
  <c r="D414" i="23"/>
  <c r="G411" i="16"/>
  <c r="G411" i="20"/>
  <c r="G411" i="19"/>
  <c r="G411" i="23"/>
  <c r="F409" i="16"/>
  <c r="F409" i="20"/>
  <c r="F409" i="19"/>
  <c r="F409" i="23"/>
  <c r="G406" i="16"/>
  <c r="G406" i="20"/>
  <c r="G406" i="19"/>
  <c r="G406" i="23"/>
  <c r="E404" i="21"/>
  <c r="D404" i="16"/>
  <c r="D404" i="20"/>
  <c r="D404" i="19"/>
  <c r="D404" i="23"/>
  <c r="F401" i="16"/>
  <c r="F401" i="20"/>
  <c r="F401" i="19"/>
  <c r="F401" i="23"/>
  <c r="D399" i="16"/>
  <c r="D399" i="19"/>
  <c r="D399" i="20"/>
  <c r="D399" i="23"/>
  <c r="G396" i="16"/>
  <c r="G396" i="20"/>
  <c r="G396" i="19"/>
  <c r="G396" i="23"/>
  <c r="F394" i="16"/>
  <c r="F394" i="20"/>
  <c r="F394" i="19"/>
  <c r="F394" i="23"/>
  <c r="E392" i="21"/>
  <c r="D392" i="16"/>
  <c r="D392" i="20"/>
  <c r="D392" i="19"/>
  <c r="D392" i="23"/>
  <c r="G389" i="16"/>
  <c r="G389" i="20"/>
  <c r="G389" i="19"/>
  <c r="G389" i="23"/>
  <c r="E387" i="21"/>
  <c r="D387" i="16"/>
  <c r="D387" i="20"/>
  <c r="D387" i="19"/>
  <c r="D387" i="23"/>
  <c r="F384" i="16"/>
  <c r="F384" i="20"/>
  <c r="F384" i="19"/>
  <c r="F384" i="23"/>
  <c r="E382" i="21"/>
  <c r="D382" i="16"/>
  <c r="D382" i="20"/>
  <c r="D382" i="19"/>
  <c r="D382" i="23"/>
  <c r="G379" i="16"/>
  <c r="G379" i="20"/>
  <c r="G379" i="19"/>
  <c r="G379" i="23"/>
  <c r="F377" i="16"/>
  <c r="F377" i="20"/>
  <c r="F377" i="23"/>
  <c r="F377" i="19"/>
  <c r="E375" i="21"/>
  <c r="D373" i="16"/>
  <c r="D373" i="20"/>
  <c r="D373" i="23"/>
  <c r="D373" i="19"/>
  <c r="G370" i="16"/>
  <c r="G370" i="20"/>
  <c r="G370" i="19"/>
  <c r="G370" i="23"/>
  <c r="F368" i="16"/>
  <c r="F368" i="20"/>
  <c r="F368" i="19"/>
  <c r="F368" i="23"/>
  <c r="G365" i="16"/>
  <c r="G365" i="20"/>
  <c r="G365" i="19"/>
  <c r="G365" i="23"/>
  <c r="E363" i="21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E355" i="21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E347" i="21"/>
  <c r="D347" i="16"/>
  <c r="D347" i="20"/>
  <c r="D347" i="19"/>
  <c r="D347" i="23"/>
  <c r="F344" i="16"/>
  <c r="F344" i="20"/>
  <c r="F344" i="19"/>
  <c r="F344" i="23"/>
  <c r="G341" i="16"/>
  <c r="G341" i="20"/>
  <c r="G341" i="19"/>
  <c r="G341" i="23"/>
  <c r="E339" i="21"/>
  <c r="D339" i="16"/>
  <c r="D339" i="20"/>
  <c r="D339" i="19"/>
  <c r="D339" i="23"/>
  <c r="F336" i="16"/>
  <c r="F336" i="20"/>
  <c r="F336" i="19"/>
  <c r="F336" i="23"/>
  <c r="G333" i="16"/>
  <c r="G333" i="20"/>
  <c r="G333" i="19"/>
  <c r="G333" i="23"/>
  <c r="E331" i="21"/>
  <c r="D331" i="16"/>
  <c r="D331" i="20"/>
  <c r="D331" i="19"/>
  <c r="D331" i="23"/>
  <c r="F328" i="16"/>
  <c r="F328" i="20"/>
  <c r="F328" i="19"/>
  <c r="F328" i="23"/>
  <c r="G325" i="16"/>
  <c r="G325" i="20"/>
  <c r="G325" i="19"/>
  <c r="G325" i="23"/>
  <c r="E323" i="21"/>
  <c r="D323" i="16"/>
  <c r="D323" i="20"/>
  <c r="D323" i="19"/>
  <c r="D323" i="23"/>
  <c r="F320" i="16"/>
  <c r="F320" i="20"/>
  <c r="F320" i="19"/>
  <c r="F320" i="23"/>
  <c r="G317" i="16"/>
  <c r="G317" i="20"/>
  <c r="G317" i="19"/>
  <c r="G317" i="23"/>
  <c r="E315" i="21"/>
  <c r="D315" i="16"/>
  <c r="D315" i="20"/>
  <c r="D315" i="19"/>
  <c r="D315" i="23"/>
  <c r="F312" i="16"/>
  <c r="F312" i="20"/>
  <c r="F312" i="19"/>
  <c r="F312" i="23"/>
  <c r="G309" i="16"/>
  <c r="G309" i="20"/>
  <c r="G309" i="19"/>
  <c r="G309" i="23"/>
  <c r="E307" i="21"/>
  <c r="D307" i="16"/>
  <c r="D307" i="20"/>
  <c r="D307" i="19"/>
  <c r="D307" i="23"/>
  <c r="F304" i="16"/>
  <c r="F304" i="20"/>
  <c r="F304" i="19"/>
  <c r="F304" i="23"/>
  <c r="G301" i="16"/>
  <c r="G301" i="20"/>
  <c r="G301" i="19"/>
  <c r="G301" i="23"/>
  <c r="E299" i="21"/>
  <c r="D299" i="16"/>
  <c r="D299" i="20"/>
  <c r="D299" i="19"/>
  <c r="D299" i="23"/>
  <c r="F296" i="16"/>
  <c r="F296" i="20"/>
  <c r="F296" i="19"/>
  <c r="F296" i="23"/>
  <c r="G293" i="16"/>
  <c r="G293" i="20"/>
  <c r="G293" i="23"/>
  <c r="G293" i="19"/>
  <c r="E291" i="21"/>
  <c r="D291" i="16"/>
  <c r="D291" i="20"/>
  <c r="D291" i="19"/>
  <c r="D291" i="23"/>
  <c r="F288" i="16"/>
  <c r="F288" i="20"/>
  <c r="F288" i="19"/>
  <c r="F288" i="23"/>
  <c r="G285" i="16"/>
  <c r="G285" i="20"/>
  <c r="G285" i="19"/>
  <c r="G285" i="23"/>
  <c r="E283" i="21"/>
  <c r="D283" i="16"/>
  <c r="D283" i="20"/>
  <c r="D283" i="19"/>
  <c r="D283" i="23"/>
  <c r="F280" i="16"/>
  <c r="F280" i="20"/>
  <c r="F280" i="19"/>
  <c r="F280" i="23"/>
  <c r="G277" i="16"/>
  <c r="G277" i="20"/>
  <c r="G277" i="19"/>
  <c r="G277" i="23"/>
  <c r="E275" i="21"/>
  <c r="D275" i="16"/>
  <c r="D275" i="20"/>
  <c r="D275" i="19"/>
  <c r="D275" i="23"/>
  <c r="F272" i="16"/>
  <c r="F272" i="20"/>
  <c r="F272" i="19"/>
  <c r="F272" i="23"/>
  <c r="G269" i="16"/>
  <c r="G269" i="20"/>
  <c r="G269" i="19"/>
  <c r="G269" i="23"/>
  <c r="E267" i="21"/>
  <c r="D267" i="16"/>
  <c r="D267" i="20"/>
  <c r="D267" i="19"/>
  <c r="D267" i="23"/>
  <c r="F264" i="16"/>
  <c r="F264" i="20"/>
  <c r="F264" i="19"/>
  <c r="F264" i="23"/>
  <c r="G261" i="16"/>
  <c r="G261" i="20"/>
  <c r="G261" i="19"/>
  <c r="G261" i="23"/>
  <c r="E259" i="21"/>
  <c r="D259" i="16"/>
  <c r="D259" i="20"/>
  <c r="D259" i="19"/>
  <c r="D259" i="23"/>
  <c r="F256" i="16"/>
  <c r="F256" i="20"/>
  <c r="F256" i="19"/>
  <c r="F256" i="23"/>
  <c r="G253" i="16"/>
  <c r="G253" i="20"/>
  <c r="G253" i="19"/>
  <c r="G253" i="23"/>
  <c r="E251" i="21"/>
  <c r="D251" i="16"/>
  <c r="D251" i="20"/>
  <c r="D251" i="23"/>
  <c r="D251" i="19"/>
  <c r="F248" i="16"/>
  <c r="F248" i="20"/>
  <c r="F248" i="19"/>
  <c r="F248" i="23"/>
  <c r="G245" i="16"/>
  <c r="G245" i="20"/>
  <c r="G245" i="19"/>
  <c r="G245" i="23"/>
  <c r="E243" i="21"/>
  <c r="D243" i="16"/>
  <c r="D243" i="20"/>
  <c r="D243" i="19"/>
  <c r="D243" i="23"/>
  <c r="F240" i="16"/>
  <c r="F240" i="20"/>
  <c r="F240" i="19"/>
  <c r="F240" i="23"/>
  <c r="G237" i="16"/>
  <c r="G237" i="20"/>
  <c r="G237" i="23"/>
  <c r="G237" i="19"/>
  <c r="E235" i="21"/>
  <c r="D235" i="16"/>
  <c r="D235" i="20"/>
  <c r="D235" i="19"/>
  <c r="D235" i="23"/>
  <c r="F232" i="16"/>
  <c r="F232" i="20"/>
  <c r="F232" i="19"/>
  <c r="F232" i="23"/>
  <c r="G229" i="16"/>
  <c r="G229" i="20"/>
  <c r="G229" i="19"/>
  <c r="G229" i="23"/>
  <c r="E227" i="21"/>
  <c r="D227" i="16"/>
  <c r="D227" i="20"/>
  <c r="D227" i="19"/>
  <c r="D227" i="23"/>
  <c r="F224" i="16"/>
  <c r="F224" i="20"/>
  <c r="F224" i="19"/>
  <c r="F224" i="23"/>
  <c r="G221" i="16"/>
  <c r="G221" i="20"/>
  <c r="G221" i="19"/>
  <c r="G221" i="23"/>
  <c r="E219" i="21"/>
  <c r="D219" i="16"/>
  <c r="D219" i="20"/>
  <c r="D219" i="19"/>
  <c r="D219" i="23"/>
  <c r="F216" i="16"/>
  <c r="F216" i="20"/>
  <c r="F216" i="19"/>
  <c r="F216" i="23"/>
  <c r="G213" i="16"/>
  <c r="G213" i="20"/>
  <c r="G213" i="19"/>
  <c r="G213" i="23"/>
  <c r="E211" i="21"/>
  <c r="D211" i="16"/>
  <c r="D211" i="20"/>
  <c r="D211" i="19"/>
  <c r="D211" i="23"/>
  <c r="F208" i="16"/>
  <c r="F208" i="20"/>
  <c r="F208" i="19"/>
  <c r="F208" i="23"/>
  <c r="G205" i="16"/>
  <c r="G205" i="20"/>
  <c r="G205" i="19"/>
  <c r="G205" i="23"/>
  <c r="E203" i="21"/>
  <c r="D203" i="16"/>
  <c r="D203" i="20"/>
  <c r="D203" i="19"/>
  <c r="D203" i="23"/>
  <c r="F200" i="16"/>
  <c r="F200" i="20"/>
  <c r="F200" i="19"/>
  <c r="F200" i="23"/>
  <c r="G40" i="23"/>
  <c r="E45" i="23"/>
  <c r="G119" i="23"/>
  <c r="O143" i="23"/>
  <c r="O160" i="23"/>
  <c r="D542" i="23"/>
  <c r="G692" i="23"/>
  <c r="E38" i="18"/>
  <c r="E725" i="21"/>
  <c r="D47" i="18"/>
  <c r="E56" i="18"/>
  <c r="E40" i="18"/>
  <c r="F49" i="18"/>
  <c r="G58" i="18"/>
  <c r="G42" i="18"/>
  <c r="F62" i="18"/>
  <c r="G63" i="18"/>
  <c r="D54" i="18"/>
  <c r="D46" i="18"/>
  <c r="E55" i="18"/>
  <c r="E47" i="18"/>
  <c r="F56" i="18"/>
  <c r="G57" i="18"/>
  <c r="E718" i="21"/>
  <c r="AK76" i="20"/>
  <c r="E37" i="18"/>
  <c r="F47" i="18"/>
  <c r="D66" i="18"/>
  <c r="E61" i="18"/>
  <c r="E45" i="18"/>
  <c r="F37" i="18"/>
  <c r="F54" i="18"/>
  <c r="F46" i="18"/>
  <c r="F38" i="18"/>
  <c r="G55" i="18"/>
  <c r="G47" i="18"/>
  <c r="G39" i="18"/>
  <c r="D65" i="18"/>
  <c r="E724" i="21"/>
  <c r="U67" i="21"/>
  <c r="E54" i="18"/>
  <c r="E717" i="21"/>
  <c r="D60" i="18"/>
  <c r="E60" i="18"/>
  <c r="G37" i="18"/>
  <c r="E66" i="18"/>
  <c r="F71" i="18"/>
  <c r="F69" i="18"/>
  <c r="D53" i="18"/>
  <c r="F55" i="18"/>
  <c r="G48" i="18"/>
  <c r="D52" i="18"/>
  <c r="D43" i="18"/>
  <c r="F53" i="18"/>
  <c r="D64" i="18"/>
  <c r="D58" i="18"/>
  <c r="D50" i="18"/>
  <c r="D42" i="18"/>
  <c r="E59" i="18"/>
  <c r="E51" i="18"/>
  <c r="E43" i="18"/>
  <c r="F60" i="18"/>
  <c r="F52" i="18"/>
  <c r="F44" i="18"/>
  <c r="G61" i="18"/>
  <c r="G53" i="18"/>
  <c r="G45" i="18"/>
  <c r="D62" i="18"/>
  <c r="D63" i="18"/>
  <c r="E65" i="18"/>
  <c r="F65" i="18"/>
  <c r="G66" i="18"/>
  <c r="E722" i="21"/>
  <c r="AN76" i="20"/>
  <c r="D45" i="18"/>
  <c r="F39" i="18"/>
  <c r="D44" i="18"/>
  <c r="D59" i="18"/>
  <c r="E44" i="18"/>
  <c r="F45" i="18"/>
  <c r="G46" i="18"/>
  <c r="F66" i="18"/>
  <c r="D57" i="18"/>
  <c r="D49" i="18"/>
  <c r="D41" i="18"/>
  <c r="E58" i="18"/>
  <c r="E50" i="18"/>
  <c r="E42" i="18"/>
  <c r="F59" i="18"/>
  <c r="F51" i="18"/>
  <c r="F43" i="18"/>
  <c r="G60" i="18"/>
  <c r="G52" i="18"/>
  <c r="G44" i="18"/>
  <c r="F64" i="18"/>
  <c r="G65" i="18"/>
  <c r="E723" i="21"/>
  <c r="AN78" i="20"/>
  <c r="D61" i="18"/>
  <c r="E46" i="18"/>
  <c r="G56" i="18"/>
  <c r="G40" i="18"/>
  <c r="E53" i="18"/>
  <c r="D51" i="18"/>
  <c r="E52" i="18"/>
  <c r="F61" i="18"/>
  <c r="G54" i="18"/>
  <c r="G38" i="18"/>
  <c r="D56" i="18"/>
  <c r="D48" i="18"/>
  <c r="D40" i="18"/>
  <c r="E57" i="18"/>
  <c r="E49" i="18"/>
  <c r="F58" i="18"/>
  <c r="F50" i="18"/>
  <c r="F42" i="18"/>
  <c r="G59" i="18"/>
  <c r="G51" i="18"/>
  <c r="G43" i="18"/>
  <c r="D70" i="18"/>
  <c r="E63" i="18"/>
  <c r="F63" i="18"/>
  <c r="G64" i="18"/>
  <c r="D55" i="18"/>
  <c r="D39" i="18"/>
  <c r="E48" i="18"/>
  <c r="F57" i="18"/>
  <c r="F41" i="18"/>
  <c r="G50" i="18"/>
  <c r="D68" i="18"/>
  <c r="G62" i="18"/>
  <c r="E721" i="21"/>
  <c r="AO78" i="20"/>
  <c r="E720" i="21"/>
  <c r="AO76" i="20"/>
  <c r="AJ78" i="20"/>
  <c r="D38" i="18"/>
  <c r="G49" i="18"/>
  <c r="G41" i="18"/>
  <c r="D69" i="18"/>
  <c r="E64" i="18"/>
  <c r="E62" i="18"/>
  <c r="D37" i="18"/>
  <c r="F48" i="18"/>
  <c r="E41" i="18"/>
  <c r="F40" i="18"/>
  <c r="G70" i="18"/>
  <c r="E39" i="18"/>
  <c r="AJ76" i="20" l="1"/>
  <c r="AJ75" i="20"/>
  <c r="AJ76" i="16"/>
  <c r="AN78" i="16"/>
  <c r="AJ76" i="19"/>
  <c r="AN76" i="23"/>
  <c r="E235" i="16"/>
  <c r="E235" i="20"/>
  <c r="E235" i="19"/>
  <c r="E235" i="23"/>
  <c r="E299" i="16"/>
  <c r="E299" i="20"/>
  <c r="E299" i="19"/>
  <c r="E299" i="23"/>
  <c r="E363" i="16"/>
  <c r="E363" i="20"/>
  <c r="E363" i="19"/>
  <c r="E363" i="23"/>
  <c r="E392" i="16"/>
  <c r="E392" i="20"/>
  <c r="E392" i="19"/>
  <c r="E392" i="23"/>
  <c r="E424" i="16"/>
  <c r="E424" i="20"/>
  <c r="E424" i="19"/>
  <c r="E424" i="23"/>
  <c r="E527" i="16"/>
  <c r="E527" i="20"/>
  <c r="E527" i="19"/>
  <c r="E527" i="23"/>
  <c r="E542" i="16"/>
  <c r="E542" i="20"/>
  <c r="E542" i="19"/>
  <c r="E542" i="23"/>
  <c r="E578" i="16"/>
  <c r="E578" i="20"/>
  <c r="E578" i="19"/>
  <c r="E578" i="23"/>
  <c r="E670" i="16"/>
  <c r="E670" i="20"/>
  <c r="E670" i="19"/>
  <c r="E670" i="23"/>
  <c r="E238" i="16"/>
  <c r="E238" i="20"/>
  <c r="E238" i="19"/>
  <c r="E238" i="23"/>
  <c r="E302" i="16"/>
  <c r="E302" i="20"/>
  <c r="E302" i="19"/>
  <c r="E302" i="23"/>
  <c r="E422" i="16"/>
  <c r="E422" i="20"/>
  <c r="E422" i="19"/>
  <c r="E422" i="23"/>
  <c r="E466" i="16"/>
  <c r="E466" i="20"/>
  <c r="E466" i="19"/>
  <c r="E466" i="23"/>
  <c r="E588" i="16"/>
  <c r="E588" i="20"/>
  <c r="E588" i="19"/>
  <c r="E588" i="23"/>
  <c r="E719" i="16"/>
  <c r="E719" i="20"/>
  <c r="E719" i="19"/>
  <c r="E719" i="23"/>
  <c r="E253" i="16"/>
  <c r="E253" i="20"/>
  <c r="E253" i="19"/>
  <c r="E253" i="23"/>
  <c r="E341" i="16"/>
  <c r="E341" i="20"/>
  <c r="E341" i="19"/>
  <c r="E341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598" i="16"/>
  <c r="E598" i="20"/>
  <c r="E598" i="19"/>
  <c r="E598" i="23"/>
  <c r="E644" i="16"/>
  <c r="E644" i="20"/>
  <c r="E644" i="19"/>
  <c r="E644" i="23"/>
  <c r="E680" i="16"/>
  <c r="E680" i="20"/>
  <c r="E680" i="19"/>
  <c r="E680" i="23"/>
  <c r="E237" i="16"/>
  <c r="E237" i="20"/>
  <c r="E237" i="19"/>
  <c r="E237" i="23"/>
  <c r="E616" i="16"/>
  <c r="E616" i="20"/>
  <c r="E616" i="19"/>
  <c r="E616" i="23"/>
  <c r="E228" i="16"/>
  <c r="E228" i="20"/>
  <c r="E228" i="19"/>
  <c r="E228" i="23"/>
  <c r="E292" i="16"/>
  <c r="E292" i="20"/>
  <c r="E292" i="19"/>
  <c r="E292" i="23"/>
  <c r="E356" i="16"/>
  <c r="E356" i="20"/>
  <c r="E356" i="19"/>
  <c r="E356" i="23"/>
  <c r="E464" i="16"/>
  <c r="E464" i="20"/>
  <c r="E464" i="19"/>
  <c r="E464" i="23"/>
  <c r="E562" i="16"/>
  <c r="E562" i="20"/>
  <c r="E562" i="19"/>
  <c r="E562" i="23"/>
  <c r="E603" i="16"/>
  <c r="E603" i="20"/>
  <c r="E603" i="19"/>
  <c r="E603" i="23"/>
  <c r="E433" i="16"/>
  <c r="E433" i="20"/>
  <c r="E433" i="19"/>
  <c r="E433" i="23"/>
  <c r="E215" i="16"/>
  <c r="E215" i="20"/>
  <c r="E215" i="19"/>
  <c r="E215" i="23"/>
  <c r="E279" i="16"/>
  <c r="E279" i="20"/>
  <c r="E279" i="19"/>
  <c r="E279" i="23"/>
  <c r="E343" i="16"/>
  <c r="E343" i="20"/>
  <c r="E343" i="19"/>
  <c r="E343" i="23"/>
  <c r="E435" i="16"/>
  <c r="E435" i="20"/>
  <c r="E435" i="19"/>
  <c r="E435" i="23"/>
  <c r="E538" i="16"/>
  <c r="E538" i="20"/>
  <c r="E538" i="19"/>
  <c r="E538" i="23"/>
  <c r="E630" i="16"/>
  <c r="E630" i="20"/>
  <c r="E630" i="19"/>
  <c r="E630" i="23"/>
  <c r="E676" i="16"/>
  <c r="E676" i="20"/>
  <c r="E676" i="19"/>
  <c r="E676" i="23"/>
  <c r="E580" i="16"/>
  <c r="E580" i="20"/>
  <c r="E580" i="19"/>
  <c r="E580" i="23"/>
  <c r="E234" i="16"/>
  <c r="E234" i="20"/>
  <c r="E234" i="19"/>
  <c r="E234" i="23"/>
  <c r="E298" i="16"/>
  <c r="E298" i="20"/>
  <c r="E298" i="19"/>
  <c r="E298" i="23"/>
  <c r="E362" i="16"/>
  <c r="E362" i="20"/>
  <c r="E362" i="19"/>
  <c r="E362" i="23"/>
  <c r="E403" i="16"/>
  <c r="E403" i="20"/>
  <c r="E403" i="19"/>
  <c r="E403" i="23"/>
  <c r="E450" i="16"/>
  <c r="E450" i="20"/>
  <c r="E450" i="19"/>
  <c r="E450" i="23"/>
  <c r="E594" i="16"/>
  <c r="E594" i="20"/>
  <c r="E594" i="19"/>
  <c r="E594" i="23"/>
  <c r="E635" i="16"/>
  <c r="E635" i="20"/>
  <c r="E635" i="19"/>
  <c r="E635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515" i="16"/>
  <c r="E515" i="20"/>
  <c r="E515" i="19"/>
  <c r="E515" i="23"/>
  <c r="E590" i="16"/>
  <c r="E590" i="20"/>
  <c r="E590" i="19"/>
  <c r="E590" i="23"/>
  <c r="E643" i="16"/>
  <c r="E643" i="20"/>
  <c r="E643" i="19"/>
  <c r="E643" i="23"/>
  <c r="E672" i="16"/>
  <c r="E672" i="20"/>
  <c r="E672" i="19"/>
  <c r="E672" i="23"/>
  <c r="E717" i="16"/>
  <c r="E717" i="20"/>
  <c r="E717" i="19"/>
  <c r="E717" i="23"/>
  <c r="E211" i="16"/>
  <c r="E211" i="20"/>
  <c r="E211" i="19"/>
  <c r="E211" i="23"/>
  <c r="E275" i="16"/>
  <c r="E275" i="20"/>
  <c r="E275" i="19"/>
  <c r="E275" i="23"/>
  <c r="E339" i="16"/>
  <c r="E339" i="20"/>
  <c r="E339" i="19"/>
  <c r="E339" i="23"/>
  <c r="E375" i="16"/>
  <c r="E375" i="20"/>
  <c r="E375" i="19"/>
  <c r="E375" i="23"/>
  <c r="E431" i="16"/>
  <c r="E431" i="20"/>
  <c r="E431" i="19"/>
  <c r="E431" i="23"/>
  <c r="E471" i="16"/>
  <c r="E471" i="20"/>
  <c r="E471" i="19"/>
  <c r="E471" i="23"/>
  <c r="E549" i="16"/>
  <c r="E549" i="20"/>
  <c r="E549" i="19"/>
  <c r="E549" i="23"/>
  <c r="E585" i="16"/>
  <c r="E585" i="20"/>
  <c r="E585" i="19"/>
  <c r="E585" i="23"/>
  <c r="E677" i="16"/>
  <c r="E677" i="20"/>
  <c r="E677" i="19"/>
  <c r="E677" i="23"/>
  <c r="E269" i="16"/>
  <c r="E269" i="20"/>
  <c r="E269" i="19"/>
  <c r="E269" i="23"/>
  <c r="E389" i="16"/>
  <c r="E389" i="20"/>
  <c r="E389" i="19"/>
  <c r="E389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34" i="16"/>
  <c r="E434" i="20"/>
  <c r="E434" i="19"/>
  <c r="E434" i="23"/>
  <c r="E476" i="16"/>
  <c r="E476" i="20"/>
  <c r="E476" i="19"/>
  <c r="E476" i="23"/>
  <c r="E564" i="16"/>
  <c r="E564" i="20"/>
  <c r="E564" i="19"/>
  <c r="E564" i="23"/>
  <c r="E658" i="16"/>
  <c r="E658" i="20"/>
  <c r="E658" i="19"/>
  <c r="E658" i="23"/>
  <c r="E277" i="16"/>
  <c r="E277" i="20"/>
  <c r="E277" i="19"/>
  <c r="E277" i="23"/>
  <c r="E421" i="16"/>
  <c r="E421" i="20"/>
  <c r="E421" i="19"/>
  <c r="E421" i="23"/>
  <c r="E604" i="16"/>
  <c r="E604" i="20"/>
  <c r="E604" i="19"/>
  <c r="E604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378" i="16"/>
  <c r="E378" i="20"/>
  <c r="E378" i="19"/>
  <c r="E378" i="23"/>
  <c r="E417" i="16"/>
  <c r="E417" i="20"/>
  <c r="E417" i="19"/>
  <c r="E417" i="23"/>
  <c r="E469" i="16"/>
  <c r="E469" i="20"/>
  <c r="E469" i="19"/>
  <c r="E469" i="23"/>
  <c r="E496" i="16"/>
  <c r="E496" i="20"/>
  <c r="E496" i="19"/>
  <c r="E496" i="23"/>
  <c r="E552" i="16"/>
  <c r="E552" i="20"/>
  <c r="E552" i="19"/>
  <c r="E552" i="23"/>
  <c r="E685" i="16"/>
  <c r="E685" i="20"/>
  <c r="E685" i="19"/>
  <c r="E685" i="23"/>
  <c r="E261" i="16"/>
  <c r="E261" i="20"/>
  <c r="E261" i="19"/>
  <c r="E261" i="23"/>
  <c r="E204" i="16"/>
  <c r="E204" i="20"/>
  <c r="E204" i="19"/>
  <c r="E204" i="23"/>
  <c r="E268" i="16"/>
  <c r="E268" i="20"/>
  <c r="E268" i="19"/>
  <c r="E268" i="23"/>
  <c r="E332" i="16"/>
  <c r="E332" i="20"/>
  <c r="E332" i="19"/>
  <c r="E332" i="23"/>
  <c r="E608" i="16"/>
  <c r="E608" i="20"/>
  <c r="E608" i="19"/>
  <c r="E608" i="23"/>
  <c r="E654" i="16"/>
  <c r="E654" i="20"/>
  <c r="E654" i="19"/>
  <c r="E654" i="23"/>
  <c r="E245" i="16"/>
  <c r="E245" i="20"/>
  <c r="E245" i="19"/>
  <c r="E245" i="23"/>
  <c r="E458" i="16"/>
  <c r="E458" i="20"/>
  <c r="E458" i="19"/>
  <c r="E458" i="23"/>
  <c r="E255" i="16"/>
  <c r="E255" i="20"/>
  <c r="E255" i="19"/>
  <c r="E255" i="23"/>
  <c r="E319" i="16"/>
  <c r="E319" i="20"/>
  <c r="E319" i="19"/>
  <c r="E319" i="23"/>
  <c r="E400" i="16"/>
  <c r="E400" i="20"/>
  <c r="E400" i="19"/>
  <c r="E400" i="23"/>
  <c r="E440" i="16"/>
  <c r="E440" i="20"/>
  <c r="E440" i="19"/>
  <c r="E440" i="23"/>
  <c r="E487" i="16"/>
  <c r="E487" i="20"/>
  <c r="E487" i="19"/>
  <c r="E487" i="23"/>
  <c r="E584" i="16"/>
  <c r="E584" i="20"/>
  <c r="E584" i="19"/>
  <c r="E584" i="23"/>
  <c r="E453" i="16"/>
  <c r="E453" i="20"/>
  <c r="E453" i="19"/>
  <c r="E453" i="23"/>
  <c r="E638" i="16"/>
  <c r="E638" i="20"/>
  <c r="E638" i="19"/>
  <c r="E638" i="23"/>
  <c r="E210" i="16"/>
  <c r="E210" i="20"/>
  <c r="E210" i="19"/>
  <c r="E210" i="23"/>
  <c r="E274" i="16"/>
  <c r="E274" i="20"/>
  <c r="E274" i="19"/>
  <c r="E274" i="23"/>
  <c r="E338" i="16"/>
  <c r="E338" i="20"/>
  <c r="E338" i="19"/>
  <c r="E338" i="23"/>
  <c r="E372" i="16"/>
  <c r="E372" i="20"/>
  <c r="E372" i="19"/>
  <c r="E372" i="23"/>
  <c r="E418" i="16"/>
  <c r="E418" i="20"/>
  <c r="E418" i="19"/>
  <c r="E418" i="23"/>
  <c r="E460" i="16"/>
  <c r="E460" i="20"/>
  <c r="E460" i="19"/>
  <c r="E460" i="23"/>
  <c r="E497" i="16"/>
  <c r="E497" i="20"/>
  <c r="E497" i="19"/>
  <c r="E497" i="23"/>
  <c r="E640" i="16"/>
  <c r="E640" i="20"/>
  <c r="E640" i="19"/>
  <c r="E640" i="23"/>
  <c r="E686" i="16"/>
  <c r="E686" i="20"/>
  <c r="E686" i="19"/>
  <c r="E686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401" i="16"/>
  <c r="E401" i="20"/>
  <c r="E401" i="19"/>
  <c r="E401" i="23"/>
  <c r="E520" i="16"/>
  <c r="E520" i="20"/>
  <c r="E520" i="19"/>
  <c r="E520" i="23"/>
  <c r="E614" i="16"/>
  <c r="E614" i="20"/>
  <c r="E614" i="19"/>
  <c r="E614" i="23"/>
  <c r="E684" i="16"/>
  <c r="E684" i="20"/>
  <c r="E684" i="19"/>
  <c r="E684" i="23"/>
  <c r="AB135" i="20"/>
  <c r="AB127" i="20"/>
  <c r="AB119" i="20"/>
  <c r="AB111" i="20"/>
  <c r="AB103" i="20"/>
  <c r="AB95" i="20"/>
  <c r="AB87" i="20"/>
  <c r="AB79" i="20"/>
  <c r="AB71" i="20"/>
  <c r="AB55" i="20"/>
  <c r="AB47" i="20"/>
  <c r="AB136" i="20"/>
  <c r="AB128" i="20"/>
  <c r="AB120" i="20"/>
  <c r="AB112" i="20"/>
  <c r="AB104" i="20"/>
  <c r="AB96" i="20"/>
  <c r="AB88" i="20"/>
  <c r="AB80" i="20"/>
  <c r="AB72" i="20"/>
  <c r="AB129" i="20"/>
  <c r="AB121" i="20"/>
  <c r="AB113" i="20"/>
  <c r="AB105" i="20"/>
  <c r="AB97" i="20"/>
  <c r="AB89" i="20"/>
  <c r="AB81" i="20"/>
  <c r="AB73" i="20"/>
  <c r="AB57" i="20"/>
  <c r="AB130" i="20"/>
  <c r="AB122" i="20"/>
  <c r="AB114" i="20"/>
  <c r="AB106" i="20"/>
  <c r="AB98" i="20"/>
  <c r="AB90" i="20"/>
  <c r="AB82" i="20"/>
  <c r="AB74" i="20"/>
  <c r="AB58" i="20"/>
  <c r="AB50" i="20"/>
  <c r="AB42" i="20"/>
  <c r="AB131" i="20"/>
  <c r="AB123" i="20"/>
  <c r="AB115" i="20"/>
  <c r="AB107" i="20"/>
  <c r="AB99" i="20"/>
  <c r="AB91" i="20"/>
  <c r="AB83" i="20"/>
  <c r="AB75" i="20"/>
  <c r="AB117" i="20"/>
  <c r="AB94" i="20"/>
  <c r="AB84" i="20"/>
  <c r="AB53" i="20"/>
  <c r="AB49" i="20"/>
  <c r="AB48" i="20"/>
  <c r="AB46" i="20"/>
  <c r="AB45" i="20"/>
  <c r="AB44" i="20"/>
  <c r="AB125" i="20"/>
  <c r="AB102" i="20"/>
  <c r="AB92" i="20"/>
  <c r="AB133" i="20"/>
  <c r="AB110" i="20"/>
  <c r="AB100" i="20"/>
  <c r="AB68" i="20"/>
  <c r="AB56" i="20"/>
  <c r="AB40" i="20"/>
  <c r="AB118" i="20"/>
  <c r="AB108" i="20"/>
  <c r="AB77" i="20"/>
  <c r="AB60" i="20"/>
  <c r="AB126" i="20"/>
  <c r="AB116" i="20"/>
  <c r="AB85" i="20"/>
  <c r="AB54" i="20"/>
  <c r="AB52" i="20"/>
  <c r="AB109" i="20"/>
  <c r="AB86" i="20"/>
  <c r="AB76" i="20"/>
  <c r="AB69" i="20"/>
  <c r="AB61" i="20"/>
  <c r="AB51" i="20"/>
  <c r="AB43" i="20"/>
  <c r="AB41" i="20"/>
  <c r="AB39" i="20"/>
  <c r="AB67" i="20"/>
  <c r="AB38" i="20"/>
  <c r="AB37" i="20"/>
  <c r="AB124" i="20"/>
  <c r="AB132" i="20"/>
  <c r="AB78" i="20"/>
  <c r="AB101" i="20"/>
  <c r="AB134" i="20"/>
  <c r="AB93" i="20"/>
  <c r="AB70" i="20"/>
  <c r="AB59" i="20"/>
  <c r="AJ76" i="23"/>
  <c r="AN76" i="16"/>
  <c r="E723" i="16"/>
  <c r="E723" i="20"/>
  <c r="E723" i="19"/>
  <c r="E723" i="23"/>
  <c r="E722" i="16"/>
  <c r="E722" i="20"/>
  <c r="E722" i="19"/>
  <c r="E722" i="23"/>
  <c r="E251" i="16"/>
  <c r="E251" i="20"/>
  <c r="E251" i="19"/>
  <c r="E251" i="23"/>
  <c r="E315" i="16"/>
  <c r="E315" i="20"/>
  <c r="E315" i="19"/>
  <c r="E315" i="23"/>
  <c r="E446" i="16"/>
  <c r="E446" i="20"/>
  <c r="E446" i="19"/>
  <c r="E446" i="23"/>
  <c r="E503" i="16"/>
  <c r="E503" i="20"/>
  <c r="E503" i="19"/>
  <c r="E503" i="23"/>
  <c r="E561" i="16"/>
  <c r="E561" i="20"/>
  <c r="E561" i="19"/>
  <c r="E561" i="23"/>
  <c r="E595" i="16"/>
  <c r="E595" i="20"/>
  <c r="E595" i="19"/>
  <c r="E595" i="23"/>
  <c r="E619" i="16"/>
  <c r="E619" i="20"/>
  <c r="E619" i="19"/>
  <c r="E619" i="23"/>
  <c r="E648" i="16"/>
  <c r="E648" i="20"/>
  <c r="E648" i="19"/>
  <c r="E648" i="23"/>
  <c r="E293" i="16"/>
  <c r="E293" i="20"/>
  <c r="E293" i="19"/>
  <c r="E293" i="23"/>
  <c r="E522" i="16"/>
  <c r="E522" i="19"/>
  <c r="E522" i="20"/>
  <c r="E522" i="23"/>
  <c r="E254" i="16"/>
  <c r="E254" i="20"/>
  <c r="E254" i="19"/>
  <c r="E254" i="23"/>
  <c r="E318" i="16"/>
  <c r="E318" i="20"/>
  <c r="E318" i="19"/>
  <c r="E318" i="23"/>
  <c r="E486" i="16"/>
  <c r="E486" i="20"/>
  <c r="E486" i="19"/>
  <c r="E486" i="23"/>
  <c r="E675" i="16"/>
  <c r="E675" i="20"/>
  <c r="E675" i="19"/>
  <c r="E675" i="23"/>
  <c r="E301" i="16"/>
  <c r="E301" i="20"/>
  <c r="E301" i="19"/>
  <c r="E301" i="23"/>
  <c r="E249" i="16"/>
  <c r="E249" i="20"/>
  <c r="E249" i="19"/>
  <c r="E249" i="23"/>
  <c r="E313" i="16"/>
  <c r="E313" i="20"/>
  <c r="E313" i="19"/>
  <c r="E313" i="23"/>
  <c r="E474" i="16"/>
  <c r="E474" i="20"/>
  <c r="E474" i="19"/>
  <c r="E474" i="23"/>
  <c r="E506" i="16"/>
  <c r="E506" i="20"/>
  <c r="E506" i="19"/>
  <c r="E506" i="23"/>
  <c r="E557" i="16"/>
  <c r="E557" i="20"/>
  <c r="E557" i="19"/>
  <c r="E557" i="23"/>
  <c r="E627" i="16"/>
  <c r="E627" i="20"/>
  <c r="E627" i="19"/>
  <c r="E627" i="23"/>
  <c r="E674" i="16"/>
  <c r="E674" i="20"/>
  <c r="E674" i="19"/>
  <c r="E674" i="23"/>
  <c r="E244" i="16"/>
  <c r="E244" i="20"/>
  <c r="E244" i="23"/>
  <c r="E244" i="19"/>
  <c r="E308" i="16"/>
  <c r="E308" i="20"/>
  <c r="E308" i="19"/>
  <c r="E308" i="23"/>
  <c r="E376" i="16"/>
  <c r="E376" i="20"/>
  <c r="E376" i="19"/>
  <c r="E376" i="23"/>
  <c r="E432" i="16"/>
  <c r="E432" i="20"/>
  <c r="E432" i="19"/>
  <c r="E432" i="23"/>
  <c r="E484" i="16"/>
  <c r="E484" i="20"/>
  <c r="E484" i="19"/>
  <c r="E484" i="23"/>
  <c r="E586" i="16"/>
  <c r="E586" i="20"/>
  <c r="E586" i="19"/>
  <c r="E586" i="23"/>
  <c r="E678" i="16"/>
  <c r="E678" i="20"/>
  <c r="E678" i="19"/>
  <c r="E678" i="23"/>
  <c r="E325" i="16"/>
  <c r="E325" i="20"/>
  <c r="E325" i="19"/>
  <c r="E325" i="23"/>
  <c r="E563" i="16"/>
  <c r="E563" i="20"/>
  <c r="E563" i="19"/>
  <c r="E563" i="23"/>
  <c r="E231" i="16"/>
  <c r="E231" i="20"/>
  <c r="E231" i="19"/>
  <c r="E231" i="23"/>
  <c r="E295" i="16"/>
  <c r="E295" i="20"/>
  <c r="E295" i="19"/>
  <c r="E295" i="23"/>
  <c r="E359" i="16"/>
  <c r="E359" i="20"/>
  <c r="E359" i="19"/>
  <c r="E359" i="23"/>
  <c r="E492" i="16"/>
  <c r="E492" i="20"/>
  <c r="E492" i="19"/>
  <c r="E492" i="23"/>
  <c r="E526" i="16"/>
  <c r="E526" i="20"/>
  <c r="E526" i="19"/>
  <c r="E526" i="23"/>
  <c r="E555" i="16"/>
  <c r="E555" i="20"/>
  <c r="E555" i="19"/>
  <c r="E555" i="23"/>
  <c r="E589" i="16"/>
  <c r="E589" i="20"/>
  <c r="E589" i="23"/>
  <c r="E589" i="19"/>
  <c r="E250" i="16"/>
  <c r="E250" i="20"/>
  <c r="E250" i="19"/>
  <c r="E250" i="23"/>
  <c r="E314" i="16"/>
  <c r="E314" i="20"/>
  <c r="E314" i="19"/>
  <c r="E314" i="23"/>
  <c r="E386" i="16"/>
  <c r="E386" i="19"/>
  <c r="E386" i="20"/>
  <c r="E386" i="23"/>
  <c r="E428" i="16"/>
  <c r="E428" i="20"/>
  <c r="E428" i="19"/>
  <c r="E428" i="23"/>
  <c r="E470" i="16"/>
  <c r="E470" i="19"/>
  <c r="E470" i="20"/>
  <c r="E470" i="23"/>
  <c r="E507" i="16"/>
  <c r="E507" i="20"/>
  <c r="E507" i="19"/>
  <c r="E507" i="23"/>
  <c r="E558" i="16"/>
  <c r="E558" i="20"/>
  <c r="E558" i="19"/>
  <c r="E558" i="23"/>
  <c r="E618" i="16"/>
  <c r="E618" i="20"/>
  <c r="E618" i="19"/>
  <c r="E618" i="23"/>
  <c r="E240" i="16"/>
  <c r="E240" i="20"/>
  <c r="E240" i="19"/>
  <c r="E240" i="23"/>
  <c r="E304" i="16"/>
  <c r="E304" i="20"/>
  <c r="E304" i="19"/>
  <c r="E304" i="23"/>
  <c r="E368" i="16"/>
  <c r="E368" i="20"/>
  <c r="E368" i="19"/>
  <c r="E368" i="23"/>
  <c r="E448" i="16"/>
  <c r="E448" i="20"/>
  <c r="E448" i="19"/>
  <c r="E448" i="23"/>
  <c r="E488" i="16"/>
  <c r="E488" i="20"/>
  <c r="E488" i="19"/>
  <c r="E488" i="23"/>
  <c r="E568" i="16"/>
  <c r="E568" i="20"/>
  <c r="E568" i="19"/>
  <c r="E568" i="23"/>
  <c r="E660" i="16"/>
  <c r="E660" i="20"/>
  <c r="E660" i="19"/>
  <c r="E660" i="23"/>
  <c r="E725" i="16"/>
  <c r="E725" i="20"/>
  <c r="E725" i="19"/>
  <c r="E725" i="23"/>
  <c r="E227" i="16"/>
  <c r="E227" i="20"/>
  <c r="E227" i="19"/>
  <c r="E227" i="23"/>
  <c r="E291" i="16"/>
  <c r="E291" i="20"/>
  <c r="E291" i="19"/>
  <c r="E291" i="23"/>
  <c r="E355" i="16"/>
  <c r="E355" i="20"/>
  <c r="E355" i="19"/>
  <c r="E355" i="23"/>
  <c r="E451" i="16"/>
  <c r="E451" i="20"/>
  <c r="E451" i="19"/>
  <c r="E451" i="23"/>
  <c r="E508" i="16"/>
  <c r="E508" i="20"/>
  <c r="E508" i="19"/>
  <c r="E508" i="23"/>
  <c r="E566" i="16"/>
  <c r="E566" i="20"/>
  <c r="E566" i="19"/>
  <c r="E566" i="23"/>
  <c r="E624" i="16"/>
  <c r="E624" i="20"/>
  <c r="E624" i="19"/>
  <c r="E624" i="23"/>
  <c r="E653" i="16"/>
  <c r="E653" i="20"/>
  <c r="E653" i="19"/>
  <c r="E653" i="23"/>
  <c r="E205" i="16"/>
  <c r="E205" i="20"/>
  <c r="E205" i="19"/>
  <c r="E205" i="23"/>
  <c r="E230" i="16"/>
  <c r="E230" i="20"/>
  <c r="E230" i="19"/>
  <c r="E230" i="23"/>
  <c r="E294" i="16"/>
  <c r="E294" i="20"/>
  <c r="E294" i="19"/>
  <c r="E294" i="23"/>
  <c r="E358" i="16"/>
  <c r="E358" i="20"/>
  <c r="E358" i="19"/>
  <c r="E358" i="23"/>
  <c r="E622" i="16"/>
  <c r="E622" i="20"/>
  <c r="E622" i="19"/>
  <c r="E622" i="23"/>
  <c r="E221" i="16"/>
  <c r="E221" i="20"/>
  <c r="E221" i="19"/>
  <c r="E22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516" i="16"/>
  <c r="E516" i="20"/>
  <c r="E516" i="19"/>
  <c r="E516" i="23"/>
  <c r="E668" i="16"/>
  <c r="E668" i="20"/>
  <c r="E668" i="19"/>
  <c r="E668" i="23"/>
  <c r="E370" i="16"/>
  <c r="E370" i="20"/>
  <c r="E370" i="19"/>
  <c r="E370" i="23"/>
  <c r="E546" i="16"/>
  <c r="E546" i="20"/>
  <c r="E546" i="19"/>
  <c r="E546" i="23"/>
  <c r="E220" i="16"/>
  <c r="E220" i="20"/>
  <c r="E220" i="19"/>
  <c r="E220" i="23"/>
  <c r="E284" i="16"/>
  <c r="E284" i="20"/>
  <c r="E284" i="19"/>
  <c r="E284" i="23"/>
  <c r="E348" i="16"/>
  <c r="E348" i="20"/>
  <c r="E348" i="19"/>
  <c r="E348" i="23"/>
  <c r="E452" i="16"/>
  <c r="E452" i="20"/>
  <c r="E452" i="19"/>
  <c r="E452" i="23"/>
  <c r="E494" i="16"/>
  <c r="E494" i="20"/>
  <c r="E494" i="19"/>
  <c r="E494" i="23"/>
  <c r="E550" i="16"/>
  <c r="E550" i="20"/>
  <c r="E550" i="19"/>
  <c r="E550" i="23"/>
  <c r="E596" i="16"/>
  <c r="E596" i="20"/>
  <c r="E596" i="19"/>
  <c r="E596" i="23"/>
  <c r="E632" i="16"/>
  <c r="E632" i="20"/>
  <c r="E632" i="19"/>
  <c r="E632" i="23"/>
  <c r="E592" i="16"/>
  <c r="E592" i="20"/>
  <c r="E592" i="19"/>
  <c r="E592" i="23"/>
  <c r="E207" i="16"/>
  <c r="E207" i="20"/>
  <c r="E207" i="19"/>
  <c r="E207" i="23"/>
  <c r="E271" i="16"/>
  <c r="E271" i="20"/>
  <c r="E271" i="19"/>
  <c r="E271" i="23"/>
  <c r="E335" i="16"/>
  <c r="E335" i="20"/>
  <c r="E335" i="19"/>
  <c r="E335" i="23"/>
  <c r="E462" i="16"/>
  <c r="E462" i="20"/>
  <c r="E462" i="19"/>
  <c r="E462" i="23"/>
  <c r="E502" i="16"/>
  <c r="E502" i="20"/>
  <c r="E502" i="19"/>
  <c r="E502" i="23"/>
  <c r="E531" i="16"/>
  <c r="E531" i="20"/>
  <c r="E531" i="19"/>
  <c r="E531" i="23"/>
  <c r="E560" i="16"/>
  <c r="E560" i="20"/>
  <c r="E560" i="19"/>
  <c r="E560" i="23"/>
  <c r="E666" i="16"/>
  <c r="E666" i="20"/>
  <c r="E666" i="19"/>
  <c r="E666" i="23"/>
  <c r="E534" i="16"/>
  <c r="E534" i="20"/>
  <c r="E534" i="19"/>
  <c r="E534" i="23"/>
  <c r="E226" i="16"/>
  <c r="E226" i="20"/>
  <c r="E226" i="19"/>
  <c r="E226" i="23"/>
  <c r="E290" i="16"/>
  <c r="E290" i="20"/>
  <c r="E290" i="19"/>
  <c r="E290" i="23"/>
  <c r="E354" i="16"/>
  <c r="E354" i="20"/>
  <c r="E354" i="19"/>
  <c r="E354" i="23"/>
  <c r="E438" i="16"/>
  <c r="E438" i="20"/>
  <c r="E438" i="19"/>
  <c r="E438" i="23"/>
  <c r="E582" i="16"/>
  <c r="E582" i="20"/>
  <c r="E582" i="19"/>
  <c r="E582" i="23"/>
  <c r="E628" i="16"/>
  <c r="E628" i="20"/>
  <c r="E628" i="19"/>
  <c r="E628" i="23"/>
  <c r="E664" i="16"/>
  <c r="E664" i="20"/>
  <c r="E664" i="19"/>
  <c r="E664" i="23"/>
  <c r="E216" i="16"/>
  <c r="E216" i="20"/>
  <c r="E216" i="19"/>
  <c r="E216" i="23"/>
  <c r="E280" i="16"/>
  <c r="E280" i="20"/>
  <c r="E280" i="19"/>
  <c r="E280" i="23"/>
  <c r="E344" i="16"/>
  <c r="E344" i="20"/>
  <c r="E344" i="19"/>
  <c r="E344" i="23"/>
  <c r="E384" i="16"/>
  <c r="E384" i="20"/>
  <c r="E384" i="19"/>
  <c r="E384" i="23"/>
  <c r="E416" i="16"/>
  <c r="E416" i="20"/>
  <c r="E416" i="19"/>
  <c r="E416" i="23"/>
  <c r="E539" i="16"/>
  <c r="E539" i="20"/>
  <c r="E539" i="19"/>
  <c r="E539" i="23"/>
  <c r="E573" i="16"/>
  <c r="E573" i="20"/>
  <c r="E573" i="19"/>
  <c r="E573" i="23"/>
  <c r="E529" i="16"/>
  <c r="E529" i="20"/>
  <c r="E529" i="19"/>
  <c r="E529" i="23"/>
  <c r="E718" i="16"/>
  <c r="E718" i="20"/>
  <c r="E718" i="19"/>
  <c r="E718" i="23"/>
  <c r="E203" i="16"/>
  <c r="E203" i="20"/>
  <c r="E203" i="19"/>
  <c r="E203" i="23"/>
  <c r="E267" i="16"/>
  <c r="E267" i="20"/>
  <c r="E267" i="23"/>
  <c r="E267" i="19"/>
  <c r="E331" i="16"/>
  <c r="E331" i="20"/>
  <c r="E331" i="19"/>
  <c r="E331" i="23"/>
  <c r="E463" i="16"/>
  <c r="E463" i="20"/>
  <c r="E463" i="19"/>
  <c r="E463" i="23"/>
  <c r="E493" i="16"/>
  <c r="E493" i="20"/>
  <c r="E493" i="19"/>
  <c r="E493" i="23"/>
  <c r="E607" i="16"/>
  <c r="E607" i="20"/>
  <c r="E607" i="19"/>
  <c r="E607" i="23"/>
  <c r="E631" i="16"/>
  <c r="E631" i="20"/>
  <c r="E631" i="19"/>
  <c r="E631" i="23"/>
  <c r="E229" i="16"/>
  <c r="E229" i="20"/>
  <c r="E229" i="19"/>
  <c r="E229" i="23"/>
  <c r="E349" i="16"/>
  <c r="E349" i="20"/>
  <c r="E349" i="19"/>
  <c r="E349" i="23"/>
  <c r="E206" i="16"/>
  <c r="E206" i="20"/>
  <c r="E206" i="19"/>
  <c r="E206" i="23"/>
  <c r="E270" i="16"/>
  <c r="E270" i="20"/>
  <c r="E270" i="19"/>
  <c r="E270" i="23"/>
  <c r="E334" i="16"/>
  <c r="E334" i="20"/>
  <c r="E334" i="19"/>
  <c r="E334" i="23"/>
  <c r="E380" i="16"/>
  <c r="E380" i="20"/>
  <c r="E380" i="19"/>
  <c r="E380" i="23"/>
  <c r="E513" i="16"/>
  <c r="E513" i="20"/>
  <c r="E513" i="19"/>
  <c r="E513" i="23"/>
  <c r="E554" i="16"/>
  <c r="E554" i="20"/>
  <c r="E554" i="19"/>
  <c r="E554" i="23"/>
  <c r="E646" i="16"/>
  <c r="E646" i="20"/>
  <c r="E646" i="19"/>
  <c r="E646" i="23"/>
  <c r="E587" i="16"/>
  <c r="E587" i="20"/>
  <c r="E587" i="19"/>
  <c r="E587" i="23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410" i="16"/>
  <c r="E410" i="20"/>
  <c r="E410" i="19"/>
  <c r="E410" i="23"/>
  <c r="E449" i="16"/>
  <c r="E449" i="20"/>
  <c r="E449" i="19"/>
  <c r="E449" i="23"/>
  <c r="E489" i="16"/>
  <c r="E489" i="20"/>
  <c r="E489" i="19"/>
  <c r="E489" i="23"/>
  <c r="E540" i="16"/>
  <c r="E540" i="20"/>
  <c r="E540" i="19"/>
  <c r="E540" i="23"/>
  <c r="E396" i="16"/>
  <c r="E396" i="20"/>
  <c r="E396" i="19"/>
  <c r="E396" i="23"/>
  <c r="E260" i="16"/>
  <c r="E260" i="20"/>
  <c r="E260" i="19"/>
  <c r="E260" i="23"/>
  <c r="E324" i="16"/>
  <c r="E324" i="20"/>
  <c r="E324" i="19"/>
  <c r="E324" i="23"/>
  <c r="E405" i="16"/>
  <c r="E405" i="20"/>
  <c r="E405" i="19"/>
  <c r="E405" i="23"/>
  <c r="E499" i="16"/>
  <c r="E499" i="20"/>
  <c r="E499" i="19"/>
  <c r="E499" i="23"/>
  <c r="E637" i="16"/>
  <c r="E637" i="20"/>
  <c r="E637" i="19"/>
  <c r="E637" i="23"/>
  <c r="E621" i="16"/>
  <c r="E621" i="20"/>
  <c r="E621" i="19"/>
  <c r="E621" i="23"/>
  <c r="E247" i="16"/>
  <c r="E247" i="20"/>
  <c r="E247" i="19"/>
  <c r="E247" i="23"/>
  <c r="E311" i="16"/>
  <c r="E311" i="20"/>
  <c r="E311" i="19"/>
  <c r="E311" i="23"/>
  <c r="E374" i="16"/>
  <c r="E374" i="20"/>
  <c r="E374" i="19"/>
  <c r="E374" i="23"/>
  <c r="E467" i="16"/>
  <c r="E467" i="20"/>
  <c r="E467" i="19"/>
  <c r="E467" i="23"/>
  <c r="E514" i="16"/>
  <c r="E514" i="20"/>
  <c r="E514" i="19"/>
  <c r="E514" i="23"/>
  <c r="E572" i="16"/>
  <c r="E572" i="20"/>
  <c r="E572" i="19"/>
  <c r="E572" i="23"/>
  <c r="E333" i="16"/>
  <c r="E333" i="20"/>
  <c r="E333" i="19"/>
  <c r="E333" i="23"/>
  <c r="E202" i="16"/>
  <c r="E202" i="20"/>
  <c r="E202" i="19"/>
  <c r="E202" i="23"/>
  <c r="E266" i="16"/>
  <c r="E266" i="20"/>
  <c r="E266" i="19"/>
  <c r="E266" i="23"/>
  <c r="E330" i="16"/>
  <c r="E330" i="20"/>
  <c r="E330" i="19"/>
  <c r="E330" i="23"/>
  <c r="E490" i="16"/>
  <c r="E490" i="20"/>
  <c r="E490" i="19"/>
  <c r="E490" i="23"/>
  <c r="E536" i="16"/>
  <c r="E536" i="20"/>
  <c r="E536" i="19"/>
  <c r="E536" i="23"/>
  <c r="E669" i="16"/>
  <c r="E669" i="20"/>
  <c r="E669" i="19"/>
  <c r="E669" i="23"/>
  <c r="E256" i="16"/>
  <c r="E256" i="20"/>
  <c r="E256" i="19"/>
  <c r="E256" i="23"/>
  <c r="E320" i="16"/>
  <c r="E320" i="20"/>
  <c r="E320" i="19"/>
  <c r="E320" i="23"/>
  <c r="E394" i="16"/>
  <c r="E394" i="20"/>
  <c r="E394" i="19"/>
  <c r="E394" i="23"/>
  <c r="E436" i="16"/>
  <c r="E436" i="20"/>
  <c r="E436" i="19"/>
  <c r="E436" i="23"/>
  <c r="E468" i="16"/>
  <c r="E468" i="20"/>
  <c r="E468" i="19"/>
  <c r="E468" i="23"/>
  <c r="E544" i="16"/>
  <c r="E544" i="20"/>
  <c r="E544" i="19"/>
  <c r="E544" i="23"/>
  <c r="AN76" i="19"/>
  <c r="AN75" i="20"/>
  <c r="U67" i="16"/>
  <c r="U67" i="20"/>
  <c r="U67" i="19"/>
  <c r="U67" i="23"/>
  <c r="AN78" i="23"/>
  <c r="AN78" i="19"/>
  <c r="E720" i="16"/>
  <c r="E720" i="20"/>
  <c r="E720" i="19"/>
  <c r="E720" i="23"/>
  <c r="E724" i="16"/>
  <c r="E724" i="20"/>
  <c r="E724" i="19"/>
  <c r="E724" i="23"/>
  <c r="E243" i="16"/>
  <c r="E243" i="20"/>
  <c r="E243" i="19"/>
  <c r="E243" i="23"/>
  <c r="E307" i="16"/>
  <c r="E307" i="20"/>
  <c r="E307" i="19"/>
  <c r="E307" i="23"/>
  <c r="E404" i="16"/>
  <c r="E404" i="20"/>
  <c r="E404" i="19"/>
  <c r="E404" i="23"/>
  <c r="E498" i="16"/>
  <c r="E498" i="20"/>
  <c r="E498" i="19"/>
  <c r="E498" i="23"/>
  <c r="E612" i="16"/>
  <c r="E612" i="20"/>
  <c r="E612" i="19"/>
  <c r="E612" i="23"/>
  <c r="E636" i="16"/>
  <c r="E636" i="20"/>
  <c r="E636" i="19"/>
  <c r="E636" i="23"/>
  <c r="E246" i="16"/>
  <c r="E246" i="20"/>
  <c r="E246" i="19"/>
  <c r="E246" i="23"/>
  <c r="E310" i="16"/>
  <c r="E310" i="20"/>
  <c r="E310" i="19"/>
  <c r="E310" i="23"/>
  <c r="E390" i="16"/>
  <c r="E390" i="20"/>
  <c r="E390" i="19"/>
  <c r="E390" i="23"/>
  <c r="E518" i="16"/>
  <c r="E518" i="20"/>
  <c r="E518" i="19"/>
  <c r="E518" i="23"/>
  <c r="E600" i="16"/>
  <c r="E600" i="20"/>
  <c r="E600" i="19"/>
  <c r="E600" i="23"/>
  <c r="E241" i="16"/>
  <c r="E241" i="20"/>
  <c r="E241" i="19"/>
  <c r="E241" i="23"/>
  <c r="E305" i="16"/>
  <c r="E305" i="20"/>
  <c r="E305" i="19"/>
  <c r="E305" i="23"/>
  <c r="E610" i="16"/>
  <c r="E610" i="20"/>
  <c r="E610" i="19"/>
  <c r="E610" i="23"/>
  <c r="E651" i="16"/>
  <c r="E651" i="20"/>
  <c r="E651" i="19"/>
  <c r="E651" i="23"/>
  <c r="E426" i="16"/>
  <c r="E426" i="20"/>
  <c r="E426" i="19"/>
  <c r="E426" i="23"/>
  <c r="E662" i="16"/>
  <c r="E662" i="20"/>
  <c r="E662" i="19"/>
  <c r="E662" i="23"/>
  <c r="E236" i="16"/>
  <c r="E236" i="20"/>
  <c r="E236" i="23"/>
  <c r="E236" i="19"/>
  <c r="E300" i="16"/>
  <c r="E300" i="20"/>
  <c r="E300" i="23"/>
  <c r="E300" i="19"/>
  <c r="E364" i="16"/>
  <c r="E364" i="20"/>
  <c r="E364" i="19"/>
  <c r="E364" i="23"/>
  <c r="E420" i="16"/>
  <c r="E420" i="20"/>
  <c r="E420" i="19"/>
  <c r="E420" i="23"/>
  <c r="E472" i="16"/>
  <c r="E472" i="20"/>
  <c r="E472" i="19"/>
  <c r="E472" i="23"/>
  <c r="E504" i="16"/>
  <c r="E504" i="20"/>
  <c r="E504" i="19"/>
  <c r="E504" i="23"/>
  <c r="E579" i="16"/>
  <c r="E579" i="20"/>
  <c r="E579" i="19"/>
  <c r="E579" i="23"/>
  <c r="E223" i="16"/>
  <c r="E223" i="20"/>
  <c r="E223" i="19"/>
  <c r="E223" i="23"/>
  <c r="E287" i="16"/>
  <c r="E287" i="20"/>
  <c r="E287" i="19"/>
  <c r="E287" i="23"/>
  <c r="E351" i="16"/>
  <c r="E351" i="20"/>
  <c r="E351" i="19"/>
  <c r="E351" i="23"/>
  <c r="E519" i="16"/>
  <c r="E519" i="20"/>
  <c r="E519" i="19"/>
  <c r="E519" i="23"/>
  <c r="E548" i="16"/>
  <c r="E548" i="20"/>
  <c r="E548" i="19"/>
  <c r="E548" i="23"/>
  <c r="E642" i="16"/>
  <c r="E642" i="20"/>
  <c r="E642" i="19"/>
  <c r="E642" i="23"/>
  <c r="E683" i="16"/>
  <c r="E683" i="20"/>
  <c r="E683" i="19"/>
  <c r="E683" i="23"/>
  <c r="E242" i="16"/>
  <c r="E242" i="20"/>
  <c r="E242" i="19"/>
  <c r="E242" i="23"/>
  <c r="E306" i="16"/>
  <c r="E306" i="20"/>
  <c r="E306" i="19"/>
  <c r="E306" i="23"/>
  <c r="E541" i="16"/>
  <c r="E541" i="20"/>
  <c r="E541" i="19"/>
  <c r="E541" i="23"/>
  <c r="E611" i="16"/>
  <c r="E611" i="20"/>
  <c r="E611" i="19"/>
  <c r="E611" i="23"/>
  <c r="E232" i="16"/>
  <c r="E232" i="20"/>
  <c r="E232" i="19"/>
  <c r="E232" i="23"/>
  <c r="E296" i="16"/>
  <c r="E296" i="20"/>
  <c r="E296" i="19"/>
  <c r="E296" i="23"/>
  <c r="E360" i="16"/>
  <c r="E360" i="20"/>
  <c r="E360" i="19"/>
  <c r="E360" i="23"/>
  <c r="E441" i="16"/>
  <c r="E441" i="20"/>
  <c r="E441" i="19"/>
  <c r="E441" i="23"/>
  <c r="E480" i="16"/>
  <c r="E480" i="20"/>
  <c r="E480" i="19"/>
  <c r="E480" i="23"/>
  <c r="E556" i="16"/>
  <c r="E556" i="20"/>
  <c r="E556" i="19"/>
  <c r="E556" i="23"/>
  <c r="E650" i="16"/>
  <c r="E650" i="20"/>
  <c r="E650" i="19"/>
  <c r="E650" i="23"/>
  <c r="E406" i="16"/>
  <c r="E406" i="20"/>
  <c r="E406" i="19"/>
  <c r="E406" i="23"/>
  <c r="AB313" i="20"/>
  <c r="AB305" i="20"/>
  <c r="AB297" i="20"/>
  <c r="AB289" i="20"/>
  <c r="AB281" i="20"/>
  <c r="AB273" i="20"/>
  <c r="AB265" i="20"/>
  <c r="AB257" i="20"/>
  <c r="AB249" i="20"/>
  <c r="AB314" i="20"/>
  <c r="AB306" i="20"/>
  <c r="AB298" i="20"/>
  <c r="AB316" i="20"/>
  <c r="AB308" i="20"/>
  <c r="AB300" i="20"/>
  <c r="AB292" i="20"/>
  <c r="AB284" i="20"/>
  <c r="AB276" i="20"/>
  <c r="AB268" i="20"/>
  <c r="AB260" i="20"/>
  <c r="AB252" i="20"/>
  <c r="AB309" i="20"/>
  <c r="AB299" i="20"/>
  <c r="AB261" i="20"/>
  <c r="AB247" i="20"/>
  <c r="AB239" i="20"/>
  <c r="AB231" i="20"/>
  <c r="AB223" i="20"/>
  <c r="AB215" i="20"/>
  <c r="AB207" i="20"/>
  <c r="AB199" i="20"/>
  <c r="AB191" i="20"/>
  <c r="AB183" i="20"/>
  <c r="AB175" i="20"/>
  <c r="AB312" i="20"/>
  <c r="AB301" i="20"/>
  <c r="AB267" i="20"/>
  <c r="AB266" i="20"/>
  <c r="AB264" i="20"/>
  <c r="AB263" i="20"/>
  <c r="AB262" i="20"/>
  <c r="AB240" i="20"/>
  <c r="AB232" i="20"/>
  <c r="AB224" i="20"/>
  <c r="AB216" i="20"/>
  <c r="AB208" i="20"/>
  <c r="AB200" i="20"/>
  <c r="AB192" i="20"/>
  <c r="AB184" i="20"/>
  <c r="AB295" i="20"/>
  <c r="AB275" i="20"/>
  <c r="AB274" i="20"/>
  <c r="AB272" i="20"/>
  <c r="AB271" i="20"/>
  <c r="AB270" i="20"/>
  <c r="AB242" i="20"/>
  <c r="AB234" i="20"/>
  <c r="AB226" i="20"/>
  <c r="AB218" i="20"/>
  <c r="AB210" i="20"/>
  <c r="AB202" i="20"/>
  <c r="AB194" i="20"/>
  <c r="AB186" i="20"/>
  <c r="AB178" i="20"/>
  <c r="AB170" i="20"/>
  <c r="AB277" i="20"/>
  <c r="AB243" i="20"/>
  <c r="AB235" i="20"/>
  <c r="AB227" i="20"/>
  <c r="AB219" i="20"/>
  <c r="AB211" i="20"/>
  <c r="AB203" i="20"/>
  <c r="AB195" i="20"/>
  <c r="AB187" i="20"/>
  <c r="AB179" i="20"/>
  <c r="AB171" i="20"/>
  <c r="AB294" i="20"/>
  <c r="AB291" i="20"/>
  <c r="AB290" i="20"/>
  <c r="AB288" i="20"/>
  <c r="AB287" i="20"/>
  <c r="AB286" i="20"/>
  <c r="AB259" i="20"/>
  <c r="AB258" i="20"/>
  <c r="AB256" i="20"/>
  <c r="AB255" i="20"/>
  <c r="AB254" i="20"/>
  <c r="AB246" i="20"/>
  <c r="AB238" i="20"/>
  <c r="AB230" i="20"/>
  <c r="AB222" i="20"/>
  <c r="AB214" i="20"/>
  <c r="AB206" i="20"/>
  <c r="AB198" i="20"/>
  <c r="AB190" i="20"/>
  <c r="AB182" i="20"/>
  <c r="AB174" i="20"/>
  <c r="AB315" i="20"/>
  <c r="AB269" i="20"/>
  <c r="AB229" i="20"/>
  <c r="AB209" i="20"/>
  <c r="AB188" i="20"/>
  <c r="AB168" i="20"/>
  <c r="AB159" i="20"/>
  <c r="AB151" i="20"/>
  <c r="AB143" i="20"/>
  <c r="AB63" i="20"/>
  <c r="AB282" i="20"/>
  <c r="AB237" i="20"/>
  <c r="AB217" i="20"/>
  <c r="AB196" i="20"/>
  <c r="AB160" i="20"/>
  <c r="AB152" i="20"/>
  <c r="AB144" i="20"/>
  <c r="AB293" i="20"/>
  <c r="AB285" i="20"/>
  <c r="AB279" i="20"/>
  <c r="AB245" i="20"/>
  <c r="AB225" i="20"/>
  <c r="AB204" i="20"/>
  <c r="AB181" i="20"/>
  <c r="AB161" i="20"/>
  <c r="AB153" i="20"/>
  <c r="AB145" i="20"/>
  <c r="AB137" i="20"/>
  <c r="AB65" i="20"/>
  <c r="AB307" i="20"/>
  <c r="AB304" i="20"/>
  <c r="AB303" i="20"/>
  <c r="AB302" i="20"/>
  <c r="AB251" i="20"/>
  <c r="AB233" i="20"/>
  <c r="AB212" i="20"/>
  <c r="AB189" i="20"/>
  <c r="AB166" i="20"/>
  <c r="AB162" i="20"/>
  <c r="AB154" i="20"/>
  <c r="AB146" i="20"/>
  <c r="AB138" i="20"/>
  <c r="AB66" i="20"/>
  <c r="AB248" i="20"/>
  <c r="AB241" i="20"/>
  <c r="AB220" i="20"/>
  <c r="AB197" i="20"/>
  <c r="AB177" i="20"/>
  <c r="AB176" i="20"/>
  <c r="AB167" i="20"/>
  <c r="AB163" i="20"/>
  <c r="AB155" i="20"/>
  <c r="AB147" i="20"/>
  <c r="AB139" i="20"/>
  <c r="AB296" i="20"/>
  <c r="AB280" i="20"/>
  <c r="AB253" i="20"/>
  <c r="AB244" i="20"/>
  <c r="AB221" i="20"/>
  <c r="AB201" i="20"/>
  <c r="AB228" i="20"/>
  <c r="AB193" i="20"/>
  <c r="AB172" i="20"/>
  <c r="AB158" i="20"/>
  <c r="AB148" i="20"/>
  <c r="AB213" i="20"/>
  <c r="AB169" i="20"/>
  <c r="AB156" i="20"/>
  <c r="AB64" i="20"/>
  <c r="AB164" i="20"/>
  <c r="AB310" i="20"/>
  <c r="AB278" i="20"/>
  <c r="AB236" i="20"/>
  <c r="AB141" i="20"/>
  <c r="AB62" i="20"/>
  <c r="AB250" i="20"/>
  <c r="AB149" i="20"/>
  <c r="AB311" i="20"/>
  <c r="AB185" i="20"/>
  <c r="AB173" i="20"/>
  <c r="AB150" i="20"/>
  <c r="AB140" i="20"/>
  <c r="AB165" i="20"/>
  <c r="AB157" i="20"/>
  <c r="AB205" i="20"/>
  <c r="AB142" i="20"/>
  <c r="AB283" i="20"/>
  <c r="AB180" i="20"/>
  <c r="E219" i="16"/>
  <c r="E219" i="20"/>
  <c r="E219" i="19"/>
  <c r="E219" i="23"/>
  <c r="E283" i="16"/>
  <c r="E283" i="20"/>
  <c r="E283" i="19"/>
  <c r="E283" i="23"/>
  <c r="E347" i="16"/>
  <c r="E347" i="20"/>
  <c r="E347" i="19"/>
  <c r="E347" i="23"/>
  <c r="E382" i="16"/>
  <c r="E382" i="20"/>
  <c r="E382" i="19"/>
  <c r="E382" i="23"/>
  <c r="E414" i="16"/>
  <c r="E414" i="20"/>
  <c r="E414" i="19"/>
  <c r="E414" i="23"/>
  <c r="E478" i="16"/>
  <c r="E478" i="20"/>
  <c r="E478" i="19"/>
  <c r="E478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07" i="16"/>
  <c r="E407" i="20"/>
  <c r="E407" i="19"/>
  <c r="E407" i="23"/>
  <c r="E444" i="16"/>
  <c r="E444" i="20"/>
  <c r="E444" i="19"/>
  <c r="E444" i="23"/>
  <c r="E530" i="16"/>
  <c r="E530" i="20"/>
  <c r="E530" i="19"/>
  <c r="E530" i="23"/>
  <c r="E571" i="16"/>
  <c r="E571" i="20"/>
  <c r="E571" i="19"/>
  <c r="E571" i="23"/>
  <c r="E605" i="16"/>
  <c r="E605" i="20"/>
  <c r="E605" i="23"/>
  <c r="E605" i="19"/>
  <c r="E485" i="16"/>
  <c r="E485" i="20"/>
  <c r="E485" i="19"/>
  <c r="E485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385" i="16"/>
  <c r="E385" i="20"/>
  <c r="E385" i="19"/>
  <c r="E385" i="23"/>
  <c r="E437" i="16"/>
  <c r="E437" i="20"/>
  <c r="E437" i="19"/>
  <c r="E437" i="23"/>
  <c r="E656" i="16"/>
  <c r="E656" i="20"/>
  <c r="E656" i="19"/>
  <c r="E656" i="23"/>
  <c r="E197" i="16"/>
  <c r="E197" i="20"/>
  <c r="E197" i="19"/>
  <c r="E197" i="23"/>
  <c r="E357" i="16"/>
  <c r="E357" i="20"/>
  <c r="E357" i="19"/>
  <c r="E357" i="23"/>
  <c r="E500" i="16"/>
  <c r="E500" i="20"/>
  <c r="E500" i="19"/>
  <c r="E500" i="23"/>
  <c r="E212" i="16"/>
  <c r="E212" i="20"/>
  <c r="E212" i="19"/>
  <c r="E212" i="23"/>
  <c r="E276" i="16"/>
  <c r="E276" i="20"/>
  <c r="E276" i="19"/>
  <c r="E276" i="23"/>
  <c r="E340" i="16"/>
  <c r="E340" i="20"/>
  <c r="E340" i="19"/>
  <c r="E340" i="23"/>
  <c r="E425" i="16"/>
  <c r="E425" i="20"/>
  <c r="E425" i="19"/>
  <c r="E425" i="23"/>
  <c r="E528" i="16"/>
  <c r="E528" i="20"/>
  <c r="E528" i="19"/>
  <c r="E528" i="23"/>
  <c r="E620" i="16"/>
  <c r="E620" i="20"/>
  <c r="E620" i="19"/>
  <c r="E620" i="23"/>
  <c r="E285" i="16"/>
  <c r="E285" i="20"/>
  <c r="E285" i="19"/>
  <c r="E285" i="23"/>
  <c r="E199" i="16"/>
  <c r="E199" i="20"/>
  <c r="E199" i="19"/>
  <c r="E199" i="23"/>
  <c r="E263" i="16"/>
  <c r="E263" i="20"/>
  <c r="E263" i="19"/>
  <c r="E263" i="23"/>
  <c r="E327" i="16"/>
  <c r="E327" i="20"/>
  <c r="E327" i="19"/>
  <c r="E327" i="23"/>
  <c r="E408" i="16"/>
  <c r="E408" i="20"/>
  <c r="E408" i="19"/>
  <c r="E408" i="23"/>
  <c r="E455" i="16"/>
  <c r="E455" i="20"/>
  <c r="E455" i="19"/>
  <c r="E455" i="23"/>
  <c r="E659" i="16"/>
  <c r="E659" i="20"/>
  <c r="E659" i="19"/>
  <c r="E659" i="23"/>
  <c r="E465" i="16"/>
  <c r="E465" i="20"/>
  <c r="E465" i="19"/>
  <c r="E465" i="23"/>
  <c r="E218" i="16"/>
  <c r="E218" i="20"/>
  <c r="E218" i="19"/>
  <c r="E218" i="23"/>
  <c r="E282" i="16"/>
  <c r="E282" i="20"/>
  <c r="E282" i="19"/>
  <c r="E282" i="23"/>
  <c r="E346" i="16"/>
  <c r="E346" i="20"/>
  <c r="E346" i="19"/>
  <c r="E346" i="23"/>
  <c r="E652" i="16"/>
  <c r="E652" i="20"/>
  <c r="E652" i="19"/>
  <c r="E652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9" i="16"/>
  <c r="E409" i="20"/>
  <c r="E409" i="19"/>
  <c r="E409" i="23"/>
  <c r="E532" i="16"/>
  <c r="E532" i="20"/>
  <c r="E532" i="19"/>
  <c r="E532" i="23"/>
  <c r="E626" i="16"/>
  <c r="E626" i="20"/>
  <c r="E626" i="19"/>
  <c r="E626" i="23"/>
  <c r="E512" i="16"/>
  <c r="E512" i="20"/>
  <c r="E512" i="19"/>
  <c r="E512" i="23"/>
  <c r="AN77" i="20"/>
  <c r="E721" i="16"/>
  <c r="E721" i="20"/>
  <c r="E721" i="19"/>
  <c r="E721" i="23"/>
  <c r="E259" i="16"/>
  <c r="E259" i="20"/>
  <c r="E259" i="19"/>
  <c r="E259" i="23"/>
  <c r="E323" i="16"/>
  <c r="E323" i="20"/>
  <c r="E323" i="19"/>
  <c r="E323" i="23"/>
  <c r="E387" i="16"/>
  <c r="E387" i="20"/>
  <c r="E387" i="19"/>
  <c r="E387" i="23"/>
  <c r="E419" i="16"/>
  <c r="E419" i="20"/>
  <c r="E419" i="19"/>
  <c r="E419" i="23"/>
  <c r="E483" i="16"/>
  <c r="E483" i="20"/>
  <c r="E483" i="19"/>
  <c r="E483" i="23"/>
  <c r="E602" i="16"/>
  <c r="E602" i="20"/>
  <c r="E602" i="19"/>
  <c r="E602" i="23"/>
  <c r="E309" i="16"/>
  <c r="E309" i="20"/>
  <c r="E309" i="19"/>
  <c r="E309" i="23"/>
  <c r="E198" i="16"/>
  <c r="E198" i="19"/>
  <c r="E198" i="20"/>
  <c r="E198" i="23"/>
  <c r="E262" i="16"/>
  <c r="E262" i="20"/>
  <c r="E262" i="19"/>
  <c r="E262" i="23"/>
  <c r="E326" i="16"/>
  <c r="E326" i="20"/>
  <c r="E326" i="19"/>
  <c r="E326" i="23"/>
  <c r="E366" i="16"/>
  <c r="E366" i="20"/>
  <c r="E366" i="19"/>
  <c r="E366" i="23"/>
  <c r="E412" i="16"/>
  <c r="E412" i="20"/>
  <c r="E412" i="19"/>
  <c r="E412" i="23"/>
  <c r="E454" i="16"/>
  <c r="E454" i="20"/>
  <c r="E454" i="19"/>
  <c r="E454" i="23"/>
  <c r="E501" i="16"/>
  <c r="E501" i="20"/>
  <c r="E501" i="23"/>
  <c r="E501" i="19"/>
  <c r="E547" i="16"/>
  <c r="E547" i="20"/>
  <c r="E547" i="19"/>
  <c r="E547" i="23"/>
  <c r="E576" i="16"/>
  <c r="E576" i="20"/>
  <c r="E576" i="19"/>
  <c r="E576" i="23"/>
  <c r="E682" i="16"/>
  <c r="E682" i="20"/>
  <c r="E682" i="19"/>
  <c r="E682" i="23"/>
  <c r="E317" i="16"/>
  <c r="E317" i="20"/>
  <c r="E317" i="19"/>
  <c r="E317" i="23"/>
  <c r="E570" i="16"/>
  <c r="E570" i="20"/>
  <c r="E570" i="19"/>
  <c r="E570" i="23"/>
  <c r="E257" i="16"/>
  <c r="E257" i="20"/>
  <c r="E257" i="19"/>
  <c r="E257" i="23"/>
  <c r="E321" i="16"/>
  <c r="E321" i="20"/>
  <c r="E321" i="19"/>
  <c r="E321" i="23"/>
  <c r="E402" i="16"/>
  <c r="E402" i="20"/>
  <c r="E402" i="19"/>
  <c r="E402" i="23"/>
  <c r="E442" i="16"/>
  <c r="E442" i="20"/>
  <c r="E442" i="19"/>
  <c r="E442" i="23"/>
  <c r="E481" i="16"/>
  <c r="E481" i="20"/>
  <c r="E481" i="19"/>
  <c r="E481" i="23"/>
  <c r="E574" i="16"/>
  <c r="E574" i="20"/>
  <c r="E574" i="19"/>
  <c r="E574" i="23"/>
  <c r="E634" i="16"/>
  <c r="E634" i="20"/>
  <c r="E634" i="19"/>
  <c r="E634" i="23"/>
  <c r="E252" i="16"/>
  <c r="E252" i="20"/>
  <c r="E252" i="19"/>
  <c r="E252" i="23"/>
  <c r="E316" i="16"/>
  <c r="E316" i="20"/>
  <c r="E316" i="19"/>
  <c r="E316" i="23"/>
  <c r="E388" i="16"/>
  <c r="E388" i="20"/>
  <c r="E388" i="19"/>
  <c r="E388" i="23"/>
  <c r="E365" i="16"/>
  <c r="E365" i="20"/>
  <c r="E365" i="19"/>
  <c r="E365" i="23"/>
  <c r="E239" i="16"/>
  <c r="E239" i="20"/>
  <c r="E239" i="19"/>
  <c r="E239" i="23"/>
  <c r="E303" i="16"/>
  <c r="E303" i="20"/>
  <c r="E303" i="19"/>
  <c r="E303" i="23"/>
  <c r="E367" i="16"/>
  <c r="E367" i="20"/>
  <c r="E367" i="19"/>
  <c r="E367" i="23"/>
  <c r="E430" i="16"/>
  <c r="E430" i="20"/>
  <c r="E430" i="19"/>
  <c r="E430" i="23"/>
  <c r="E606" i="16"/>
  <c r="E606" i="20"/>
  <c r="E606" i="19"/>
  <c r="E606" i="23"/>
  <c r="E213" i="16"/>
  <c r="E213" i="20"/>
  <c r="E213" i="23"/>
  <c r="E213" i="19"/>
  <c r="E258" i="16"/>
  <c r="E258" i="20"/>
  <c r="E258" i="19"/>
  <c r="E258" i="23"/>
  <c r="E322" i="16"/>
  <c r="E322" i="20"/>
  <c r="E322" i="19"/>
  <c r="E322" i="23"/>
  <c r="E398" i="16"/>
  <c r="E398" i="20"/>
  <c r="E398" i="19"/>
  <c r="E398" i="23"/>
  <c r="E482" i="16"/>
  <c r="E482" i="20"/>
  <c r="E482" i="19"/>
  <c r="E482" i="23"/>
  <c r="E524" i="16"/>
  <c r="E524" i="20"/>
  <c r="E524" i="19"/>
  <c r="E524" i="23"/>
  <c r="E248" i="16"/>
  <c r="E248" i="20"/>
  <c r="E248" i="19"/>
  <c r="E248" i="23"/>
  <c r="E312" i="16"/>
  <c r="E312" i="20"/>
  <c r="E312" i="19"/>
  <c r="E312" i="23"/>
  <c r="E456" i="16"/>
  <c r="E456" i="20"/>
  <c r="E456" i="19"/>
  <c r="E456" i="23"/>
  <c r="E510" i="16"/>
  <c r="E510" i="20"/>
  <c r="E510" i="19"/>
  <c r="E510" i="23"/>
  <c r="E633" i="16"/>
  <c r="E633" i="20"/>
  <c r="E633" i="19"/>
  <c r="E633" i="23"/>
  <c r="E667" i="16"/>
  <c r="E667" i="20"/>
  <c r="E667" i="19"/>
  <c r="E667" i="23"/>
  <c r="AB72" i="21"/>
  <c r="AB80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73" i="21"/>
  <c r="AB81" i="21"/>
  <c r="AB89" i="21"/>
  <c r="AB97" i="21"/>
  <c r="AB105" i="21"/>
  <c r="AB113" i="21"/>
  <c r="AB121" i="21"/>
  <c r="AB129" i="21"/>
  <c r="AB137" i="21"/>
  <c r="AB145" i="21"/>
  <c r="AB153" i="21"/>
  <c r="AB161" i="21"/>
  <c r="AB169" i="21"/>
  <c r="AB177" i="21"/>
  <c r="AB185" i="21"/>
  <c r="AB193" i="21"/>
  <c r="AB74" i="21"/>
  <c r="AB8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75" i="21"/>
  <c r="AB83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68" i="21"/>
  <c r="AB76" i="21"/>
  <c r="AB84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69" i="21"/>
  <c r="AB77" i="21"/>
  <c r="AB85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70" i="21"/>
  <c r="AB78" i="21"/>
  <c r="AB86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71" i="21"/>
  <c r="AB79" i="21"/>
  <c r="AB87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K75" i="20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73" i="21"/>
  <c r="K81" i="21"/>
  <c r="K97" i="21"/>
  <c r="K169" i="21"/>
  <c r="K217" i="21"/>
  <c r="K265" i="21"/>
  <c r="K313" i="21"/>
  <c r="K353" i="21"/>
  <c r="K385" i="21"/>
  <c r="K417" i="21"/>
  <c r="K457" i="21"/>
  <c r="K489" i="21"/>
  <c r="K513" i="21"/>
  <c r="K553" i="21"/>
  <c r="K593" i="21"/>
  <c r="K617" i="21"/>
  <c r="K641" i="21"/>
  <c r="K673" i="21"/>
  <c r="K69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13" i="21"/>
  <c r="K129" i="21"/>
  <c r="K145" i="21"/>
  <c r="K161" i="21"/>
  <c r="K185" i="21"/>
  <c r="K201" i="21"/>
  <c r="K233" i="21"/>
  <c r="K257" i="21"/>
  <c r="K281" i="21"/>
  <c r="K297" i="21"/>
  <c r="K321" i="21"/>
  <c r="K345" i="21"/>
  <c r="K361" i="21"/>
  <c r="K393" i="21"/>
  <c r="K425" i="21"/>
  <c r="K449" i="21"/>
  <c r="K465" i="21"/>
  <c r="K497" i="21"/>
  <c r="K521" i="21"/>
  <c r="K537" i="21"/>
  <c r="K561" i="21"/>
  <c r="K585" i="21"/>
  <c r="K601" i="21"/>
  <c r="K633" i="21"/>
  <c r="K649" i="21"/>
  <c r="K681" i="21"/>
  <c r="K689" i="21"/>
  <c r="K67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89" i="21"/>
  <c r="K121" i="21"/>
  <c r="K137" i="21"/>
  <c r="K177" i="21"/>
  <c r="K209" i="21"/>
  <c r="K241" i="21"/>
  <c r="K273" i="21"/>
  <c r="K305" i="21"/>
  <c r="K337" i="21"/>
  <c r="K369" i="21"/>
  <c r="K401" i="21"/>
  <c r="K433" i="21"/>
  <c r="K481" i="21"/>
  <c r="K529" i="21"/>
  <c r="K577" i="21"/>
  <c r="K609" i="21"/>
  <c r="K657" i="21"/>
  <c r="K705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105" i="21"/>
  <c r="K153" i="21"/>
  <c r="K193" i="21"/>
  <c r="K225" i="21"/>
  <c r="K249" i="21"/>
  <c r="K289" i="21"/>
  <c r="K329" i="21"/>
  <c r="K377" i="21"/>
  <c r="K409" i="21"/>
  <c r="K441" i="21"/>
  <c r="K473" i="21"/>
  <c r="K505" i="21"/>
  <c r="K545" i="21"/>
  <c r="K569" i="21"/>
  <c r="K625" i="21"/>
  <c r="K665" i="21"/>
  <c r="K713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67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5" i="21"/>
  <c r="M107" i="21"/>
  <c r="M123" i="21"/>
  <c r="M139" i="21"/>
  <c r="M179" i="21"/>
  <c r="M195" i="21"/>
  <c r="M227" i="21"/>
  <c r="M251" i="21"/>
  <c r="M267" i="21"/>
  <c r="M307" i="21"/>
  <c r="M331" i="21"/>
  <c r="M355" i="21"/>
  <c r="M387" i="21"/>
  <c r="M411" i="21"/>
  <c r="M435" i="21"/>
  <c r="M467" i="21"/>
  <c r="M491" i="21"/>
  <c r="M515" i="21"/>
  <c r="M539" i="21"/>
  <c r="M571" i="21"/>
  <c r="M587" i="21"/>
  <c r="M611" i="21"/>
  <c r="M643" i="21"/>
  <c r="M659" i="21"/>
  <c r="M675" i="21"/>
  <c r="M70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83" i="21"/>
  <c r="M147" i="21"/>
  <c r="M211" i="21"/>
  <c r="M283" i="21"/>
  <c r="M339" i="21"/>
  <c r="M395" i="21"/>
  <c r="M451" i="21"/>
  <c r="M499" i="21"/>
  <c r="M555" i="21"/>
  <c r="M635" i="21"/>
  <c r="M715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99" i="21"/>
  <c r="M171" i="21"/>
  <c r="M235" i="21"/>
  <c r="M315" i="21"/>
  <c r="M363" i="21"/>
  <c r="M419" i="21"/>
  <c r="M475" i="21"/>
  <c r="M547" i="21"/>
  <c r="M619" i="21"/>
  <c r="M69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163" i="21"/>
  <c r="M275" i="21"/>
  <c r="M371" i="21"/>
  <c r="M443" i="21"/>
  <c r="M523" i="21"/>
  <c r="M603" i="21"/>
  <c r="M69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91" i="21"/>
  <c r="M115" i="21"/>
  <c r="M131" i="21"/>
  <c r="M155" i="21"/>
  <c r="M187" i="21"/>
  <c r="M203" i="21"/>
  <c r="M219" i="21"/>
  <c r="M243" i="21"/>
  <c r="M259" i="21"/>
  <c r="M299" i="21"/>
  <c r="M323" i="21"/>
  <c r="M347" i="21"/>
  <c r="M379" i="21"/>
  <c r="M403" i="21"/>
  <c r="M427" i="21"/>
  <c r="M459" i="21"/>
  <c r="M483" i="21"/>
  <c r="M507" i="21"/>
  <c r="M531" i="21"/>
  <c r="M563" i="21"/>
  <c r="M579" i="21"/>
  <c r="M595" i="21"/>
  <c r="M627" i="21"/>
  <c r="M651" i="21"/>
  <c r="M667" i="21"/>
  <c r="M68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29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5" i="21"/>
  <c r="J107" i="21"/>
  <c r="J139" i="21"/>
  <c r="J171" i="21"/>
  <c r="J195" i="21"/>
  <c r="J227" i="21"/>
  <c r="J251" i="21"/>
  <c r="J275" i="21"/>
  <c r="J307" i="21"/>
  <c r="J323" i="21"/>
  <c r="J347" i="21"/>
  <c r="J371" i="21"/>
  <c r="J403" i="21"/>
  <c r="J435" i="21"/>
  <c r="J451" i="21"/>
  <c r="J475" i="21"/>
  <c r="J507" i="21"/>
  <c r="J531" i="21"/>
  <c r="J555" i="21"/>
  <c r="J587" i="21"/>
  <c r="J619" i="21"/>
  <c r="J651" i="21"/>
  <c r="J691" i="21"/>
  <c r="J715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83" i="21"/>
  <c r="J115" i="21"/>
  <c r="J131" i="21"/>
  <c r="J155" i="21"/>
  <c r="J187" i="21"/>
  <c r="J211" i="21"/>
  <c r="J235" i="21"/>
  <c r="J267" i="21"/>
  <c r="J299" i="21"/>
  <c r="J331" i="21"/>
  <c r="J363" i="21"/>
  <c r="J395" i="21"/>
  <c r="J427" i="21"/>
  <c r="J467" i="21"/>
  <c r="J491" i="21"/>
  <c r="J515" i="21"/>
  <c r="J547" i="21"/>
  <c r="J579" i="21"/>
  <c r="J611" i="21"/>
  <c r="J643" i="21"/>
  <c r="J683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376" i="21"/>
  <c r="J384" i="21"/>
  <c r="J392" i="21"/>
  <c r="J400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91" i="21"/>
  <c r="J123" i="21"/>
  <c r="J163" i="21"/>
  <c r="J203" i="21"/>
  <c r="J243" i="21"/>
  <c r="J283" i="21"/>
  <c r="J315" i="21"/>
  <c r="J355" i="21"/>
  <c r="J387" i="21"/>
  <c r="J419" i="21"/>
  <c r="J459" i="21"/>
  <c r="J499" i="21"/>
  <c r="J539" i="21"/>
  <c r="J571" i="21"/>
  <c r="J603" i="21"/>
  <c r="J635" i="21"/>
  <c r="J667" i="21"/>
  <c r="J699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201" i="21"/>
  <c r="J209" i="21"/>
  <c r="J217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99" i="21"/>
  <c r="J147" i="21"/>
  <c r="J179" i="21"/>
  <c r="J219" i="21"/>
  <c r="J259" i="21"/>
  <c r="J291" i="21"/>
  <c r="J339" i="21"/>
  <c r="J379" i="21"/>
  <c r="J411" i="21"/>
  <c r="J443" i="21"/>
  <c r="J483" i="21"/>
  <c r="J523" i="21"/>
  <c r="J563" i="21"/>
  <c r="J595" i="21"/>
  <c r="J627" i="21"/>
  <c r="J675" i="21"/>
  <c r="J707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59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7" i="21"/>
  <c r="N109" i="21"/>
  <c r="N125" i="21"/>
  <c r="N157" i="21"/>
  <c r="N181" i="21"/>
  <c r="N205" i="21"/>
  <c r="N237" i="21"/>
  <c r="N253" i="21"/>
  <c r="N277" i="21"/>
  <c r="N301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85" i="21"/>
  <c r="N141" i="21"/>
  <c r="N197" i="21"/>
  <c r="N261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93" i="21"/>
  <c r="N165" i="21"/>
  <c r="N229" i="21"/>
  <c r="N285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133" i="21"/>
  <c r="N213" i="21"/>
  <c r="N309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69" i="21"/>
  <c r="N101" i="21"/>
  <c r="N117" i="21"/>
  <c r="N149" i="21"/>
  <c r="N173" i="21"/>
  <c r="N189" i="21"/>
  <c r="N221" i="21"/>
  <c r="N245" i="21"/>
  <c r="N269" i="21"/>
  <c r="N293" i="21"/>
  <c r="N67" i="21"/>
  <c r="N67" i="18" s="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AO75" i="20"/>
  <c r="AO76" i="23"/>
  <c r="AO76" i="19"/>
  <c r="AO76" i="16"/>
  <c r="AK76" i="16"/>
  <c r="AK76" i="19"/>
  <c r="AK76" i="23"/>
  <c r="K67" i="18"/>
  <c r="AK78" i="20"/>
  <c r="AN77" i="16"/>
  <c r="AN77" i="19"/>
  <c r="AN77" i="23"/>
  <c r="AO77" i="20"/>
  <c r="AO78" i="16"/>
  <c r="AO78" i="19"/>
  <c r="AO78" i="23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255" i="21"/>
  <c r="AB199" i="21"/>
  <c r="AB263" i="21"/>
  <c r="AB207" i="21"/>
  <c r="AB271" i="21"/>
  <c r="AB215" i="21"/>
  <c r="AB279" i="21"/>
  <c r="AB223" i="21"/>
  <c r="AB287" i="21"/>
  <c r="AB231" i="21"/>
  <c r="AB295" i="21"/>
  <c r="AB239" i="21"/>
  <c r="AB303" i="21"/>
  <c r="AB311" i="21"/>
  <c r="AB247" i="21"/>
  <c r="AJ75" i="16"/>
  <c r="AJ75" i="19"/>
  <c r="AJ75" i="23"/>
  <c r="AJ77" i="20"/>
  <c r="AJ78" i="23"/>
  <c r="AJ78" i="16"/>
  <c r="AJ78" i="19"/>
  <c r="AN75" i="16"/>
  <c r="AN75" i="19"/>
  <c r="AN75" i="23"/>
  <c r="AB67" i="21"/>
  <c r="O38" i="21"/>
  <c r="O46" i="21"/>
  <c r="O54" i="21"/>
  <c r="O62" i="21"/>
  <c r="O70" i="18"/>
  <c r="O39" i="21"/>
  <c r="O47" i="21"/>
  <c r="O55" i="21"/>
  <c r="O63" i="21"/>
  <c r="O71" i="18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O67" i="18"/>
  <c r="O45" i="21"/>
  <c r="O53" i="21"/>
  <c r="O61" i="21"/>
  <c r="O69" i="18"/>
  <c r="N39" i="21"/>
  <c r="N47" i="21"/>
  <c r="N55" i="21"/>
  <c r="N63" i="21"/>
  <c r="M39" i="21"/>
  <c r="M47" i="21"/>
  <c r="M55" i="21"/>
  <c r="M63" i="21"/>
  <c r="N40" i="21"/>
  <c r="N48" i="21"/>
  <c r="N56" i="21"/>
  <c r="N64" i="21"/>
  <c r="M40" i="21"/>
  <c r="M48" i="21"/>
  <c r="M56" i="21"/>
  <c r="M64" i="21"/>
  <c r="N41" i="21"/>
  <c r="N49" i="21"/>
  <c r="N57" i="21"/>
  <c r="N65" i="21"/>
  <c r="M41" i="21"/>
  <c r="M49" i="21"/>
  <c r="M57" i="21"/>
  <c r="M65" i="21"/>
  <c r="N42" i="21"/>
  <c r="N50" i="21"/>
  <c r="N58" i="21"/>
  <c r="N66" i="21"/>
  <c r="M42" i="21"/>
  <c r="M50" i="21"/>
  <c r="M58" i="21"/>
  <c r="M66" i="21"/>
  <c r="O44" i="21"/>
  <c r="N43" i="21"/>
  <c r="N51" i="21"/>
  <c r="N59" i="21"/>
  <c r="M43" i="21"/>
  <c r="M51" i="21"/>
  <c r="M59" i="21"/>
  <c r="O52" i="21"/>
  <c r="N44" i="21"/>
  <c r="N52" i="21"/>
  <c r="N60" i="21"/>
  <c r="M44" i="21"/>
  <c r="M52" i="21"/>
  <c r="M60" i="21"/>
  <c r="O68" i="18"/>
  <c r="N38" i="21"/>
  <c r="N46" i="21"/>
  <c r="N54" i="21"/>
  <c r="N62" i="21"/>
  <c r="N70" i="18"/>
  <c r="M38" i="21"/>
  <c r="M46" i="21"/>
  <c r="M54" i="21"/>
  <c r="M62" i="21"/>
  <c r="O60" i="21"/>
  <c r="N45" i="21"/>
  <c r="N53" i="21"/>
  <c r="N61" i="21"/>
  <c r="N37" i="21"/>
  <c r="M45" i="21"/>
  <c r="M53" i="21"/>
  <c r="M61" i="21"/>
  <c r="O37" i="21"/>
  <c r="M37" i="21"/>
  <c r="J37" i="21"/>
  <c r="K38" i="21"/>
  <c r="K46" i="21"/>
  <c r="K54" i="21"/>
  <c r="K62" i="21"/>
  <c r="K70" i="18"/>
  <c r="K39" i="21"/>
  <c r="K47" i="21"/>
  <c r="K55" i="21"/>
  <c r="K63" i="21"/>
  <c r="K40" i="21"/>
  <c r="K48" i="21"/>
  <c r="K56" i="21"/>
  <c r="K64" i="21"/>
  <c r="K41" i="21"/>
  <c r="K49" i="21"/>
  <c r="K57" i="21"/>
  <c r="K65" i="21"/>
  <c r="K42" i="21"/>
  <c r="K50" i="21"/>
  <c r="K58" i="21"/>
  <c r="K66" i="21"/>
  <c r="K43" i="21"/>
  <c r="K51" i="21"/>
  <c r="K59" i="21"/>
  <c r="K52" i="21"/>
  <c r="J40" i="21"/>
  <c r="K53" i="21"/>
  <c r="J41" i="21"/>
  <c r="K60" i="21"/>
  <c r="K61" i="21"/>
  <c r="L37" i="21"/>
  <c r="K69" i="18"/>
  <c r="K37" i="21"/>
  <c r="J45" i="21"/>
  <c r="J53" i="21"/>
  <c r="J61" i="21"/>
  <c r="J46" i="21"/>
  <c r="J54" i="21"/>
  <c r="J62" i="21"/>
  <c r="J47" i="21"/>
  <c r="J55" i="21"/>
  <c r="J63" i="21"/>
  <c r="J38" i="21"/>
  <c r="J48" i="21"/>
  <c r="J56" i="21"/>
  <c r="J64" i="21"/>
  <c r="J39" i="21"/>
  <c r="J49" i="21"/>
  <c r="J57" i="21"/>
  <c r="J65" i="21"/>
  <c r="J42" i="21"/>
  <c r="J50" i="21"/>
  <c r="J58" i="21"/>
  <c r="J66" i="21"/>
  <c r="J59" i="21"/>
  <c r="L38" i="21"/>
  <c r="L46" i="21"/>
  <c r="L54" i="21"/>
  <c r="L62" i="21"/>
  <c r="L70" i="18"/>
  <c r="J60" i="21"/>
  <c r="L39" i="21"/>
  <c r="L47" i="21"/>
  <c r="L55" i="21"/>
  <c r="L63" i="21"/>
  <c r="L71" i="18"/>
  <c r="L40" i="21"/>
  <c r="L48" i="21"/>
  <c r="L56" i="21"/>
  <c r="L64" i="21"/>
  <c r="L41" i="21"/>
  <c r="L49" i="21"/>
  <c r="L57" i="21"/>
  <c r="L65" i="21"/>
  <c r="J43" i="21"/>
  <c r="L42" i="21"/>
  <c r="L50" i="21"/>
  <c r="L58" i="21"/>
  <c r="L66" i="21"/>
  <c r="J44" i="21"/>
  <c r="L43" i="21"/>
  <c r="L51" i="21"/>
  <c r="L59" i="21"/>
  <c r="L67" i="18"/>
  <c r="K44" i="21"/>
  <c r="L68" i="18"/>
  <c r="K45" i="21"/>
  <c r="L69" i="18"/>
  <c r="J51" i="21"/>
  <c r="L44" i="21"/>
  <c r="J52" i="21"/>
  <c r="L45" i="21"/>
  <c r="L52" i="21"/>
  <c r="L53" i="21"/>
  <c r="L60" i="21"/>
  <c r="L61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J52" i="16" l="1"/>
  <c r="J52" i="20"/>
  <c r="J52" i="19"/>
  <c r="J52" i="23"/>
  <c r="J38" i="16"/>
  <c r="J38" i="20"/>
  <c r="J38" i="19"/>
  <c r="J38" i="23"/>
  <c r="M45" i="16"/>
  <c r="M45" i="20"/>
  <c r="M45" i="19"/>
  <c r="M45" i="23"/>
  <c r="M55" i="16"/>
  <c r="M55" i="20"/>
  <c r="M55" i="19"/>
  <c r="M55" i="23"/>
  <c r="N101" i="16"/>
  <c r="N101" i="20"/>
  <c r="N101" i="19"/>
  <c r="N101" i="23"/>
  <c r="T101" i="21"/>
  <c r="N163" i="16"/>
  <c r="N163" i="20"/>
  <c r="N163" i="19"/>
  <c r="N163" i="23"/>
  <c r="T163" i="21"/>
  <c r="N122" i="16"/>
  <c r="N122" i="20"/>
  <c r="N122" i="19"/>
  <c r="N122" i="23"/>
  <c r="T122" i="21"/>
  <c r="N280" i="16"/>
  <c r="N280" i="20"/>
  <c r="N280" i="19"/>
  <c r="N280" i="23"/>
  <c r="T280" i="21"/>
  <c r="N143" i="16"/>
  <c r="N143" i="20"/>
  <c r="N143" i="19"/>
  <c r="T143" i="21"/>
  <c r="N143" i="23"/>
  <c r="J348" i="16"/>
  <c r="J348" i="20"/>
  <c r="J348" i="19"/>
  <c r="J348" i="23"/>
  <c r="P348" i="21"/>
  <c r="J562" i="16"/>
  <c r="J562" i="20"/>
  <c r="J562" i="19"/>
  <c r="J562" i="23"/>
  <c r="P562" i="21"/>
  <c r="J306" i="16"/>
  <c r="J306" i="20"/>
  <c r="J306" i="19"/>
  <c r="J306" i="23"/>
  <c r="P306" i="21"/>
  <c r="J649" i="16"/>
  <c r="J649" i="20"/>
  <c r="J649" i="19"/>
  <c r="J649" i="23"/>
  <c r="P649" i="21"/>
  <c r="J265" i="16"/>
  <c r="J265" i="20"/>
  <c r="J265" i="23"/>
  <c r="J265" i="19"/>
  <c r="P265" i="21"/>
  <c r="J616" i="16"/>
  <c r="J616" i="20"/>
  <c r="J616" i="19"/>
  <c r="J616" i="23"/>
  <c r="P616" i="21"/>
  <c r="J296" i="16"/>
  <c r="J296" i="20"/>
  <c r="J296" i="19"/>
  <c r="J296" i="23"/>
  <c r="P296" i="21"/>
  <c r="J671" i="16"/>
  <c r="J671" i="20"/>
  <c r="J671" i="19"/>
  <c r="J671" i="23"/>
  <c r="P671" i="21"/>
  <c r="J287" i="16"/>
  <c r="J287" i="20"/>
  <c r="J287" i="19"/>
  <c r="J287" i="23"/>
  <c r="P287" i="21"/>
  <c r="J686" i="16"/>
  <c r="J686" i="20"/>
  <c r="J686" i="19"/>
  <c r="J686" i="23"/>
  <c r="P686" i="21"/>
  <c r="J174" i="16"/>
  <c r="J174" i="20"/>
  <c r="J174" i="19"/>
  <c r="J174" i="23"/>
  <c r="P174" i="21"/>
  <c r="J381" i="16"/>
  <c r="J381" i="20"/>
  <c r="J381" i="19"/>
  <c r="J381" i="23"/>
  <c r="P381" i="21"/>
  <c r="M532" i="16"/>
  <c r="M532" i="20"/>
  <c r="M532" i="19"/>
  <c r="M532" i="23"/>
  <c r="S532" i="21"/>
  <c r="M148" i="16"/>
  <c r="M148" i="20"/>
  <c r="M148" i="19"/>
  <c r="M148" i="23"/>
  <c r="S148" i="21"/>
  <c r="M434" i="16"/>
  <c r="M434" i="20"/>
  <c r="M434" i="19"/>
  <c r="M434" i="23"/>
  <c r="S434" i="21"/>
  <c r="M523" i="16"/>
  <c r="M523" i="20"/>
  <c r="M523" i="19"/>
  <c r="M523" i="23"/>
  <c r="S523" i="21"/>
  <c r="M305" i="16"/>
  <c r="M305" i="20"/>
  <c r="M305" i="19"/>
  <c r="M305" i="23"/>
  <c r="S305" i="21"/>
  <c r="M648" i="16"/>
  <c r="M648" i="20"/>
  <c r="M648" i="19"/>
  <c r="M648" i="23"/>
  <c r="S648" i="21"/>
  <c r="M264" i="16"/>
  <c r="M264" i="20"/>
  <c r="M264" i="19"/>
  <c r="M264" i="23"/>
  <c r="S264" i="21"/>
  <c r="M615" i="16"/>
  <c r="M615" i="20"/>
  <c r="M615" i="19"/>
  <c r="M615" i="23"/>
  <c r="S615" i="21"/>
  <c r="M295" i="16"/>
  <c r="M295" i="20"/>
  <c r="M295" i="19"/>
  <c r="M295" i="23"/>
  <c r="S295" i="21"/>
  <c r="M435" i="16"/>
  <c r="M435" i="20"/>
  <c r="M435" i="19"/>
  <c r="M435" i="23"/>
  <c r="S435" i="21"/>
  <c r="M574" i="16"/>
  <c r="M574" i="20"/>
  <c r="M574" i="19"/>
  <c r="M574" i="23"/>
  <c r="S574" i="21"/>
  <c r="M254" i="16"/>
  <c r="M254" i="20"/>
  <c r="M254" i="19"/>
  <c r="M254" i="23"/>
  <c r="S254" i="21"/>
  <c r="M525" i="16"/>
  <c r="M525" i="20"/>
  <c r="M525" i="19"/>
  <c r="M525" i="23"/>
  <c r="S525" i="21"/>
  <c r="M205" i="16"/>
  <c r="M205" i="20"/>
  <c r="M205" i="19"/>
  <c r="M205" i="23"/>
  <c r="S205" i="21"/>
  <c r="K474" i="16"/>
  <c r="K474" i="20"/>
  <c r="K474" i="19"/>
  <c r="K474" i="23"/>
  <c r="Q474" i="21"/>
  <c r="K282" i="16"/>
  <c r="K282" i="20"/>
  <c r="K282" i="19"/>
  <c r="K282" i="23"/>
  <c r="Q282" i="21"/>
  <c r="K616" i="16"/>
  <c r="K616" i="20"/>
  <c r="K616" i="19"/>
  <c r="K616" i="23"/>
  <c r="Q616" i="21"/>
  <c r="K168" i="16"/>
  <c r="K168" i="20"/>
  <c r="K168" i="19"/>
  <c r="K168" i="23"/>
  <c r="Q168" i="21"/>
  <c r="K575" i="16"/>
  <c r="K575" i="20"/>
  <c r="K575" i="19"/>
  <c r="K575" i="23"/>
  <c r="Q575" i="21"/>
  <c r="K255" i="16"/>
  <c r="K255" i="20"/>
  <c r="K255" i="19"/>
  <c r="K255" i="23"/>
  <c r="Q255" i="21"/>
  <c r="K121" i="16"/>
  <c r="K121" i="20"/>
  <c r="K121" i="19"/>
  <c r="K121" i="23"/>
  <c r="Q121" i="21"/>
  <c r="K478" i="16"/>
  <c r="K478" i="20"/>
  <c r="K478" i="19"/>
  <c r="K478" i="23"/>
  <c r="Q478" i="21"/>
  <c r="K94" i="16"/>
  <c r="K94" i="20"/>
  <c r="K94" i="19"/>
  <c r="K94" i="23"/>
  <c r="Q94" i="21"/>
  <c r="K589" i="16"/>
  <c r="K589" i="20"/>
  <c r="K589" i="19"/>
  <c r="K589" i="23"/>
  <c r="Q589" i="21"/>
  <c r="K205" i="16"/>
  <c r="K205" i="20"/>
  <c r="K205" i="19"/>
  <c r="K205" i="23"/>
  <c r="Q205" i="21"/>
  <c r="K564" i="16"/>
  <c r="K564" i="20"/>
  <c r="K564" i="19"/>
  <c r="K564" i="23"/>
  <c r="Q564" i="21"/>
  <c r="K180" i="16"/>
  <c r="K180" i="20"/>
  <c r="K180" i="19"/>
  <c r="K180" i="23"/>
  <c r="Q180" i="21"/>
  <c r="K259" i="16"/>
  <c r="K259" i="20"/>
  <c r="K259" i="19"/>
  <c r="Q259" i="21"/>
  <c r="K259" i="23"/>
  <c r="L61" i="16"/>
  <c r="L61" i="20"/>
  <c r="L61" i="19"/>
  <c r="L61" i="23"/>
  <c r="J44" i="16"/>
  <c r="J44" i="20"/>
  <c r="J44" i="19"/>
  <c r="J44" i="23"/>
  <c r="L49" i="16"/>
  <c r="L49" i="20"/>
  <c r="L49" i="19"/>
  <c r="L49" i="23"/>
  <c r="L55" i="16"/>
  <c r="L55" i="20"/>
  <c r="L55" i="19"/>
  <c r="L55" i="23"/>
  <c r="L38" i="16"/>
  <c r="L38" i="20"/>
  <c r="L38" i="19"/>
  <c r="L38" i="23"/>
  <c r="J49" i="16"/>
  <c r="J49" i="20"/>
  <c r="J49" i="19"/>
  <c r="J49" i="23"/>
  <c r="J47" i="16"/>
  <c r="J47" i="20"/>
  <c r="J47" i="19"/>
  <c r="J47" i="23"/>
  <c r="K59" i="16"/>
  <c r="K59" i="20"/>
  <c r="K59" i="19"/>
  <c r="K59" i="23"/>
  <c r="K57" i="16"/>
  <c r="K57" i="20"/>
  <c r="K57" i="19"/>
  <c r="K57" i="23"/>
  <c r="K55" i="16"/>
  <c r="K55" i="20"/>
  <c r="K55" i="19"/>
  <c r="K55" i="23"/>
  <c r="J37" i="16"/>
  <c r="J37" i="20"/>
  <c r="J37" i="19"/>
  <c r="J37" i="23"/>
  <c r="N53" i="16"/>
  <c r="N53" i="20"/>
  <c r="N53" i="19"/>
  <c r="N53" i="23"/>
  <c r="N62" i="16"/>
  <c r="N62" i="20"/>
  <c r="N62" i="19"/>
  <c r="N62" i="23"/>
  <c r="N60" i="16"/>
  <c r="N60" i="20"/>
  <c r="N60" i="19"/>
  <c r="N60" i="23"/>
  <c r="N59" i="16"/>
  <c r="N59" i="20"/>
  <c r="N59" i="19"/>
  <c r="N59" i="23"/>
  <c r="N66" i="16"/>
  <c r="N66" i="20"/>
  <c r="N66" i="19"/>
  <c r="N66" i="23"/>
  <c r="N65" i="16"/>
  <c r="N65" i="20"/>
  <c r="N65" i="19"/>
  <c r="N65" i="23"/>
  <c r="N64" i="16"/>
  <c r="N64" i="20"/>
  <c r="N64" i="19"/>
  <c r="N64" i="23"/>
  <c r="N63" i="16"/>
  <c r="N63" i="20"/>
  <c r="N63" i="19"/>
  <c r="N63" i="23"/>
  <c r="O65" i="16"/>
  <c r="O65" i="19"/>
  <c r="O65" i="20"/>
  <c r="O65" i="23"/>
  <c r="O46" i="16"/>
  <c r="O46" i="20"/>
  <c r="O46" i="19"/>
  <c r="O46" i="23"/>
  <c r="N286" i="16"/>
  <c r="N286" i="20"/>
  <c r="N286" i="19"/>
  <c r="N286" i="23"/>
  <c r="T286" i="21"/>
  <c r="N222" i="16"/>
  <c r="N222" i="20"/>
  <c r="N222" i="19"/>
  <c r="N222" i="23"/>
  <c r="T222" i="21"/>
  <c r="N158" i="16"/>
  <c r="N158" i="20"/>
  <c r="N158" i="19"/>
  <c r="N158" i="23"/>
  <c r="T158" i="21"/>
  <c r="N94" i="16"/>
  <c r="N94" i="20"/>
  <c r="N94" i="19"/>
  <c r="N94" i="23"/>
  <c r="T94" i="21"/>
  <c r="N221" i="16"/>
  <c r="N221" i="20"/>
  <c r="N221" i="19"/>
  <c r="N221" i="23"/>
  <c r="T221" i="21"/>
  <c r="N308" i="16"/>
  <c r="N308" i="20"/>
  <c r="N308" i="19"/>
  <c r="N308" i="23"/>
  <c r="T308" i="21"/>
  <c r="N244" i="16"/>
  <c r="N244" i="20"/>
  <c r="N244" i="19"/>
  <c r="N244" i="23"/>
  <c r="T244" i="21"/>
  <c r="N180" i="16"/>
  <c r="N180" i="20"/>
  <c r="N180" i="23"/>
  <c r="N180" i="19"/>
  <c r="T180" i="21"/>
  <c r="N116" i="16"/>
  <c r="N116" i="20"/>
  <c r="N116" i="19"/>
  <c r="N116" i="23"/>
  <c r="T116" i="21"/>
  <c r="N213" i="16"/>
  <c r="N213" i="20"/>
  <c r="N213" i="19"/>
  <c r="N213" i="23"/>
  <c r="T213" i="21"/>
  <c r="N267" i="16"/>
  <c r="N267" i="20"/>
  <c r="N267" i="19"/>
  <c r="N267" i="23"/>
  <c r="T267" i="21"/>
  <c r="N203" i="16"/>
  <c r="N203" i="20"/>
  <c r="N203" i="19"/>
  <c r="N203" i="23"/>
  <c r="T203" i="21"/>
  <c r="N139" i="16"/>
  <c r="N139" i="20"/>
  <c r="N139" i="19"/>
  <c r="N139" i="23"/>
  <c r="T139" i="21"/>
  <c r="N75" i="16"/>
  <c r="N75" i="20"/>
  <c r="N75" i="19"/>
  <c r="N75" i="23"/>
  <c r="T75" i="21"/>
  <c r="N290" i="16"/>
  <c r="N290" i="20"/>
  <c r="N290" i="19"/>
  <c r="T290" i="21"/>
  <c r="N290" i="23"/>
  <c r="N226" i="16"/>
  <c r="N226" i="20"/>
  <c r="N226" i="19"/>
  <c r="N226" i="23"/>
  <c r="T226" i="21"/>
  <c r="N162" i="16"/>
  <c r="N162" i="20"/>
  <c r="N162" i="19"/>
  <c r="N162" i="23"/>
  <c r="T162" i="21"/>
  <c r="N98" i="16"/>
  <c r="N98" i="20"/>
  <c r="N98" i="19"/>
  <c r="N98" i="23"/>
  <c r="T98" i="21"/>
  <c r="N313" i="16"/>
  <c r="N313" i="20"/>
  <c r="N313" i="19"/>
  <c r="T313" i="21"/>
  <c r="N313" i="23"/>
  <c r="N249" i="16"/>
  <c r="N249" i="20"/>
  <c r="N249" i="19"/>
  <c r="T249" i="21"/>
  <c r="N249" i="23"/>
  <c r="N185" i="16"/>
  <c r="N185" i="20"/>
  <c r="N185" i="19"/>
  <c r="T185" i="21"/>
  <c r="N185" i="23"/>
  <c r="N121" i="16"/>
  <c r="N121" i="20"/>
  <c r="N121" i="19"/>
  <c r="N121" i="23"/>
  <c r="T121" i="21"/>
  <c r="N277" i="16"/>
  <c r="N277" i="20"/>
  <c r="N277" i="19"/>
  <c r="N277" i="23"/>
  <c r="T277" i="21"/>
  <c r="N77" i="16"/>
  <c r="N77" i="20"/>
  <c r="N77" i="19"/>
  <c r="N77" i="23"/>
  <c r="T77" i="21"/>
  <c r="N256" i="16"/>
  <c r="N256" i="20"/>
  <c r="N256" i="19"/>
  <c r="N256" i="23"/>
  <c r="T256" i="21"/>
  <c r="N192" i="16"/>
  <c r="N192" i="20"/>
  <c r="N192" i="19"/>
  <c r="N192" i="23"/>
  <c r="T192" i="21"/>
  <c r="N128" i="16"/>
  <c r="N128" i="20"/>
  <c r="N128" i="19"/>
  <c r="N128" i="23"/>
  <c r="T128" i="21"/>
  <c r="N311" i="16"/>
  <c r="N311" i="20"/>
  <c r="N311" i="19"/>
  <c r="N311" i="23"/>
  <c r="T311" i="21"/>
  <c r="N247" i="16"/>
  <c r="N247" i="20"/>
  <c r="N247" i="19"/>
  <c r="N247" i="23"/>
  <c r="T247" i="21"/>
  <c r="N183" i="16"/>
  <c r="N183" i="20"/>
  <c r="N183" i="19"/>
  <c r="N183" i="23"/>
  <c r="T183" i="21"/>
  <c r="N119" i="16"/>
  <c r="N119" i="20"/>
  <c r="N119" i="19"/>
  <c r="T119" i="21"/>
  <c r="N119" i="23"/>
  <c r="J708" i="16"/>
  <c r="J708" i="20"/>
  <c r="J708" i="19"/>
  <c r="J708" i="23"/>
  <c r="P708" i="21"/>
  <c r="J644" i="16"/>
  <c r="J644" i="20"/>
  <c r="J644" i="19"/>
  <c r="J644" i="23"/>
  <c r="P644" i="21"/>
  <c r="J580" i="16"/>
  <c r="J580" i="20"/>
  <c r="J580" i="19"/>
  <c r="J580" i="23"/>
  <c r="P580" i="21"/>
  <c r="J516" i="16"/>
  <c r="J516" i="20"/>
  <c r="J516" i="19"/>
  <c r="J516" i="23"/>
  <c r="P516" i="21"/>
  <c r="J452" i="16"/>
  <c r="J452" i="20"/>
  <c r="J452" i="19"/>
  <c r="J452" i="23"/>
  <c r="P452" i="21"/>
  <c r="J388" i="16"/>
  <c r="J388" i="20"/>
  <c r="J388" i="19"/>
  <c r="J388" i="23"/>
  <c r="P388" i="21"/>
  <c r="J324" i="16"/>
  <c r="J324" i="20"/>
  <c r="J324" i="19"/>
  <c r="J324" i="23"/>
  <c r="P324" i="21"/>
  <c r="J260" i="16"/>
  <c r="J260" i="20"/>
  <c r="J260" i="19"/>
  <c r="J260" i="23"/>
  <c r="P260" i="21"/>
  <c r="J196" i="16"/>
  <c r="J196" i="20"/>
  <c r="J196" i="19"/>
  <c r="J196" i="23"/>
  <c r="P196" i="21"/>
  <c r="J132" i="16"/>
  <c r="J132" i="19"/>
  <c r="J132" i="20"/>
  <c r="J132" i="23"/>
  <c r="P132" i="21"/>
  <c r="J68" i="16"/>
  <c r="J68" i="19"/>
  <c r="J68" i="20"/>
  <c r="J68" i="23"/>
  <c r="P68" i="21"/>
  <c r="J666" i="16"/>
  <c r="J666" i="20"/>
  <c r="J666" i="19"/>
  <c r="J666" i="23"/>
  <c r="P666" i="21"/>
  <c r="J602" i="16"/>
  <c r="J602" i="20"/>
  <c r="J602" i="19"/>
  <c r="J602" i="23"/>
  <c r="P602" i="21"/>
  <c r="J538" i="16"/>
  <c r="J538" i="20"/>
  <c r="J538" i="19"/>
  <c r="J538" i="23"/>
  <c r="P538" i="21"/>
  <c r="J474" i="16"/>
  <c r="J474" i="20"/>
  <c r="J474" i="19"/>
  <c r="J474" i="23"/>
  <c r="P474" i="21"/>
  <c r="J410" i="16"/>
  <c r="J410" i="20"/>
  <c r="J410" i="19"/>
  <c r="J410" i="23"/>
  <c r="P410" i="21"/>
  <c r="J346" i="16"/>
  <c r="J346" i="20"/>
  <c r="J346" i="19"/>
  <c r="J346" i="23"/>
  <c r="P346" i="21"/>
  <c r="J282" i="16"/>
  <c r="J282" i="20"/>
  <c r="J282" i="19"/>
  <c r="J282" i="23"/>
  <c r="P282" i="21"/>
  <c r="J218" i="16"/>
  <c r="J218" i="20"/>
  <c r="J218" i="19"/>
  <c r="J218" i="23"/>
  <c r="P218" i="21"/>
  <c r="J154" i="16"/>
  <c r="J154" i="20"/>
  <c r="J154" i="19"/>
  <c r="J154" i="23"/>
  <c r="P154" i="21"/>
  <c r="J90" i="16"/>
  <c r="J90" i="20"/>
  <c r="J90" i="19"/>
  <c r="J90" i="23"/>
  <c r="P90" i="21"/>
  <c r="J523" i="16"/>
  <c r="J523" i="20"/>
  <c r="J523" i="19"/>
  <c r="J523" i="23"/>
  <c r="P523" i="21"/>
  <c r="J219" i="16"/>
  <c r="J219" i="20"/>
  <c r="J219" i="19"/>
  <c r="J219" i="23"/>
  <c r="P219" i="21"/>
  <c r="J689" i="16"/>
  <c r="J689" i="20"/>
  <c r="J689" i="19"/>
  <c r="J689" i="23"/>
  <c r="P689" i="21"/>
  <c r="J625" i="16"/>
  <c r="J625" i="20"/>
  <c r="J625" i="19"/>
  <c r="J625" i="23"/>
  <c r="P625" i="21"/>
  <c r="J561" i="16"/>
  <c r="J561" i="20"/>
  <c r="J561" i="19"/>
  <c r="J561" i="23"/>
  <c r="P561" i="21"/>
  <c r="J497" i="16"/>
  <c r="J497" i="20"/>
  <c r="J497" i="19"/>
  <c r="J497" i="23"/>
  <c r="P497" i="21"/>
  <c r="J433" i="16"/>
  <c r="J433" i="20"/>
  <c r="J433" i="19"/>
  <c r="J433" i="23"/>
  <c r="P433" i="21"/>
  <c r="J369" i="16"/>
  <c r="J369" i="20"/>
  <c r="J369" i="19"/>
  <c r="J369" i="23"/>
  <c r="P369" i="21"/>
  <c r="J305" i="16"/>
  <c r="J305" i="20"/>
  <c r="J305" i="19"/>
  <c r="J305" i="23"/>
  <c r="P305" i="21"/>
  <c r="J241" i="16"/>
  <c r="J241" i="20"/>
  <c r="J241" i="19"/>
  <c r="J241" i="23"/>
  <c r="P241" i="21"/>
  <c r="J177" i="16"/>
  <c r="J177" i="20"/>
  <c r="J177" i="19"/>
  <c r="J177" i="23"/>
  <c r="P177" i="21"/>
  <c r="J113" i="16"/>
  <c r="J113" i="20"/>
  <c r="J113" i="19"/>
  <c r="J113" i="23"/>
  <c r="P113" i="21"/>
  <c r="J635" i="16"/>
  <c r="J635" i="20"/>
  <c r="J635" i="23"/>
  <c r="J635" i="19"/>
  <c r="P635" i="21"/>
  <c r="J355" i="16"/>
  <c r="J355" i="20"/>
  <c r="J355" i="23"/>
  <c r="J355" i="19"/>
  <c r="P355" i="21"/>
  <c r="J720" i="16"/>
  <c r="J720" i="20"/>
  <c r="J720" i="19"/>
  <c r="J720" i="23"/>
  <c r="J656" i="16"/>
  <c r="J656" i="20"/>
  <c r="J656" i="19"/>
  <c r="J656" i="23"/>
  <c r="P656" i="21"/>
  <c r="J592" i="16"/>
  <c r="J592" i="20"/>
  <c r="J592" i="19"/>
  <c r="J592" i="23"/>
  <c r="P592" i="21"/>
  <c r="J528" i="16"/>
  <c r="J528" i="20"/>
  <c r="J528" i="19"/>
  <c r="J528" i="23"/>
  <c r="P528" i="21"/>
  <c r="J464" i="16"/>
  <c r="J464" i="20"/>
  <c r="J464" i="19"/>
  <c r="J464" i="23"/>
  <c r="P464" i="21"/>
  <c r="J400" i="16"/>
  <c r="J400" i="20"/>
  <c r="J400" i="19"/>
  <c r="J400" i="23"/>
  <c r="P400" i="21"/>
  <c r="J336" i="16"/>
  <c r="J336" i="20"/>
  <c r="J336" i="19"/>
  <c r="J336" i="23"/>
  <c r="P336" i="21"/>
  <c r="J272" i="16"/>
  <c r="J272" i="20"/>
  <c r="J272" i="19"/>
  <c r="J272" i="23"/>
  <c r="P272" i="21"/>
  <c r="J208" i="16"/>
  <c r="J208" i="20"/>
  <c r="J208" i="19"/>
  <c r="J208" i="23"/>
  <c r="P208" i="21"/>
  <c r="J144" i="16"/>
  <c r="J144" i="20"/>
  <c r="J144" i="19"/>
  <c r="J144" i="23"/>
  <c r="P144" i="21"/>
  <c r="J80" i="16"/>
  <c r="J80" i="20"/>
  <c r="J80" i="19"/>
  <c r="J80" i="23"/>
  <c r="P80" i="21"/>
  <c r="J491" i="16"/>
  <c r="J491" i="20"/>
  <c r="J491" i="23"/>
  <c r="J491" i="19"/>
  <c r="P491" i="21"/>
  <c r="J235" i="16"/>
  <c r="J235" i="20"/>
  <c r="J235" i="19"/>
  <c r="J235" i="23"/>
  <c r="P235" i="21"/>
  <c r="J711" i="16"/>
  <c r="J711" i="20"/>
  <c r="J711" i="19"/>
  <c r="J711" i="23"/>
  <c r="P711" i="21"/>
  <c r="J647" i="16"/>
  <c r="J647" i="20"/>
  <c r="J647" i="19"/>
  <c r="J647" i="23"/>
  <c r="P647" i="21"/>
  <c r="J583" i="16"/>
  <c r="J583" i="20"/>
  <c r="J583" i="19"/>
  <c r="J583" i="23"/>
  <c r="P583" i="21"/>
  <c r="J519" i="16"/>
  <c r="J519" i="20"/>
  <c r="J519" i="19"/>
  <c r="J519" i="23"/>
  <c r="P519" i="21"/>
  <c r="J455" i="16"/>
  <c r="J455" i="20"/>
  <c r="J455" i="19"/>
  <c r="J455" i="23"/>
  <c r="P455" i="21"/>
  <c r="J391" i="16"/>
  <c r="J391" i="20"/>
  <c r="J391" i="19"/>
  <c r="J391" i="23"/>
  <c r="P391" i="21"/>
  <c r="J327" i="16"/>
  <c r="J327" i="20"/>
  <c r="J327" i="19"/>
  <c r="J327" i="23"/>
  <c r="P327" i="21"/>
  <c r="J263" i="16"/>
  <c r="J263" i="20"/>
  <c r="J263" i="19"/>
  <c r="J263" i="23"/>
  <c r="P263" i="21"/>
  <c r="J199" i="16"/>
  <c r="J199" i="20"/>
  <c r="J199" i="19"/>
  <c r="J199" i="23"/>
  <c r="P199" i="21"/>
  <c r="J135" i="16"/>
  <c r="J135" i="20"/>
  <c r="J135" i="19"/>
  <c r="J135" i="23"/>
  <c r="P135" i="21"/>
  <c r="J71" i="16"/>
  <c r="J71" i="20"/>
  <c r="J71" i="19"/>
  <c r="J71" i="23"/>
  <c r="P71" i="21"/>
  <c r="J507" i="16"/>
  <c r="J507" i="20"/>
  <c r="J507" i="23"/>
  <c r="J507" i="19"/>
  <c r="P507" i="21"/>
  <c r="J307" i="16"/>
  <c r="J307" i="20"/>
  <c r="J307" i="19"/>
  <c r="J307" i="23"/>
  <c r="P307" i="21"/>
  <c r="J75" i="16"/>
  <c r="J75" i="20"/>
  <c r="J75" i="19"/>
  <c r="J75" i="23"/>
  <c r="P75" i="21"/>
  <c r="J662" i="16"/>
  <c r="J662" i="20"/>
  <c r="J662" i="19"/>
  <c r="J662" i="23"/>
  <c r="P662" i="21"/>
  <c r="J598" i="16"/>
  <c r="J598" i="20"/>
  <c r="J598" i="19"/>
  <c r="J598" i="23"/>
  <c r="P598" i="21"/>
  <c r="J534" i="16"/>
  <c r="J534" i="20"/>
  <c r="J534" i="19"/>
  <c r="J534" i="23"/>
  <c r="P534" i="21"/>
  <c r="J470" i="16"/>
  <c r="J470" i="20"/>
  <c r="J470" i="19"/>
  <c r="J470" i="23"/>
  <c r="P470" i="21"/>
  <c r="J406" i="16"/>
  <c r="J406" i="20"/>
  <c r="J406" i="19"/>
  <c r="J406" i="23"/>
  <c r="P406" i="21"/>
  <c r="J342" i="16"/>
  <c r="J342" i="20"/>
  <c r="J342" i="19"/>
  <c r="J342" i="23"/>
  <c r="P342" i="21"/>
  <c r="J278" i="16"/>
  <c r="J278" i="20"/>
  <c r="J278" i="19"/>
  <c r="J278" i="23"/>
  <c r="P278" i="21"/>
  <c r="J214" i="16"/>
  <c r="J214" i="20"/>
  <c r="J214" i="19"/>
  <c r="J214" i="23"/>
  <c r="P214" i="21"/>
  <c r="J150" i="16"/>
  <c r="J150" i="20"/>
  <c r="J150" i="19"/>
  <c r="J150" i="23"/>
  <c r="P150" i="21"/>
  <c r="J86" i="16"/>
  <c r="J86" i="20"/>
  <c r="J86" i="19"/>
  <c r="J86" i="23"/>
  <c r="P86" i="21"/>
  <c r="J677" i="16"/>
  <c r="J677" i="20"/>
  <c r="J677" i="19"/>
  <c r="J677" i="23"/>
  <c r="P677" i="21"/>
  <c r="J613" i="16"/>
  <c r="J613" i="20"/>
  <c r="J613" i="19"/>
  <c r="J613" i="23"/>
  <c r="P613" i="21"/>
  <c r="J549" i="16"/>
  <c r="J549" i="20"/>
  <c r="J549" i="19"/>
  <c r="J549" i="23"/>
  <c r="P549" i="21"/>
  <c r="J485" i="16"/>
  <c r="J485" i="20"/>
  <c r="J485" i="19"/>
  <c r="J485" i="23"/>
  <c r="P485" i="21"/>
  <c r="J421" i="16"/>
  <c r="J421" i="20"/>
  <c r="J421" i="19"/>
  <c r="J421" i="23"/>
  <c r="P421" i="21"/>
  <c r="J357" i="16"/>
  <c r="J357" i="20"/>
  <c r="J357" i="19"/>
  <c r="J357" i="23"/>
  <c r="P357" i="21"/>
  <c r="J293" i="16"/>
  <c r="J293" i="20"/>
  <c r="J293" i="19"/>
  <c r="J293" i="23"/>
  <c r="P293" i="21"/>
  <c r="J229" i="16"/>
  <c r="J229" i="20"/>
  <c r="J229" i="19"/>
  <c r="J229" i="23"/>
  <c r="P229" i="21"/>
  <c r="J165" i="16"/>
  <c r="J165" i="20"/>
  <c r="J165" i="19"/>
  <c r="J165" i="23"/>
  <c r="P165" i="21"/>
  <c r="J101" i="16"/>
  <c r="J101" i="20"/>
  <c r="J101" i="19"/>
  <c r="J101" i="23"/>
  <c r="P101" i="21"/>
  <c r="M700" i="16"/>
  <c r="M700" i="20"/>
  <c r="M700" i="19"/>
  <c r="M700" i="23"/>
  <c r="S700" i="21"/>
  <c r="M636" i="16"/>
  <c r="M636" i="20"/>
  <c r="M636" i="19"/>
  <c r="M636" i="23"/>
  <c r="S636" i="21"/>
  <c r="M572" i="16"/>
  <c r="M572" i="20"/>
  <c r="M572" i="19"/>
  <c r="M572" i="23"/>
  <c r="S572" i="21"/>
  <c r="M508" i="16"/>
  <c r="M508" i="20"/>
  <c r="M508" i="19"/>
  <c r="M508" i="23"/>
  <c r="S508" i="21"/>
  <c r="M444" i="16"/>
  <c r="M444" i="20"/>
  <c r="M444" i="19"/>
  <c r="M444" i="23"/>
  <c r="S444" i="21"/>
  <c r="M380" i="16"/>
  <c r="M380" i="20"/>
  <c r="M380" i="19"/>
  <c r="M380" i="23"/>
  <c r="S380" i="21"/>
  <c r="M316" i="16"/>
  <c r="M316" i="20"/>
  <c r="M316" i="19"/>
  <c r="M316" i="23"/>
  <c r="S316" i="21"/>
  <c r="M252" i="16"/>
  <c r="M252" i="20"/>
  <c r="M252" i="19"/>
  <c r="M252" i="23"/>
  <c r="S252" i="21"/>
  <c r="M188" i="16"/>
  <c r="M188" i="20"/>
  <c r="M188" i="19"/>
  <c r="M188" i="23"/>
  <c r="S188" i="21"/>
  <c r="M124" i="16"/>
  <c r="M124" i="20"/>
  <c r="M124" i="19"/>
  <c r="M124" i="23"/>
  <c r="S124" i="21"/>
  <c r="M683" i="16"/>
  <c r="M683" i="20"/>
  <c r="M683" i="19"/>
  <c r="M683" i="23"/>
  <c r="S683" i="21"/>
  <c r="M507" i="16"/>
  <c r="M507" i="20"/>
  <c r="M507" i="19"/>
  <c r="M507" i="23"/>
  <c r="S507" i="21"/>
  <c r="M299" i="16"/>
  <c r="M299" i="20"/>
  <c r="M299" i="19"/>
  <c r="M299" i="23"/>
  <c r="S299" i="21"/>
  <c r="M115" i="16"/>
  <c r="M115" i="20"/>
  <c r="M115" i="19"/>
  <c r="M115" i="23"/>
  <c r="S115" i="21"/>
  <c r="M666" i="16"/>
  <c r="M666" i="20"/>
  <c r="M666" i="19"/>
  <c r="M666" i="23"/>
  <c r="S666" i="21"/>
  <c r="M602" i="16"/>
  <c r="M602" i="20"/>
  <c r="M602" i="19"/>
  <c r="M602" i="23"/>
  <c r="S602" i="21"/>
  <c r="M538" i="16"/>
  <c r="M538" i="20"/>
  <c r="M538" i="19"/>
  <c r="M538" i="23"/>
  <c r="S538" i="21"/>
  <c r="M474" i="16"/>
  <c r="M474" i="20"/>
  <c r="M474" i="19"/>
  <c r="M474" i="23"/>
  <c r="S474" i="21"/>
  <c r="M410" i="16"/>
  <c r="M410" i="20"/>
  <c r="M410" i="19"/>
  <c r="M410" i="23"/>
  <c r="S410" i="21"/>
  <c r="M346" i="16"/>
  <c r="M346" i="20"/>
  <c r="M346" i="19"/>
  <c r="M346" i="23"/>
  <c r="S346" i="21"/>
  <c r="M282" i="16"/>
  <c r="M282" i="20"/>
  <c r="M282" i="19"/>
  <c r="M282" i="23"/>
  <c r="S282" i="21"/>
  <c r="M218" i="16"/>
  <c r="M218" i="20"/>
  <c r="M218" i="19"/>
  <c r="M218" i="23"/>
  <c r="S218" i="21"/>
  <c r="M154" i="16"/>
  <c r="M154" i="20"/>
  <c r="M154" i="19"/>
  <c r="M154" i="23"/>
  <c r="S154" i="21"/>
  <c r="M90" i="16"/>
  <c r="M90" i="20"/>
  <c r="M90" i="19"/>
  <c r="M90" i="23"/>
  <c r="S90" i="21"/>
  <c r="M275" i="16"/>
  <c r="M275" i="20"/>
  <c r="M275" i="19"/>
  <c r="M275" i="23"/>
  <c r="S275" i="21"/>
  <c r="M665" i="16"/>
  <c r="M665" i="20"/>
  <c r="M665" i="19"/>
  <c r="M665" i="23"/>
  <c r="S665" i="21"/>
  <c r="M601" i="16"/>
  <c r="M601" i="20"/>
  <c r="M601" i="19"/>
  <c r="M601" i="23"/>
  <c r="S601" i="21"/>
  <c r="M537" i="16"/>
  <c r="M537" i="20"/>
  <c r="M537" i="23"/>
  <c r="M537" i="19"/>
  <c r="S537" i="21"/>
  <c r="M473" i="16"/>
  <c r="M473" i="20"/>
  <c r="M473" i="19"/>
  <c r="M473" i="23"/>
  <c r="S473" i="21"/>
  <c r="M409" i="16"/>
  <c r="M409" i="20"/>
  <c r="M409" i="19"/>
  <c r="M409" i="23"/>
  <c r="S409" i="21"/>
  <c r="M345" i="16"/>
  <c r="M345" i="20"/>
  <c r="M345" i="19"/>
  <c r="M345" i="23"/>
  <c r="S345" i="21"/>
  <c r="M281" i="16"/>
  <c r="M281" i="20"/>
  <c r="M281" i="19"/>
  <c r="M281" i="23"/>
  <c r="S281" i="21"/>
  <c r="M217" i="16"/>
  <c r="M217" i="20"/>
  <c r="M217" i="19"/>
  <c r="M217" i="23"/>
  <c r="S217" i="21"/>
  <c r="M153" i="16"/>
  <c r="M153" i="20"/>
  <c r="M153" i="19"/>
  <c r="M153" i="23"/>
  <c r="S153" i="21"/>
  <c r="M89" i="16"/>
  <c r="M89" i="20"/>
  <c r="M89" i="19"/>
  <c r="S89" i="21"/>
  <c r="M89" i="23"/>
  <c r="M363" i="16"/>
  <c r="M363" i="20"/>
  <c r="M363" i="19"/>
  <c r="M363" i="23"/>
  <c r="S363" i="21"/>
  <c r="M688" i="16"/>
  <c r="M688" i="20"/>
  <c r="M688" i="19"/>
  <c r="M688" i="23"/>
  <c r="S688" i="21"/>
  <c r="M624" i="16"/>
  <c r="M624" i="20"/>
  <c r="M624" i="19"/>
  <c r="M624" i="23"/>
  <c r="S624" i="21"/>
  <c r="M560" i="16"/>
  <c r="M560" i="20"/>
  <c r="M560" i="19"/>
  <c r="M560" i="23"/>
  <c r="S560" i="21"/>
  <c r="M496" i="16"/>
  <c r="M496" i="20"/>
  <c r="M496" i="19"/>
  <c r="M496" i="23"/>
  <c r="S496" i="21"/>
  <c r="M432" i="16"/>
  <c r="M432" i="20"/>
  <c r="M432" i="19"/>
  <c r="M432" i="23"/>
  <c r="S432" i="21"/>
  <c r="M368" i="16"/>
  <c r="M368" i="20"/>
  <c r="M368" i="19"/>
  <c r="M368" i="23"/>
  <c r="S368" i="21"/>
  <c r="M304" i="16"/>
  <c r="M304" i="20"/>
  <c r="M304" i="19"/>
  <c r="M304" i="23"/>
  <c r="S304" i="21"/>
  <c r="M240" i="16"/>
  <c r="M240" i="20"/>
  <c r="M240" i="19"/>
  <c r="M240" i="23"/>
  <c r="S240" i="21"/>
  <c r="M176" i="16"/>
  <c r="M176" i="20"/>
  <c r="M176" i="19"/>
  <c r="M176" i="23"/>
  <c r="S176" i="21"/>
  <c r="M112" i="16"/>
  <c r="M112" i="20"/>
  <c r="M112" i="19"/>
  <c r="M112" i="23"/>
  <c r="S112" i="21"/>
  <c r="M555" i="16"/>
  <c r="M555" i="20"/>
  <c r="M555" i="19"/>
  <c r="M555" i="23"/>
  <c r="S555" i="21"/>
  <c r="M83" i="16"/>
  <c r="M83" i="20"/>
  <c r="M83" i="19"/>
  <c r="M83" i="23"/>
  <c r="S83" i="21"/>
  <c r="M655" i="16"/>
  <c r="M655" i="20"/>
  <c r="M655" i="19"/>
  <c r="M655" i="23"/>
  <c r="S655" i="21"/>
  <c r="M591" i="16"/>
  <c r="M591" i="20"/>
  <c r="M591" i="19"/>
  <c r="M591" i="23"/>
  <c r="S591" i="21"/>
  <c r="M527" i="16"/>
  <c r="M527" i="20"/>
  <c r="M527" i="19"/>
  <c r="M527" i="23"/>
  <c r="S527" i="21"/>
  <c r="M463" i="16"/>
  <c r="M463" i="20"/>
  <c r="M463" i="19"/>
  <c r="M463" i="23"/>
  <c r="S463" i="21"/>
  <c r="M399" i="16"/>
  <c r="M399" i="20"/>
  <c r="M399" i="19"/>
  <c r="M399" i="23"/>
  <c r="S399" i="21"/>
  <c r="M335" i="16"/>
  <c r="M335" i="20"/>
  <c r="M335" i="19"/>
  <c r="M335" i="23"/>
  <c r="S335" i="21"/>
  <c r="M271" i="16"/>
  <c r="M271" i="20"/>
  <c r="M271" i="19"/>
  <c r="M271" i="23"/>
  <c r="S271" i="21"/>
  <c r="M207" i="16"/>
  <c r="M207" i="20"/>
  <c r="M207" i="19"/>
  <c r="M207" i="23"/>
  <c r="S207" i="21"/>
  <c r="M143" i="16"/>
  <c r="M143" i="20"/>
  <c r="M143" i="19"/>
  <c r="M143" i="23"/>
  <c r="S143" i="21"/>
  <c r="M79" i="16"/>
  <c r="M79" i="20"/>
  <c r="M79" i="19"/>
  <c r="M79" i="23"/>
  <c r="S79" i="21"/>
  <c r="M571" i="16"/>
  <c r="M571" i="20"/>
  <c r="M571" i="19"/>
  <c r="M571" i="23"/>
  <c r="S571" i="21"/>
  <c r="M355" i="16"/>
  <c r="M355" i="20"/>
  <c r="M355" i="19"/>
  <c r="M355" i="23"/>
  <c r="S355" i="21"/>
  <c r="M139" i="16"/>
  <c r="M139" i="20"/>
  <c r="M139" i="19"/>
  <c r="M139" i="23"/>
  <c r="S139" i="21"/>
  <c r="M678" i="16"/>
  <c r="M678" i="20"/>
  <c r="M678" i="19"/>
  <c r="M678" i="23"/>
  <c r="S678" i="21"/>
  <c r="M614" i="16"/>
  <c r="M614" i="20"/>
  <c r="M614" i="19"/>
  <c r="M614" i="23"/>
  <c r="S614" i="21"/>
  <c r="M550" i="16"/>
  <c r="M550" i="20"/>
  <c r="M550" i="19"/>
  <c r="M550" i="23"/>
  <c r="S550" i="21"/>
  <c r="M486" i="16"/>
  <c r="M486" i="19"/>
  <c r="M486" i="20"/>
  <c r="M486" i="23"/>
  <c r="S486" i="21"/>
  <c r="M422" i="16"/>
  <c r="M422" i="20"/>
  <c r="M422" i="19"/>
  <c r="M422" i="23"/>
  <c r="S422" i="21"/>
  <c r="M358" i="16"/>
  <c r="M358" i="20"/>
  <c r="M358" i="19"/>
  <c r="M358" i="23"/>
  <c r="S358" i="21"/>
  <c r="M294" i="16"/>
  <c r="M294" i="20"/>
  <c r="M294" i="19"/>
  <c r="M294" i="23"/>
  <c r="S294" i="21"/>
  <c r="M230" i="16"/>
  <c r="M230" i="20"/>
  <c r="M230" i="19"/>
  <c r="M230" i="23"/>
  <c r="S230" i="21"/>
  <c r="M166" i="16"/>
  <c r="M166" i="19"/>
  <c r="M166" i="20"/>
  <c r="M166" i="23"/>
  <c r="S166" i="21"/>
  <c r="M102" i="16"/>
  <c r="M102" i="20"/>
  <c r="M102" i="19"/>
  <c r="S102" i="21"/>
  <c r="M102" i="23"/>
  <c r="M693" i="16"/>
  <c r="M693" i="20"/>
  <c r="M693" i="19"/>
  <c r="M693" i="23"/>
  <c r="S693" i="21"/>
  <c r="M629" i="16"/>
  <c r="M629" i="20"/>
  <c r="M629" i="19"/>
  <c r="M629" i="23"/>
  <c r="S629" i="21"/>
  <c r="M565" i="16"/>
  <c r="M565" i="20"/>
  <c r="M565" i="19"/>
  <c r="M565" i="23"/>
  <c r="S565" i="21"/>
  <c r="M501" i="16"/>
  <c r="M501" i="20"/>
  <c r="M501" i="19"/>
  <c r="M501" i="23"/>
  <c r="S501" i="21"/>
  <c r="M437" i="16"/>
  <c r="M437" i="20"/>
  <c r="M437" i="19"/>
  <c r="M437" i="23"/>
  <c r="S437" i="21"/>
  <c r="M373" i="16"/>
  <c r="M373" i="20"/>
  <c r="M373" i="19"/>
  <c r="M373" i="23"/>
  <c r="S373" i="21"/>
  <c r="M309" i="16"/>
  <c r="M309" i="20"/>
  <c r="M309" i="19"/>
  <c r="M309" i="23"/>
  <c r="S309" i="21"/>
  <c r="M245" i="16"/>
  <c r="M245" i="20"/>
  <c r="M245" i="19"/>
  <c r="M245" i="23"/>
  <c r="S245" i="21"/>
  <c r="M181" i="16"/>
  <c r="M181" i="20"/>
  <c r="M181" i="19"/>
  <c r="M181" i="23"/>
  <c r="S181" i="21"/>
  <c r="M117" i="16"/>
  <c r="M117" i="20"/>
  <c r="M117" i="19"/>
  <c r="M117" i="23"/>
  <c r="S117" i="21"/>
  <c r="K706" i="16"/>
  <c r="K706" i="20"/>
  <c r="K706" i="19"/>
  <c r="K706" i="23"/>
  <c r="Q706" i="21"/>
  <c r="K642" i="16"/>
  <c r="K642" i="20"/>
  <c r="K642" i="19"/>
  <c r="K642" i="23"/>
  <c r="Q642" i="21"/>
  <c r="K578" i="16"/>
  <c r="K578" i="20"/>
  <c r="K578" i="19"/>
  <c r="K578" i="23"/>
  <c r="Q578" i="21"/>
  <c r="K514" i="16"/>
  <c r="K514" i="20"/>
  <c r="K514" i="19"/>
  <c r="K514" i="23"/>
  <c r="Q514" i="21"/>
  <c r="K450" i="16"/>
  <c r="K450" i="20"/>
  <c r="K450" i="19"/>
  <c r="K450" i="23"/>
  <c r="Q450" i="21"/>
  <c r="K386" i="16"/>
  <c r="K386" i="20"/>
  <c r="K386" i="19"/>
  <c r="K386" i="23"/>
  <c r="Q386" i="21"/>
  <c r="K322" i="16"/>
  <c r="K322" i="20"/>
  <c r="K322" i="19"/>
  <c r="K322" i="23"/>
  <c r="Q322" i="21"/>
  <c r="K258" i="16"/>
  <c r="K258" i="20"/>
  <c r="K258" i="19"/>
  <c r="K258" i="23"/>
  <c r="Q258" i="21"/>
  <c r="K194" i="16"/>
  <c r="K194" i="20"/>
  <c r="K194" i="19"/>
  <c r="K194" i="23"/>
  <c r="Q194" i="21"/>
  <c r="K130" i="16"/>
  <c r="K130" i="20"/>
  <c r="K130" i="19"/>
  <c r="K130" i="23"/>
  <c r="Q130" i="21"/>
  <c r="K720" i="16"/>
  <c r="K720" i="20"/>
  <c r="K720" i="19"/>
  <c r="K720" i="23"/>
  <c r="Q720" i="21"/>
  <c r="K656" i="16"/>
  <c r="K656" i="20"/>
  <c r="K656" i="19"/>
  <c r="K656" i="23"/>
  <c r="Q656" i="21"/>
  <c r="K592" i="16"/>
  <c r="K592" i="20"/>
  <c r="K592" i="19"/>
  <c r="K592" i="23"/>
  <c r="Q592" i="21"/>
  <c r="K528" i="16"/>
  <c r="K528" i="20"/>
  <c r="K528" i="19"/>
  <c r="K528" i="23"/>
  <c r="Q528" i="21"/>
  <c r="K464" i="16"/>
  <c r="K464" i="20"/>
  <c r="K464" i="19"/>
  <c r="K464" i="23"/>
  <c r="Q464" i="21"/>
  <c r="K400" i="16"/>
  <c r="K400" i="20"/>
  <c r="K400" i="19"/>
  <c r="K400" i="23"/>
  <c r="Q400" i="21"/>
  <c r="K336" i="16"/>
  <c r="K336" i="20"/>
  <c r="K336" i="19"/>
  <c r="K336" i="23"/>
  <c r="Q336" i="21"/>
  <c r="K272" i="16"/>
  <c r="K272" i="20"/>
  <c r="K272" i="19"/>
  <c r="K272" i="23"/>
  <c r="Q272" i="21"/>
  <c r="K208" i="16"/>
  <c r="K208" i="20"/>
  <c r="K208" i="19"/>
  <c r="K208" i="23"/>
  <c r="Q208" i="21"/>
  <c r="K144" i="16"/>
  <c r="K144" i="20"/>
  <c r="K144" i="19"/>
  <c r="K144" i="23"/>
  <c r="Q144" i="21"/>
  <c r="K80" i="16"/>
  <c r="K80" i="20"/>
  <c r="K80" i="19"/>
  <c r="K80" i="23"/>
  <c r="Q80" i="21"/>
  <c r="K473" i="16"/>
  <c r="K473" i="20"/>
  <c r="K473" i="19"/>
  <c r="K473" i="23"/>
  <c r="Q473" i="21"/>
  <c r="K193" i="16"/>
  <c r="K193" i="20"/>
  <c r="K193" i="19"/>
  <c r="K193" i="23"/>
  <c r="Q193" i="21"/>
  <c r="K679" i="16"/>
  <c r="K679" i="20"/>
  <c r="K679" i="19"/>
  <c r="K679" i="23"/>
  <c r="Q679" i="21"/>
  <c r="K615" i="16"/>
  <c r="K615" i="20"/>
  <c r="K615" i="19"/>
  <c r="K615" i="23"/>
  <c r="Q615" i="21"/>
  <c r="K551" i="16"/>
  <c r="K551" i="20"/>
  <c r="K551" i="19"/>
  <c r="K551" i="23"/>
  <c r="Q551" i="21"/>
  <c r="K487" i="16"/>
  <c r="K487" i="20"/>
  <c r="K487" i="19"/>
  <c r="K487" i="23"/>
  <c r="Q487" i="21"/>
  <c r="K423" i="16"/>
  <c r="K423" i="20"/>
  <c r="K423" i="19"/>
  <c r="K423" i="23"/>
  <c r="Q423" i="21"/>
  <c r="K359" i="16"/>
  <c r="K359" i="20"/>
  <c r="K359" i="19"/>
  <c r="K359" i="23"/>
  <c r="Q359" i="21"/>
  <c r="K295" i="16"/>
  <c r="K295" i="20"/>
  <c r="K295" i="19"/>
  <c r="K295" i="23"/>
  <c r="Q295" i="21"/>
  <c r="K231" i="16"/>
  <c r="K231" i="20"/>
  <c r="K231" i="19"/>
  <c r="K231" i="23"/>
  <c r="Q231" i="21"/>
  <c r="K167" i="16"/>
  <c r="K167" i="20"/>
  <c r="K167" i="19"/>
  <c r="K167" i="23"/>
  <c r="Q167" i="21"/>
  <c r="K103" i="16"/>
  <c r="K103" i="20"/>
  <c r="K103" i="19"/>
  <c r="K103" i="23"/>
  <c r="Q103" i="21"/>
  <c r="K577" i="16"/>
  <c r="K577" i="20"/>
  <c r="K577" i="19"/>
  <c r="K577" i="23"/>
  <c r="Q577" i="21"/>
  <c r="K273" i="16"/>
  <c r="K273" i="20"/>
  <c r="K273" i="19"/>
  <c r="K273" i="23"/>
  <c r="Q273" i="21"/>
  <c r="K710" i="16"/>
  <c r="K710" i="20"/>
  <c r="K710" i="19"/>
  <c r="K710" i="23"/>
  <c r="Q710" i="21"/>
  <c r="K646" i="16"/>
  <c r="K646" i="20"/>
  <c r="K646" i="19"/>
  <c r="K646" i="23"/>
  <c r="Q646" i="21"/>
  <c r="K582" i="16"/>
  <c r="K582" i="20"/>
  <c r="K582" i="19"/>
  <c r="K582" i="23"/>
  <c r="Q582" i="21"/>
  <c r="K518" i="16"/>
  <c r="K518" i="20"/>
  <c r="K518" i="19"/>
  <c r="K518" i="23"/>
  <c r="Q518" i="21"/>
  <c r="K454" i="16"/>
  <c r="K454" i="20"/>
  <c r="K454" i="19"/>
  <c r="K454" i="23"/>
  <c r="Q454" i="21"/>
  <c r="K390" i="16"/>
  <c r="K390" i="20"/>
  <c r="K390" i="19"/>
  <c r="K390" i="23"/>
  <c r="Q390" i="21"/>
  <c r="K326" i="16"/>
  <c r="K326" i="20"/>
  <c r="K326" i="19"/>
  <c r="K326" i="23"/>
  <c r="Q326" i="21"/>
  <c r="K262" i="16"/>
  <c r="K262" i="20"/>
  <c r="K262" i="19"/>
  <c r="Q262" i="21"/>
  <c r="K262" i="23"/>
  <c r="K198" i="16"/>
  <c r="K198" i="20"/>
  <c r="K198" i="19"/>
  <c r="Q198" i="21"/>
  <c r="K198" i="23"/>
  <c r="K134" i="16"/>
  <c r="K134" i="20"/>
  <c r="K134" i="19"/>
  <c r="K134" i="23"/>
  <c r="Q134" i="21"/>
  <c r="K70" i="16"/>
  <c r="K70" i="20"/>
  <c r="K70" i="19"/>
  <c r="K70" i="23"/>
  <c r="Q70" i="21"/>
  <c r="K561" i="16"/>
  <c r="K561" i="20"/>
  <c r="K561" i="19"/>
  <c r="K561" i="23"/>
  <c r="Q561" i="21"/>
  <c r="K361" i="16"/>
  <c r="K361" i="20"/>
  <c r="K361" i="19"/>
  <c r="K361" i="23"/>
  <c r="Q361" i="21"/>
  <c r="K185" i="16"/>
  <c r="K185" i="20"/>
  <c r="K185" i="19"/>
  <c r="K185" i="23"/>
  <c r="Q185" i="21"/>
  <c r="K693" i="16"/>
  <c r="K693" i="20"/>
  <c r="K693" i="19"/>
  <c r="K693" i="23"/>
  <c r="Q693" i="21"/>
  <c r="K629" i="16"/>
  <c r="K629" i="20"/>
  <c r="K629" i="19"/>
  <c r="K629" i="23"/>
  <c r="Q629" i="21"/>
  <c r="K565" i="16"/>
  <c r="K565" i="20"/>
  <c r="K565" i="19"/>
  <c r="K565" i="23"/>
  <c r="Q565" i="21"/>
  <c r="K501" i="16"/>
  <c r="K501" i="20"/>
  <c r="K501" i="19"/>
  <c r="K501" i="23"/>
  <c r="Q501" i="21"/>
  <c r="K437" i="16"/>
  <c r="K437" i="20"/>
  <c r="K437" i="19"/>
  <c r="K437" i="23"/>
  <c r="Q437" i="21"/>
  <c r="K373" i="16"/>
  <c r="K373" i="20"/>
  <c r="K373" i="19"/>
  <c r="K373" i="23"/>
  <c r="Q373" i="21"/>
  <c r="K309" i="16"/>
  <c r="K309" i="20"/>
  <c r="K309" i="19"/>
  <c r="K309" i="23"/>
  <c r="Q309" i="21"/>
  <c r="K245" i="16"/>
  <c r="K245" i="20"/>
  <c r="K245" i="19"/>
  <c r="K245" i="23"/>
  <c r="Q245" i="21"/>
  <c r="K181" i="16"/>
  <c r="K181" i="20"/>
  <c r="K181" i="19"/>
  <c r="K181" i="23"/>
  <c r="Q181" i="21"/>
  <c r="K117" i="16"/>
  <c r="K117" i="20"/>
  <c r="K117" i="19"/>
  <c r="Q117" i="21"/>
  <c r="K117" i="23"/>
  <c r="K673" i="16"/>
  <c r="K673" i="20"/>
  <c r="K673" i="19"/>
  <c r="K673" i="23"/>
  <c r="Q673" i="21"/>
  <c r="K417" i="16"/>
  <c r="K417" i="20"/>
  <c r="K417" i="19"/>
  <c r="K417" i="23"/>
  <c r="Q417" i="21"/>
  <c r="K81" i="16"/>
  <c r="K81" i="20"/>
  <c r="K81" i="19"/>
  <c r="K81" i="23"/>
  <c r="Q81" i="21"/>
  <c r="K668" i="16"/>
  <c r="K668" i="20"/>
  <c r="K668" i="19"/>
  <c r="K668" i="23"/>
  <c r="Q668" i="21"/>
  <c r="K604" i="16"/>
  <c r="K604" i="20"/>
  <c r="K604" i="19"/>
  <c r="K604" i="23"/>
  <c r="Q604" i="21"/>
  <c r="K540" i="16"/>
  <c r="K540" i="20"/>
  <c r="K540" i="19"/>
  <c r="K540" i="23"/>
  <c r="Q540" i="21"/>
  <c r="K476" i="16"/>
  <c r="K476" i="20"/>
  <c r="K476" i="19"/>
  <c r="K476" i="23"/>
  <c r="Q476" i="21"/>
  <c r="K412" i="16"/>
  <c r="K412" i="20"/>
  <c r="K412" i="19"/>
  <c r="K412" i="23"/>
  <c r="Q412" i="21"/>
  <c r="K348" i="16"/>
  <c r="K348" i="20"/>
  <c r="K348" i="19"/>
  <c r="K348" i="23"/>
  <c r="Q348" i="21"/>
  <c r="K284" i="16"/>
  <c r="K284" i="20"/>
  <c r="K284" i="19"/>
  <c r="K284" i="23"/>
  <c r="Q284" i="21"/>
  <c r="K220" i="16"/>
  <c r="K220" i="20"/>
  <c r="K220" i="19"/>
  <c r="K220" i="23"/>
  <c r="Q220" i="21"/>
  <c r="K156" i="16"/>
  <c r="K156" i="20"/>
  <c r="K156" i="19"/>
  <c r="K156" i="23"/>
  <c r="Q156" i="21"/>
  <c r="K92" i="16"/>
  <c r="K92" i="20"/>
  <c r="K92" i="19"/>
  <c r="K92" i="23"/>
  <c r="Q92" i="21"/>
  <c r="K683" i="16"/>
  <c r="K683" i="20"/>
  <c r="K683" i="19"/>
  <c r="K683" i="23"/>
  <c r="Q683" i="21"/>
  <c r="K619" i="16"/>
  <c r="K619" i="20"/>
  <c r="K619" i="19"/>
  <c r="K619" i="23"/>
  <c r="Q619" i="21"/>
  <c r="K555" i="16"/>
  <c r="K555" i="20"/>
  <c r="K555" i="19"/>
  <c r="K555" i="23"/>
  <c r="Q555" i="21"/>
  <c r="K491" i="16"/>
  <c r="K491" i="20"/>
  <c r="K491" i="19"/>
  <c r="K491" i="23"/>
  <c r="Q491" i="21"/>
  <c r="K427" i="16"/>
  <c r="K427" i="20"/>
  <c r="K427" i="19"/>
  <c r="K427" i="23"/>
  <c r="Q427" i="21"/>
  <c r="K363" i="16"/>
  <c r="K363" i="20"/>
  <c r="K363" i="19"/>
  <c r="K363" i="23"/>
  <c r="Q363" i="21"/>
  <c r="K299" i="16"/>
  <c r="K299" i="20"/>
  <c r="K299" i="19"/>
  <c r="K299" i="23"/>
  <c r="Q299" i="21"/>
  <c r="K235" i="16"/>
  <c r="K235" i="20"/>
  <c r="K235" i="19"/>
  <c r="Q235" i="21"/>
  <c r="K235" i="23"/>
  <c r="K171" i="16"/>
  <c r="K171" i="20"/>
  <c r="Q171" i="21"/>
  <c r="K171" i="23"/>
  <c r="K171" i="19"/>
  <c r="K107" i="16"/>
  <c r="K107" i="20"/>
  <c r="Q107" i="21"/>
  <c r="K107" i="19"/>
  <c r="K107" i="23"/>
  <c r="L59" i="16"/>
  <c r="L59" i="20"/>
  <c r="L59" i="19"/>
  <c r="L59" i="23"/>
  <c r="J53" i="16"/>
  <c r="J53" i="20"/>
  <c r="J53" i="19"/>
  <c r="J53" i="23"/>
  <c r="M46" i="16"/>
  <c r="M46" i="20"/>
  <c r="M46" i="19"/>
  <c r="M46" i="23"/>
  <c r="O58" i="16"/>
  <c r="O58" i="20"/>
  <c r="O58" i="19"/>
  <c r="O58" i="23"/>
  <c r="N246" i="16"/>
  <c r="N246" i="20"/>
  <c r="N246" i="19"/>
  <c r="N246" i="23"/>
  <c r="T246" i="21"/>
  <c r="N140" i="16"/>
  <c r="N140" i="20"/>
  <c r="N140" i="19"/>
  <c r="N140" i="23"/>
  <c r="T140" i="21"/>
  <c r="N186" i="16"/>
  <c r="N186" i="20"/>
  <c r="N186" i="19"/>
  <c r="N186" i="23"/>
  <c r="T186" i="21"/>
  <c r="N88" i="16"/>
  <c r="N88" i="20"/>
  <c r="N88" i="19"/>
  <c r="N88" i="23"/>
  <c r="T88" i="21"/>
  <c r="J540" i="16"/>
  <c r="J540" i="20"/>
  <c r="J540" i="19"/>
  <c r="J540" i="23"/>
  <c r="P540" i="21"/>
  <c r="J156" i="16"/>
  <c r="J156" i="20"/>
  <c r="J156" i="19"/>
  <c r="J156" i="23"/>
  <c r="P156" i="21"/>
  <c r="J242" i="16"/>
  <c r="J242" i="20"/>
  <c r="J242" i="19"/>
  <c r="J242" i="23"/>
  <c r="P242" i="21"/>
  <c r="J521" i="16"/>
  <c r="J521" i="20"/>
  <c r="J521" i="19"/>
  <c r="J521" i="23"/>
  <c r="P521" i="21"/>
  <c r="J137" i="16"/>
  <c r="J137" i="20"/>
  <c r="J137" i="19"/>
  <c r="J137" i="23"/>
  <c r="P137" i="21"/>
  <c r="J424" i="16"/>
  <c r="J424" i="20"/>
  <c r="J424" i="19"/>
  <c r="J424" i="23"/>
  <c r="P424" i="21"/>
  <c r="J607" i="16"/>
  <c r="J607" i="20"/>
  <c r="J607" i="19"/>
  <c r="J607" i="23"/>
  <c r="P607" i="21"/>
  <c r="J95" i="16"/>
  <c r="J95" i="20"/>
  <c r="J95" i="19"/>
  <c r="J95" i="23"/>
  <c r="P95" i="21"/>
  <c r="J494" i="16"/>
  <c r="J494" i="20"/>
  <c r="J494" i="19"/>
  <c r="J494" i="23"/>
  <c r="P494" i="21"/>
  <c r="J637" i="16"/>
  <c r="J637" i="20"/>
  <c r="J637" i="19"/>
  <c r="J637" i="23"/>
  <c r="P637" i="21"/>
  <c r="J125" i="16"/>
  <c r="J125" i="20"/>
  <c r="J125" i="19"/>
  <c r="J125" i="23"/>
  <c r="P125" i="21"/>
  <c r="M340" i="16"/>
  <c r="M340" i="20"/>
  <c r="M340" i="19"/>
  <c r="M340" i="23"/>
  <c r="S340" i="21"/>
  <c r="M690" i="16"/>
  <c r="M690" i="20"/>
  <c r="M690" i="19"/>
  <c r="M690" i="23"/>
  <c r="S690" i="21"/>
  <c r="M306" i="16"/>
  <c r="M306" i="20"/>
  <c r="M306" i="19"/>
  <c r="M306" i="23"/>
  <c r="S306" i="21"/>
  <c r="M625" i="16"/>
  <c r="M625" i="20"/>
  <c r="M625" i="19"/>
  <c r="M625" i="23"/>
  <c r="S625" i="21"/>
  <c r="M177" i="16"/>
  <c r="M177" i="20"/>
  <c r="M177" i="19"/>
  <c r="M177" i="23"/>
  <c r="S177" i="21"/>
  <c r="M520" i="16"/>
  <c r="M520" i="20"/>
  <c r="M520" i="19"/>
  <c r="M520" i="23"/>
  <c r="S520" i="21"/>
  <c r="M72" i="16"/>
  <c r="M72" i="20"/>
  <c r="M72" i="19"/>
  <c r="M72" i="23"/>
  <c r="S72" i="21"/>
  <c r="M359" i="16"/>
  <c r="M359" i="20"/>
  <c r="M359" i="19"/>
  <c r="M359" i="23"/>
  <c r="S359" i="21"/>
  <c r="M227" i="16"/>
  <c r="M227" i="20"/>
  <c r="M227" i="23"/>
  <c r="M227" i="19"/>
  <c r="S227" i="21"/>
  <c r="M446" i="16"/>
  <c r="M446" i="20"/>
  <c r="M446" i="19"/>
  <c r="M446" i="23"/>
  <c r="S446" i="21"/>
  <c r="M653" i="16"/>
  <c r="M653" i="20"/>
  <c r="M653" i="19"/>
  <c r="M653" i="23"/>
  <c r="S653" i="21"/>
  <c r="M397" i="16"/>
  <c r="M397" i="20"/>
  <c r="M397" i="19"/>
  <c r="M397" i="23"/>
  <c r="S397" i="21"/>
  <c r="K666" i="16"/>
  <c r="K666" i="20"/>
  <c r="K666" i="19"/>
  <c r="K666" i="23"/>
  <c r="Q666" i="21"/>
  <c r="K218" i="16"/>
  <c r="K218" i="20"/>
  <c r="K218" i="19"/>
  <c r="K218" i="23"/>
  <c r="Q218" i="21"/>
  <c r="K488" i="16"/>
  <c r="K488" i="20"/>
  <c r="K488" i="19"/>
  <c r="K488" i="23"/>
  <c r="Q488" i="21"/>
  <c r="K569" i="16"/>
  <c r="K569" i="20"/>
  <c r="K569" i="19"/>
  <c r="K569" i="23"/>
  <c r="Q569" i="21"/>
  <c r="K383" i="16"/>
  <c r="K383" i="20"/>
  <c r="K383" i="19"/>
  <c r="K383" i="23"/>
  <c r="Q383" i="21"/>
  <c r="K369" i="16"/>
  <c r="K369" i="20"/>
  <c r="K369" i="19"/>
  <c r="K369" i="23"/>
  <c r="Q369" i="21"/>
  <c r="K350" i="16"/>
  <c r="K350" i="20"/>
  <c r="K350" i="19"/>
  <c r="K350" i="23"/>
  <c r="Q350" i="21"/>
  <c r="K449" i="16"/>
  <c r="K449" i="20"/>
  <c r="K449" i="23"/>
  <c r="K449" i="19"/>
  <c r="Q449" i="21"/>
  <c r="K461" i="16"/>
  <c r="K461" i="20"/>
  <c r="K461" i="19"/>
  <c r="K461" i="23"/>
  <c r="Q461" i="21"/>
  <c r="K513" i="16"/>
  <c r="K513" i="20"/>
  <c r="K513" i="19"/>
  <c r="K513" i="23"/>
  <c r="Q513" i="21"/>
  <c r="K436" i="16"/>
  <c r="K436" i="20"/>
  <c r="K436" i="19"/>
  <c r="K436" i="23"/>
  <c r="Q436" i="21"/>
  <c r="K707" i="16"/>
  <c r="K707" i="20"/>
  <c r="K707" i="19"/>
  <c r="K707" i="23"/>
  <c r="Q707" i="21"/>
  <c r="K451" i="16"/>
  <c r="K451" i="20"/>
  <c r="K451" i="19"/>
  <c r="K451" i="23"/>
  <c r="Q451" i="21"/>
  <c r="L60" i="16"/>
  <c r="L60" i="20"/>
  <c r="L60" i="19"/>
  <c r="L60" i="23"/>
  <c r="K45" i="16"/>
  <c r="K45" i="20"/>
  <c r="K45" i="19"/>
  <c r="K45" i="23"/>
  <c r="L66" i="16"/>
  <c r="L66" i="20"/>
  <c r="L66" i="19"/>
  <c r="L66" i="23"/>
  <c r="L41" i="16"/>
  <c r="L41" i="20"/>
  <c r="L41" i="19"/>
  <c r="L41" i="23"/>
  <c r="L47" i="16"/>
  <c r="L47" i="20"/>
  <c r="L47" i="19"/>
  <c r="L47" i="23"/>
  <c r="J59" i="16"/>
  <c r="J59" i="20"/>
  <c r="J59" i="19"/>
  <c r="J59" i="23"/>
  <c r="J39" i="16"/>
  <c r="J39" i="20"/>
  <c r="J39" i="19"/>
  <c r="J39" i="23"/>
  <c r="J62" i="16"/>
  <c r="J62" i="20"/>
  <c r="J62" i="19"/>
  <c r="J62" i="23"/>
  <c r="L37" i="16"/>
  <c r="L37" i="20"/>
  <c r="L37" i="19"/>
  <c r="L37" i="23"/>
  <c r="K51" i="16"/>
  <c r="K51" i="20"/>
  <c r="K51" i="19"/>
  <c r="K51" i="23"/>
  <c r="K49" i="16"/>
  <c r="K49" i="20"/>
  <c r="K49" i="19"/>
  <c r="K49" i="23"/>
  <c r="K47" i="16"/>
  <c r="K47" i="20"/>
  <c r="K47" i="19"/>
  <c r="K47" i="23"/>
  <c r="M37" i="16"/>
  <c r="M37" i="20"/>
  <c r="M37" i="19"/>
  <c r="M37" i="23"/>
  <c r="N45" i="16"/>
  <c r="N45" i="20"/>
  <c r="N45" i="19"/>
  <c r="N45" i="23"/>
  <c r="N54" i="16"/>
  <c r="N54" i="20"/>
  <c r="N54" i="19"/>
  <c r="N54" i="23"/>
  <c r="N52" i="16"/>
  <c r="N52" i="20"/>
  <c r="N52" i="19"/>
  <c r="N52" i="23"/>
  <c r="N51" i="16"/>
  <c r="N51" i="20"/>
  <c r="N51" i="19"/>
  <c r="N51" i="23"/>
  <c r="N58" i="16"/>
  <c r="N58" i="20"/>
  <c r="N58" i="19"/>
  <c r="N58" i="23"/>
  <c r="N57" i="16"/>
  <c r="N57" i="20"/>
  <c r="N57" i="19"/>
  <c r="N57" i="23"/>
  <c r="N56" i="16"/>
  <c r="N56" i="20"/>
  <c r="N56" i="19"/>
  <c r="N56" i="23"/>
  <c r="N55" i="16"/>
  <c r="N55" i="20"/>
  <c r="N55" i="19"/>
  <c r="N55" i="23"/>
  <c r="O59" i="16"/>
  <c r="O59" i="20"/>
  <c r="O59" i="19"/>
  <c r="O59" i="23"/>
  <c r="O57" i="16"/>
  <c r="O57" i="20"/>
  <c r="O57" i="19"/>
  <c r="O57" i="23"/>
  <c r="O63" i="16"/>
  <c r="O63" i="20"/>
  <c r="O63" i="19"/>
  <c r="O63" i="23"/>
  <c r="O38" i="16"/>
  <c r="O38" i="20"/>
  <c r="O38" i="19"/>
  <c r="O38" i="23"/>
  <c r="N278" i="16"/>
  <c r="N278" i="20"/>
  <c r="N278" i="19"/>
  <c r="N278" i="23"/>
  <c r="T278" i="21"/>
  <c r="N214" i="16"/>
  <c r="N214" i="20"/>
  <c r="N214" i="19"/>
  <c r="N214" i="23"/>
  <c r="T214" i="21"/>
  <c r="N150" i="16"/>
  <c r="N150" i="20"/>
  <c r="N150" i="19"/>
  <c r="T150" i="21"/>
  <c r="N150" i="23"/>
  <c r="N86" i="16"/>
  <c r="N86" i="20"/>
  <c r="N86" i="19"/>
  <c r="N86" i="23"/>
  <c r="T86" i="21"/>
  <c r="N189" i="16"/>
  <c r="N189" i="20"/>
  <c r="N189" i="23"/>
  <c r="N189" i="19"/>
  <c r="T189" i="21"/>
  <c r="N300" i="16"/>
  <c r="N300" i="20"/>
  <c r="N300" i="19"/>
  <c r="N300" i="23"/>
  <c r="T300" i="21"/>
  <c r="N236" i="16"/>
  <c r="N236" i="20"/>
  <c r="N236" i="19"/>
  <c r="N236" i="23"/>
  <c r="T236" i="21"/>
  <c r="N172" i="16"/>
  <c r="N172" i="20"/>
  <c r="N172" i="19"/>
  <c r="N172" i="23"/>
  <c r="T172" i="21"/>
  <c r="N108" i="16"/>
  <c r="N108" i="20"/>
  <c r="N108" i="19"/>
  <c r="N108" i="23"/>
  <c r="T108" i="21"/>
  <c r="N133" i="16"/>
  <c r="N133" i="20"/>
  <c r="N133" i="19"/>
  <c r="N133" i="23"/>
  <c r="T133" i="21"/>
  <c r="N259" i="16"/>
  <c r="N259" i="20"/>
  <c r="N259" i="19"/>
  <c r="T259" i="21"/>
  <c r="N259" i="23"/>
  <c r="N195" i="16"/>
  <c r="N195" i="20"/>
  <c r="N195" i="19"/>
  <c r="T195" i="21"/>
  <c r="N195" i="23"/>
  <c r="N131" i="16"/>
  <c r="N131" i="20"/>
  <c r="N131" i="19"/>
  <c r="N131" i="23"/>
  <c r="T131" i="21"/>
  <c r="N285" i="16"/>
  <c r="N285" i="20"/>
  <c r="N285" i="19"/>
  <c r="N285" i="23"/>
  <c r="T285" i="21"/>
  <c r="N282" i="16"/>
  <c r="N282" i="20"/>
  <c r="N282" i="19"/>
  <c r="N282" i="23"/>
  <c r="T282" i="21"/>
  <c r="N218" i="16"/>
  <c r="N218" i="20"/>
  <c r="N218" i="19"/>
  <c r="N218" i="23"/>
  <c r="T218" i="21"/>
  <c r="N154" i="16"/>
  <c r="N154" i="20"/>
  <c r="N154" i="19"/>
  <c r="N154" i="23"/>
  <c r="T154" i="21"/>
  <c r="N90" i="16"/>
  <c r="N90" i="20"/>
  <c r="N90" i="19"/>
  <c r="N90" i="23"/>
  <c r="T90" i="21"/>
  <c r="N305" i="16"/>
  <c r="N305" i="20"/>
  <c r="N305" i="19"/>
  <c r="T305" i="21"/>
  <c r="N305" i="23"/>
  <c r="N241" i="16"/>
  <c r="N241" i="20"/>
  <c r="N241" i="19"/>
  <c r="T241" i="21"/>
  <c r="N241" i="23"/>
  <c r="N177" i="16"/>
  <c r="N177" i="20"/>
  <c r="N177" i="19"/>
  <c r="T177" i="21"/>
  <c r="N177" i="23"/>
  <c r="N113" i="16"/>
  <c r="N113" i="20"/>
  <c r="N113" i="19"/>
  <c r="N113" i="23"/>
  <c r="T113" i="21"/>
  <c r="N253" i="16"/>
  <c r="N253" i="20"/>
  <c r="N253" i="23"/>
  <c r="N253" i="19"/>
  <c r="T253" i="21"/>
  <c r="N312" i="16"/>
  <c r="N312" i="20"/>
  <c r="N312" i="19"/>
  <c r="N312" i="23"/>
  <c r="T312" i="21"/>
  <c r="N248" i="16"/>
  <c r="N248" i="20"/>
  <c r="N248" i="19"/>
  <c r="N248" i="23"/>
  <c r="T248" i="21"/>
  <c r="N184" i="16"/>
  <c r="N184" i="20"/>
  <c r="N184" i="19"/>
  <c r="N184" i="23"/>
  <c r="T184" i="21"/>
  <c r="N120" i="16"/>
  <c r="N120" i="20"/>
  <c r="N120" i="19"/>
  <c r="N120" i="23"/>
  <c r="T120" i="21"/>
  <c r="N303" i="16"/>
  <c r="N303" i="20"/>
  <c r="N303" i="19"/>
  <c r="N303" i="23"/>
  <c r="T303" i="21"/>
  <c r="N239" i="16"/>
  <c r="N239" i="20"/>
  <c r="N239" i="19"/>
  <c r="N239" i="23"/>
  <c r="T239" i="21"/>
  <c r="N175" i="16"/>
  <c r="N175" i="20"/>
  <c r="N175" i="19"/>
  <c r="N175" i="23"/>
  <c r="T175" i="21"/>
  <c r="N111" i="16"/>
  <c r="N111" i="20"/>
  <c r="N111" i="19"/>
  <c r="N111" i="23"/>
  <c r="T111" i="21"/>
  <c r="J700" i="16"/>
  <c r="J700" i="20"/>
  <c r="J700" i="19"/>
  <c r="J700" i="23"/>
  <c r="P700" i="21"/>
  <c r="J636" i="16"/>
  <c r="J636" i="20"/>
  <c r="J636" i="19"/>
  <c r="J636" i="23"/>
  <c r="P636" i="21"/>
  <c r="J572" i="16"/>
  <c r="J572" i="20"/>
  <c r="J572" i="19"/>
  <c r="J572" i="23"/>
  <c r="P572" i="21"/>
  <c r="J508" i="16"/>
  <c r="J508" i="20"/>
  <c r="J508" i="19"/>
  <c r="J508" i="23"/>
  <c r="P508" i="21"/>
  <c r="J444" i="16"/>
  <c r="J444" i="20"/>
  <c r="J444" i="19"/>
  <c r="J444" i="23"/>
  <c r="P444" i="21"/>
  <c r="J380" i="16"/>
  <c r="J380" i="20"/>
  <c r="J380" i="19"/>
  <c r="J380" i="23"/>
  <c r="P380" i="21"/>
  <c r="J316" i="16"/>
  <c r="J316" i="20"/>
  <c r="J316" i="19"/>
  <c r="J316" i="23"/>
  <c r="P316" i="21"/>
  <c r="J252" i="16"/>
  <c r="J252" i="20"/>
  <c r="J252" i="19"/>
  <c r="J252" i="23"/>
  <c r="P252" i="21"/>
  <c r="J188" i="16"/>
  <c r="J188" i="20"/>
  <c r="J188" i="19"/>
  <c r="J188" i="23"/>
  <c r="P188" i="21"/>
  <c r="J124" i="16"/>
  <c r="J124" i="19"/>
  <c r="J124" i="20"/>
  <c r="J124" i="23"/>
  <c r="P124" i="21"/>
  <c r="J659" i="16"/>
  <c r="J659" i="20"/>
  <c r="J659" i="23"/>
  <c r="J659" i="19"/>
  <c r="P659" i="21"/>
  <c r="J658" i="16"/>
  <c r="J658" i="20"/>
  <c r="J658" i="19"/>
  <c r="J658" i="23"/>
  <c r="P658" i="21"/>
  <c r="J594" i="16"/>
  <c r="J594" i="20"/>
  <c r="J594" i="19"/>
  <c r="J594" i="23"/>
  <c r="P594" i="21"/>
  <c r="J530" i="16"/>
  <c r="J530" i="20"/>
  <c r="J530" i="19"/>
  <c r="J530" i="23"/>
  <c r="P530" i="21"/>
  <c r="J466" i="16"/>
  <c r="J466" i="20"/>
  <c r="J466" i="19"/>
  <c r="J466" i="23"/>
  <c r="P466" i="21"/>
  <c r="J402" i="16"/>
  <c r="J402" i="20"/>
  <c r="J402" i="19"/>
  <c r="J402" i="23"/>
  <c r="P402" i="21"/>
  <c r="J338" i="16"/>
  <c r="J338" i="20"/>
  <c r="J338" i="19"/>
  <c r="J338" i="23"/>
  <c r="P338" i="21"/>
  <c r="J274" i="16"/>
  <c r="J274" i="20"/>
  <c r="J274" i="19"/>
  <c r="J274" i="23"/>
  <c r="P274" i="21"/>
  <c r="J210" i="16"/>
  <c r="J210" i="20"/>
  <c r="J210" i="19"/>
  <c r="J210" i="23"/>
  <c r="P210" i="21"/>
  <c r="J146" i="16"/>
  <c r="J146" i="20"/>
  <c r="J146" i="19"/>
  <c r="J146" i="23"/>
  <c r="P146" i="21"/>
  <c r="J82" i="16"/>
  <c r="J82" i="20"/>
  <c r="J82" i="19"/>
  <c r="J82" i="23"/>
  <c r="P82" i="21"/>
  <c r="J483" i="16"/>
  <c r="J483" i="20"/>
  <c r="J483" i="19"/>
  <c r="J483" i="23"/>
  <c r="P483" i="21"/>
  <c r="J179" i="16"/>
  <c r="J179" i="20"/>
  <c r="J179" i="19"/>
  <c r="J179" i="23"/>
  <c r="P179" i="21"/>
  <c r="J681" i="16"/>
  <c r="J681" i="20"/>
  <c r="J681" i="19"/>
  <c r="J681" i="23"/>
  <c r="P681" i="21"/>
  <c r="J617" i="16"/>
  <c r="J617" i="20"/>
  <c r="J617" i="19"/>
  <c r="J617" i="23"/>
  <c r="P617" i="21"/>
  <c r="J553" i="16"/>
  <c r="J553" i="20"/>
  <c r="J553" i="19"/>
  <c r="J553" i="23"/>
  <c r="P553" i="21"/>
  <c r="J489" i="16"/>
  <c r="J489" i="20"/>
  <c r="J489" i="19"/>
  <c r="J489" i="23"/>
  <c r="P489" i="21"/>
  <c r="J425" i="16"/>
  <c r="J425" i="20"/>
  <c r="J425" i="19"/>
  <c r="J425" i="23"/>
  <c r="P425" i="21"/>
  <c r="J361" i="16"/>
  <c r="J361" i="20"/>
  <c r="J361" i="19"/>
  <c r="J361" i="23"/>
  <c r="P361" i="21"/>
  <c r="J297" i="16"/>
  <c r="J297" i="20"/>
  <c r="J297" i="19"/>
  <c r="J297" i="23"/>
  <c r="P297" i="21"/>
  <c r="J233" i="16"/>
  <c r="J233" i="20"/>
  <c r="J233" i="19"/>
  <c r="J233" i="23"/>
  <c r="P233" i="21"/>
  <c r="J169" i="16"/>
  <c r="J169" i="20"/>
  <c r="J169" i="23"/>
  <c r="J169" i="19"/>
  <c r="P169" i="21"/>
  <c r="J105" i="16"/>
  <c r="J105" i="20"/>
  <c r="J105" i="19"/>
  <c r="J105" i="23"/>
  <c r="P105" i="21"/>
  <c r="J603" i="16"/>
  <c r="J603" i="20"/>
  <c r="J603" i="19"/>
  <c r="J603" i="23"/>
  <c r="P603" i="21"/>
  <c r="J315" i="16"/>
  <c r="J315" i="20"/>
  <c r="J315" i="19"/>
  <c r="J315" i="23"/>
  <c r="P315" i="21"/>
  <c r="J712" i="16"/>
  <c r="J712" i="20"/>
  <c r="J712" i="19"/>
  <c r="J712" i="23"/>
  <c r="P712" i="21"/>
  <c r="J648" i="16"/>
  <c r="J648" i="20"/>
  <c r="J648" i="19"/>
  <c r="J648" i="23"/>
  <c r="P648" i="21"/>
  <c r="J584" i="16"/>
  <c r="J584" i="20"/>
  <c r="J584" i="19"/>
  <c r="J584" i="23"/>
  <c r="P584" i="21"/>
  <c r="J520" i="16"/>
  <c r="J520" i="20"/>
  <c r="J520" i="19"/>
  <c r="J520" i="23"/>
  <c r="P520" i="21"/>
  <c r="J456" i="16"/>
  <c r="J456" i="20"/>
  <c r="J456" i="19"/>
  <c r="J456" i="23"/>
  <c r="P456" i="21"/>
  <c r="J392" i="16"/>
  <c r="J392" i="20"/>
  <c r="J392" i="19"/>
  <c r="J392" i="23"/>
  <c r="P392" i="21"/>
  <c r="J328" i="16"/>
  <c r="J328" i="20"/>
  <c r="J328" i="19"/>
  <c r="J328" i="23"/>
  <c r="P328" i="21"/>
  <c r="J264" i="16"/>
  <c r="J264" i="20"/>
  <c r="J264" i="19"/>
  <c r="J264" i="23"/>
  <c r="P264" i="21"/>
  <c r="J200" i="20"/>
  <c r="J200" i="16"/>
  <c r="J200" i="19"/>
  <c r="J200" i="23"/>
  <c r="P200" i="21"/>
  <c r="J136" i="16"/>
  <c r="J136" i="20"/>
  <c r="J136" i="23"/>
  <c r="J136" i="19"/>
  <c r="P136" i="21"/>
  <c r="J72" i="16"/>
  <c r="J72" i="20"/>
  <c r="J72" i="19"/>
  <c r="J72" i="23"/>
  <c r="P72" i="21"/>
  <c r="J467" i="16"/>
  <c r="J467" i="20"/>
  <c r="J467" i="19"/>
  <c r="J467" i="23"/>
  <c r="P467" i="21"/>
  <c r="J211" i="16"/>
  <c r="J211" i="20"/>
  <c r="J211" i="19"/>
  <c r="J211" i="23"/>
  <c r="P211" i="21"/>
  <c r="J703" i="16"/>
  <c r="J703" i="20"/>
  <c r="J703" i="19"/>
  <c r="J703" i="23"/>
  <c r="P703" i="21"/>
  <c r="J639" i="16"/>
  <c r="J639" i="20"/>
  <c r="J639" i="19"/>
  <c r="J639" i="23"/>
  <c r="P639" i="21"/>
  <c r="J575" i="16"/>
  <c r="J575" i="20"/>
  <c r="J575" i="19"/>
  <c r="J575" i="23"/>
  <c r="P575" i="21"/>
  <c r="J511" i="16"/>
  <c r="J511" i="20"/>
  <c r="J511" i="19"/>
  <c r="J511" i="23"/>
  <c r="P511" i="21"/>
  <c r="J447" i="16"/>
  <c r="J447" i="20"/>
  <c r="J447" i="19"/>
  <c r="J447" i="23"/>
  <c r="P447" i="21"/>
  <c r="J383" i="16"/>
  <c r="J383" i="20"/>
  <c r="J383" i="19"/>
  <c r="J383" i="23"/>
  <c r="P383" i="21"/>
  <c r="J319" i="16"/>
  <c r="J319" i="20"/>
  <c r="J319" i="19"/>
  <c r="J319" i="23"/>
  <c r="P319" i="21"/>
  <c r="J255" i="16"/>
  <c r="J255" i="20"/>
  <c r="J255" i="19"/>
  <c r="J255" i="23"/>
  <c r="P255" i="21"/>
  <c r="J191" i="16"/>
  <c r="J191" i="20"/>
  <c r="J191" i="19"/>
  <c r="J191" i="23"/>
  <c r="P191" i="21"/>
  <c r="J127" i="16"/>
  <c r="J127" i="20"/>
  <c r="J127" i="19"/>
  <c r="J127" i="23"/>
  <c r="P127" i="21"/>
  <c r="J715" i="16"/>
  <c r="J715" i="20"/>
  <c r="J715" i="23"/>
  <c r="J715" i="19"/>
  <c r="P715" i="21"/>
  <c r="J475" i="16"/>
  <c r="J475" i="20"/>
  <c r="J475" i="19"/>
  <c r="J475" i="23"/>
  <c r="P475" i="21"/>
  <c r="J275" i="16"/>
  <c r="J275" i="20"/>
  <c r="J275" i="19"/>
  <c r="J275" i="23"/>
  <c r="P275" i="21"/>
  <c r="J718" i="16"/>
  <c r="J718" i="20"/>
  <c r="J718" i="19"/>
  <c r="J718" i="23"/>
  <c r="J654" i="16"/>
  <c r="J654" i="20"/>
  <c r="J654" i="19"/>
  <c r="J654" i="23"/>
  <c r="P654" i="21"/>
  <c r="J590" i="16"/>
  <c r="J590" i="20"/>
  <c r="J590" i="19"/>
  <c r="J590" i="23"/>
  <c r="P590" i="21"/>
  <c r="J526" i="16"/>
  <c r="J526" i="20"/>
  <c r="J526" i="19"/>
  <c r="J526" i="23"/>
  <c r="P526" i="21"/>
  <c r="J462" i="16"/>
  <c r="J462" i="20"/>
  <c r="J462" i="19"/>
  <c r="J462" i="23"/>
  <c r="P462" i="21"/>
  <c r="J398" i="16"/>
  <c r="J398" i="20"/>
  <c r="J398" i="19"/>
  <c r="J398" i="23"/>
  <c r="P398" i="21"/>
  <c r="J334" i="16"/>
  <c r="J334" i="20"/>
  <c r="J334" i="19"/>
  <c r="J334" i="23"/>
  <c r="P334" i="21"/>
  <c r="J270" i="16"/>
  <c r="J270" i="20"/>
  <c r="J270" i="19"/>
  <c r="J270" i="23"/>
  <c r="P270" i="21"/>
  <c r="J206" i="16"/>
  <c r="J206" i="20"/>
  <c r="J206" i="19"/>
  <c r="J206" i="23"/>
  <c r="P206" i="21"/>
  <c r="J142" i="16"/>
  <c r="J142" i="20"/>
  <c r="J142" i="19"/>
  <c r="J142" i="23"/>
  <c r="P142" i="21"/>
  <c r="J78" i="16"/>
  <c r="J78" i="20"/>
  <c r="J78" i="19"/>
  <c r="J78" i="23"/>
  <c r="P78" i="21"/>
  <c r="J669" i="16"/>
  <c r="J669" i="20"/>
  <c r="J669" i="19"/>
  <c r="J669" i="23"/>
  <c r="P669" i="21"/>
  <c r="J605" i="16"/>
  <c r="J605" i="20"/>
  <c r="J605" i="19"/>
  <c r="J605" i="23"/>
  <c r="P605" i="21"/>
  <c r="J541" i="16"/>
  <c r="J541" i="20"/>
  <c r="J541" i="19"/>
  <c r="J541" i="23"/>
  <c r="P541" i="21"/>
  <c r="J477" i="16"/>
  <c r="J477" i="20"/>
  <c r="J477" i="19"/>
  <c r="J477" i="23"/>
  <c r="P477" i="21"/>
  <c r="J413" i="16"/>
  <c r="J413" i="20"/>
  <c r="J413" i="19"/>
  <c r="J413" i="23"/>
  <c r="P413" i="21"/>
  <c r="J349" i="16"/>
  <c r="J349" i="20"/>
  <c r="J349" i="19"/>
  <c r="J349" i="23"/>
  <c r="P349" i="21"/>
  <c r="J285" i="16"/>
  <c r="J285" i="20"/>
  <c r="J285" i="19"/>
  <c r="J285" i="23"/>
  <c r="P285" i="21"/>
  <c r="J221" i="16"/>
  <c r="J221" i="20"/>
  <c r="J221" i="19"/>
  <c r="J221" i="23"/>
  <c r="P221" i="21"/>
  <c r="J157" i="16"/>
  <c r="J157" i="20"/>
  <c r="J157" i="19"/>
  <c r="J157" i="23"/>
  <c r="P157" i="21"/>
  <c r="J93" i="16"/>
  <c r="J93" i="20"/>
  <c r="J93" i="19"/>
  <c r="J93" i="23"/>
  <c r="P93" i="21"/>
  <c r="M692" i="16"/>
  <c r="M692" i="20"/>
  <c r="M692" i="19"/>
  <c r="M692" i="23"/>
  <c r="S692" i="21"/>
  <c r="M628" i="16"/>
  <c r="M628" i="20"/>
  <c r="M628" i="19"/>
  <c r="M628" i="23"/>
  <c r="S628" i="21"/>
  <c r="M564" i="16"/>
  <c r="M564" i="20"/>
  <c r="M564" i="19"/>
  <c r="M564" i="23"/>
  <c r="S564" i="21"/>
  <c r="M500" i="16"/>
  <c r="M500" i="20"/>
  <c r="M500" i="19"/>
  <c r="M500" i="23"/>
  <c r="S500" i="21"/>
  <c r="M436" i="16"/>
  <c r="M436" i="20"/>
  <c r="M436" i="19"/>
  <c r="M436" i="23"/>
  <c r="S436" i="21"/>
  <c r="M372" i="16"/>
  <c r="M372" i="20"/>
  <c r="M372" i="19"/>
  <c r="M372" i="23"/>
  <c r="S372" i="21"/>
  <c r="M308" i="16"/>
  <c r="M308" i="20"/>
  <c r="M308" i="19"/>
  <c r="M308" i="23"/>
  <c r="S308" i="21"/>
  <c r="M244" i="16"/>
  <c r="M244" i="20"/>
  <c r="M244" i="19"/>
  <c r="M244" i="23"/>
  <c r="S244" i="21"/>
  <c r="M180" i="16"/>
  <c r="M180" i="20"/>
  <c r="M180" i="19"/>
  <c r="M180" i="23"/>
  <c r="S180" i="21"/>
  <c r="M116" i="16"/>
  <c r="M116" i="20"/>
  <c r="M116" i="19"/>
  <c r="M116" i="23"/>
  <c r="S116" i="21"/>
  <c r="M667" i="16"/>
  <c r="M667" i="20"/>
  <c r="M667" i="19"/>
  <c r="M667" i="23"/>
  <c r="S667" i="21"/>
  <c r="M483" i="16"/>
  <c r="M483" i="20"/>
  <c r="M483" i="19"/>
  <c r="M483" i="23"/>
  <c r="S483" i="21"/>
  <c r="M259" i="16"/>
  <c r="M259" i="20"/>
  <c r="M259" i="19"/>
  <c r="M259" i="23"/>
  <c r="S259" i="21"/>
  <c r="M91" i="16"/>
  <c r="M91" i="20"/>
  <c r="M91" i="19"/>
  <c r="M91" i="23"/>
  <c r="S91" i="21"/>
  <c r="M658" i="16"/>
  <c r="M658" i="20"/>
  <c r="M658" i="19"/>
  <c r="M658" i="23"/>
  <c r="S658" i="21"/>
  <c r="M594" i="16"/>
  <c r="M594" i="20"/>
  <c r="M594" i="19"/>
  <c r="M594" i="23"/>
  <c r="S594" i="21"/>
  <c r="M530" i="16"/>
  <c r="M530" i="20"/>
  <c r="M530" i="19"/>
  <c r="M530" i="23"/>
  <c r="S530" i="21"/>
  <c r="M466" i="16"/>
  <c r="M466" i="20"/>
  <c r="M466" i="19"/>
  <c r="M466" i="23"/>
  <c r="S466" i="21"/>
  <c r="M402" i="16"/>
  <c r="M402" i="20"/>
  <c r="M402" i="19"/>
  <c r="M402" i="23"/>
  <c r="S402" i="21"/>
  <c r="M338" i="16"/>
  <c r="M338" i="20"/>
  <c r="M338" i="19"/>
  <c r="M338" i="23"/>
  <c r="S338" i="21"/>
  <c r="M274" i="16"/>
  <c r="M274" i="20"/>
  <c r="M274" i="19"/>
  <c r="M274" i="23"/>
  <c r="S274" i="21"/>
  <c r="M210" i="16"/>
  <c r="M210" i="20"/>
  <c r="M210" i="19"/>
  <c r="M210" i="23"/>
  <c r="S210" i="21"/>
  <c r="M146" i="16"/>
  <c r="M146" i="20"/>
  <c r="M146" i="19"/>
  <c r="M146" i="23"/>
  <c r="S146" i="21"/>
  <c r="M82" i="16"/>
  <c r="M82" i="20"/>
  <c r="M82" i="19"/>
  <c r="M82" i="23"/>
  <c r="S82" i="21"/>
  <c r="M163" i="16"/>
  <c r="M163" i="20"/>
  <c r="M163" i="19"/>
  <c r="M163" i="23"/>
  <c r="S163" i="21"/>
  <c r="M657" i="16"/>
  <c r="M657" i="20"/>
  <c r="M657" i="19"/>
  <c r="M657" i="23"/>
  <c r="S657" i="21"/>
  <c r="M593" i="16"/>
  <c r="M593" i="20"/>
  <c r="M593" i="23"/>
  <c r="M593" i="19"/>
  <c r="S593" i="21"/>
  <c r="M529" i="16"/>
  <c r="M529" i="20"/>
  <c r="M529" i="23"/>
  <c r="M529" i="19"/>
  <c r="S529" i="21"/>
  <c r="M465" i="16"/>
  <c r="M465" i="20"/>
  <c r="M465" i="19"/>
  <c r="M465" i="23"/>
  <c r="S465" i="21"/>
  <c r="M401" i="16"/>
  <c r="M401" i="20"/>
  <c r="M401" i="19"/>
  <c r="M401" i="23"/>
  <c r="S401" i="21"/>
  <c r="M337" i="16"/>
  <c r="M337" i="20"/>
  <c r="M337" i="19"/>
  <c r="M337" i="23"/>
  <c r="S337" i="21"/>
  <c r="M273" i="16"/>
  <c r="M273" i="20"/>
  <c r="M273" i="19"/>
  <c r="M273" i="23"/>
  <c r="S273" i="21"/>
  <c r="M209" i="16"/>
  <c r="M209" i="20"/>
  <c r="M209" i="19"/>
  <c r="M209" i="23"/>
  <c r="S209" i="21"/>
  <c r="M145" i="16"/>
  <c r="M145" i="20"/>
  <c r="M145" i="19"/>
  <c r="M145" i="23"/>
  <c r="S145" i="21"/>
  <c r="M81" i="16"/>
  <c r="M81" i="20"/>
  <c r="M81" i="19"/>
  <c r="M81" i="23"/>
  <c r="S81" i="21"/>
  <c r="M315" i="16"/>
  <c r="M315" i="20"/>
  <c r="M315" i="19"/>
  <c r="M315" i="23"/>
  <c r="S315" i="21"/>
  <c r="M680" i="16"/>
  <c r="M680" i="20"/>
  <c r="M680" i="19"/>
  <c r="M680" i="23"/>
  <c r="S680" i="21"/>
  <c r="M616" i="16"/>
  <c r="M616" i="20"/>
  <c r="M616" i="19"/>
  <c r="M616" i="23"/>
  <c r="S616" i="21"/>
  <c r="M552" i="16"/>
  <c r="M552" i="20"/>
  <c r="M552" i="19"/>
  <c r="M552" i="23"/>
  <c r="S552" i="21"/>
  <c r="M488" i="16"/>
  <c r="M488" i="20"/>
  <c r="M488" i="19"/>
  <c r="M488" i="23"/>
  <c r="S488" i="21"/>
  <c r="M424" i="16"/>
  <c r="M424" i="20"/>
  <c r="M424" i="19"/>
  <c r="M424" i="23"/>
  <c r="S424" i="21"/>
  <c r="M360" i="16"/>
  <c r="M360" i="20"/>
  <c r="M360" i="19"/>
  <c r="M360" i="23"/>
  <c r="S360" i="21"/>
  <c r="M296" i="16"/>
  <c r="M296" i="20"/>
  <c r="M296" i="19"/>
  <c r="M296" i="23"/>
  <c r="S296" i="21"/>
  <c r="M232" i="16"/>
  <c r="M232" i="20"/>
  <c r="M232" i="19"/>
  <c r="M232" i="23"/>
  <c r="S232" i="21"/>
  <c r="M168" i="16"/>
  <c r="M168" i="20"/>
  <c r="M168" i="19"/>
  <c r="M168" i="23"/>
  <c r="S168" i="21"/>
  <c r="M104" i="16"/>
  <c r="M104" i="20"/>
  <c r="M104" i="19"/>
  <c r="M104" i="23"/>
  <c r="S104" i="21"/>
  <c r="M499" i="16"/>
  <c r="M499" i="20"/>
  <c r="M499" i="19"/>
  <c r="M499" i="23"/>
  <c r="S499" i="21"/>
  <c r="M711" i="16"/>
  <c r="M711" i="20"/>
  <c r="M711" i="19"/>
  <c r="M711" i="23"/>
  <c r="S711" i="21"/>
  <c r="M647" i="16"/>
  <c r="M647" i="20"/>
  <c r="M647" i="19"/>
  <c r="M647" i="23"/>
  <c r="S647" i="21"/>
  <c r="M583" i="16"/>
  <c r="M583" i="20"/>
  <c r="M583" i="19"/>
  <c r="M583" i="23"/>
  <c r="S583" i="21"/>
  <c r="M519" i="16"/>
  <c r="M519" i="20"/>
  <c r="M519" i="19"/>
  <c r="M519" i="23"/>
  <c r="S519" i="21"/>
  <c r="M455" i="16"/>
  <c r="M455" i="20"/>
  <c r="M455" i="19"/>
  <c r="M455" i="23"/>
  <c r="S455" i="21"/>
  <c r="M391" i="16"/>
  <c r="M391" i="20"/>
  <c r="M391" i="19"/>
  <c r="M391" i="23"/>
  <c r="S391" i="21"/>
  <c r="M327" i="16"/>
  <c r="M327" i="20"/>
  <c r="M327" i="19"/>
  <c r="M327" i="23"/>
  <c r="S327" i="21"/>
  <c r="M263" i="16"/>
  <c r="M263" i="20"/>
  <c r="M263" i="19"/>
  <c r="M263" i="23"/>
  <c r="S263" i="21"/>
  <c r="M199" i="16"/>
  <c r="M199" i="20"/>
  <c r="M199" i="19"/>
  <c r="M199" i="23"/>
  <c r="S199" i="21"/>
  <c r="M135" i="16"/>
  <c r="M135" i="19"/>
  <c r="M135" i="20"/>
  <c r="M135" i="23"/>
  <c r="S135" i="21"/>
  <c r="M71" i="16"/>
  <c r="M71" i="20"/>
  <c r="M71" i="19"/>
  <c r="M71" i="23"/>
  <c r="S71" i="21"/>
  <c r="M539" i="16"/>
  <c r="M539" i="20"/>
  <c r="M539" i="19"/>
  <c r="M539" i="23"/>
  <c r="S539" i="21"/>
  <c r="M331" i="16"/>
  <c r="M331" i="20"/>
  <c r="M331" i="19"/>
  <c r="M331" i="23"/>
  <c r="S331" i="21"/>
  <c r="M123" i="16"/>
  <c r="M123" i="20"/>
  <c r="M123" i="19"/>
  <c r="M123" i="23"/>
  <c r="S123" i="21"/>
  <c r="M670" i="16"/>
  <c r="M670" i="20"/>
  <c r="M670" i="19"/>
  <c r="M670" i="23"/>
  <c r="S670" i="21"/>
  <c r="M606" i="16"/>
  <c r="M606" i="20"/>
  <c r="M606" i="19"/>
  <c r="M606" i="23"/>
  <c r="S606" i="21"/>
  <c r="M542" i="16"/>
  <c r="M542" i="20"/>
  <c r="M542" i="19"/>
  <c r="M542" i="23"/>
  <c r="S542" i="21"/>
  <c r="M478" i="16"/>
  <c r="M478" i="20"/>
  <c r="M478" i="19"/>
  <c r="M478" i="23"/>
  <c r="S478" i="21"/>
  <c r="M414" i="16"/>
  <c r="M414" i="20"/>
  <c r="M414" i="19"/>
  <c r="M414" i="23"/>
  <c r="S414" i="21"/>
  <c r="M350" i="16"/>
  <c r="M350" i="20"/>
  <c r="M350" i="19"/>
  <c r="M350" i="23"/>
  <c r="S350" i="21"/>
  <c r="M286" i="16"/>
  <c r="M286" i="20"/>
  <c r="M286" i="19"/>
  <c r="M286" i="23"/>
  <c r="S286" i="21"/>
  <c r="M222" i="16"/>
  <c r="M222" i="20"/>
  <c r="M222" i="19"/>
  <c r="M222" i="23"/>
  <c r="S222" i="21"/>
  <c r="M158" i="16"/>
  <c r="M158" i="20"/>
  <c r="M158" i="19"/>
  <c r="S158" i="21"/>
  <c r="M158" i="23"/>
  <c r="M94" i="16"/>
  <c r="M94" i="20"/>
  <c r="M94" i="19"/>
  <c r="S94" i="21"/>
  <c r="M94" i="23"/>
  <c r="M685" i="16"/>
  <c r="M685" i="20"/>
  <c r="M685" i="19"/>
  <c r="M685" i="23"/>
  <c r="S685" i="21"/>
  <c r="M621" i="16"/>
  <c r="M621" i="20"/>
  <c r="M621" i="19"/>
  <c r="M621" i="23"/>
  <c r="S621" i="21"/>
  <c r="M557" i="16"/>
  <c r="M557" i="20"/>
  <c r="M557" i="19"/>
  <c r="M557" i="23"/>
  <c r="S557" i="21"/>
  <c r="M493" i="16"/>
  <c r="M493" i="20"/>
  <c r="M493" i="19"/>
  <c r="M493" i="23"/>
  <c r="S493" i="21"/>
  <c r="M429" i="16"/>
  <c r="M429" i="20"/>
  <c r="M429" i="19"/>
  <c r="M429" i="23"/>
  <c r="S429" i="21"/>
  <c r="M365" i="16"/>
  <c r="M365" i="20"/>
  <c r="M365" i="19"/>
  <c r="M365" i="23"/>
  <c r="S365" i="21"/>
  <c r="M301" i="16"/>
  <c r="M301" i="20"/>
  <c r="M301" i="19"/>
  <c r="M301" i="23"/>
  <c r="S301" i="21"/>
  <c r="M237" i="16"/>
  <c r="M237" i="20"/>
  <c r="M237" i="19"/>
  <c r="M237" i="23"/>
  <c r="S237" i="21"/>
  <c r="M173" i="16"/>
  <c r="M173" i="20"/>
  <c r="M173" i="19"/>
  <c r="M173" i="23"/>
  <c r="S173" i="21"/>
  <c r="M109" i="16"/>
  <c r="M109" i="20"/>
  <c r="M109" i="19"/>
  <c r="M109" i="23"/>
  <c r="S109" i="21"/>
  <c r="K698" i="16"/>
  <c r="K698" i="20"/>
  <c r="K698" i="19"/>
  <c r="K698" i="23"/>
  <c r="Q698" i="21"/>
  <c r="K634" i="16"/>
  <c r="K634" i="20"/>
  <c r="K634" i="19"/>
  <c r="K634" i="23"/>
  <c r="Q634" i="21"/>
  <c r="K570" i="16"/>
  <c r="K570" i="20"/>
  <c r="K570" i="19"/>
  <c r="K570" i="23"/>
  <c r="Q570" i="21"/>
  <c r="K506" i="16"/>
  <c r="K506" i="20"/>
  <c r="K506" i="19"/>
  <c r="K506" i="23"/>
  <c r="Q506" i="21"/>
  <c r="K442" i="16"/>
  <c r="K442" i="20"/>
  <c r="K442" i="19"/>
  <c r="K442" i="23"/>
  <c r="Q442" i="21"/>
  <c r="K378" i="16"/>
  <c r="K378" i="20"/>
  <c r="K378" i="19"/>
  <c r="K378" i="23"/>
  <c r="Q378" i="21"/>
  <c r="K314" i="16"/>
  <c r="K314" i="20"/>
  <c r="K314" i="19"/>
  <c r="K314" i="23"/>
  <c r="Q314" i="21"/>
  <c r="K250" i="16"/>
  <c r="K250" i="20"/>
  <c r="K250" i="19"/>
  <c r="K250" i="23"/>
  <c r="Q250" i="21"/>
  <c r="K186" i="16"/>
  <c r="K186" i="20"/>
  <c r="K186" i="23"/>
  <c r="K186" i="19"/>
  <c r="Q186" i="21"/>
  <c r="K122" i="16"/>
  <c r="K122" i="20"/>
  <c r="K122" i="19"/>
  <c r="K122" i="23"/>
  <c r="Q122" i="21"/>
  <c r="K712" i="16"/>
  <c r="K712" i="20"/>
  <c r="K712" i="19"/>
  <c r="K712" i="23"/>
  <c r="Q712" i="21"/>
  <c r="K648" i="16"/>
  <c r="K648" i="20"/>
  <c r="K648" i="19"/>
  <c r="K648" i="23"/>
  <c r="Q648" i="21"/>
  <c r="K584" i="16"/>
  <c r="K584" i="20"/>
  <c r="K584" i="19"/>
  <c r="K584" i="23"/>
  <c r="Q584" i="21"/>
  <c r="K520" i="16"/>
  <c r="K520" i="20"/>
  <c r="K520" i="19"/>
  <c r="K520" i="23"/>
  <c r="Q520" i="21"/>
  <c r="K456" i="16"/>
  <c r="K456" i="20"/>
  <c r="K456" i="19"/>
  <c r="K456" i="23"/>
  <c r="Q456" i="21"/>
  <c r="K392" i="16"/>
  <c r="K392" i="20"/>
  <c r="K392" i="19"/>
  <c r="K392" i="23"/>
  <c r="Q392" i="21"/>
  <c r="K328" i="16"/>
  <c r="K328" i="20"/>
  <c r="K328" i="19"/>
  <c r="K328" i="23"/>
  <c r="Q328" i="21"/>
  <c r="K264" i="16"/>
  <c r="K264" i="20"/>
  <c r="K264" i="19"/>
  <c r="K264" i="23"/>
  <c r="Q264" i="21"/>
  <c r="K200" i="16"/>
  <c r="K200" i="20"/>
  <c r="K200" i="19"/>
  <c r="K200" i="23"/>
  <c r="Q200" i="21"/>
  <c r="K136" i="16"/>
  <c r="K136" i="20"/>
  <c r="K136" i="19"/>
  <c r="K136" i="23"/>
  <c r="Q136" i="21"/>
  <c r="K72" i="16"/>
  <c r="K72" i="20"/>
  <c r="K72" i="19"/>
  <c r="K72" i="23"/>
  <c r="Q72" i="21"/>
  <c r="K441" i="16"/>
  <c r="K441" i="20"/>
  <c r="K441" i="19"/>
  <c r="K441" i="23"/>
  <c r="Q441" i="21"/>
  <c r="K153" i="16"/>
  <c r="K153" i="20"/>
  <c r="K153" i="19"/>
  <c r="K153" i="23"/>
  <c r="Q153" i="21"/>
  <c r="K671" i="16"/>
  <c r="K671" i="20"/>
  <c r="K671" i="19"/>
  <c r="K671" i="23"/>
  <c r="Q671" i="21"/>
  <c r="K607" i="16"/>
  <c r="K607" i="20"/>
  <c r="K607" i="19"/>
  <c r="K607" i="23"/>
  <c r="Q607" i="21"/>
  <c r="K543" i="16"/>
  <c r="K543" i="20"/>
  <c r="K543" i="19"/>
  <c r="K543" i="23"/>
  <c r="Q543" i="21"/>
  <c r="K479" i="16"/>
  <c r="K479" i="20"/>
  <c r="K479" i="19"/>
  <c r="K479" i="23"/>
  <c r="Q479" i="21"/>
  <c r="K415" i="16"/>
  <c r="K415" i="20"/>
  <c r="K415" i="19"/>
  <c r="K415" i="23"/>
  <c r="Q415" i="21"/>
  <c r="K351" i="16"/>
  <c r="K351" i="20"/>
  <c r="K351" i="19"/>
  <c r="K351" i="23"/>
  <c r="Q351" i="21"/>
  <c r="K287" i="16"/>
  <c r="K287" i="20"/>
  <c r="K287" i="19"/>
  <c r="K287" i="23"/>
  <c r="Q287" i="21"/>
  <c r="K223" i="16"/>
  <c r="K223" i="20"/>
  <c r="K223" i="19"/>
  <c r="K223" i="23"/>
  <c r="Q223" i="21"/>
  <c r="K159" i="16"/>
  <c r="K159" i="20"/>
  <c r="K159" i="19"/>
  <c r="K159" i="23"/>
  <c r="Q159" i="21"/>
  <c r="K95" i="16"/>
  <c r="K95" i="20"/>
  <c r="K95" i="19"/>
  <c r="K95" i="23"/>
  <c r="Q95" i="21"/>
  <c r="K529" i="16"/>
  <c r="K529" i="20"/>
  <c r="K529" i="19"/>
  <c r="K529" i="23"/>
  <c r="Q529" i="21"/>
  <c r="K241" i="16"/>
  <c r="K241" i="20"/>
  <c r="K241" i="19"/>
  <c r="K241" i="23"/>
  <c r="Q241" i="21"/>
  <c r="K702" i="16"/>
  <c r="K702" i="20"/>
  <c r="K702" i="19"/>
  <c r="K702" i="23"/>
  <c r="Q702" i="21"/>
  <c r="K638" i="16"/>
  <c r="K638" i="20"/>
  <c r="K638" i="19"/>
  <c r="K638" i="23"/>
  <c r="Q638" i="21"/>
  <c r="K574" i="16"/>
  <c r="K574" i="20"/>
  <c r="K574" i="19"/>
  <c r="K574" i="23"/>
  <c r="Q574" i="21"/>
  <c r="K510" i="16"/>
  <c r="K510" i="20"/>
  <c r="K510" i="19"/>
  <c r="K510" i="23"/>
  <c r="Q510" i="21"/>
  <c r="K446" i="16"/>
  <c r="K446" i="20"/>
  <c r="K446" i="19"/>
  <c r="K446" i="23"/>
  <c r="Q446" i="21"/>
  <c r="K382" i="16"/>
  <c r="K382" i="20"/>
  <c r="K382" i="19"/>
  <c r="K382" i="23"/>
  <c r="Q382" i="21"/>
  <c r="K318" i="16"/>
  <c r="K318" i="20"/>
  <c r="K318" i="19"/>
  <c r="K318" i="23"/>
  <c r="Q318" i="21"/>
  <c r="K254" i="16"/>
  <c r="K254" i="20"/>
  <c r="K254" i="19"/>
  <c r="K254" i="23"/>
  <c r="Q254" i="21"/>
  <c r="K190" i="16"/>
  <c r="K190" i="20"/>
  <c r="K190" i="19"/>
  <c r="K190" i="23"/>
  <c r="Q190" i="21"/>
  <c r="K126" i="16"/>
  <c r="K126" i="20"/>
  <c r="K126" i="19"/>
  <c r="K126" i="23"/>
  <c r="Q126" i="21"/>
  <c r="K67" i="16"/>
  <c r="K67" i="20"/>
  <c r="K67" i="19"/>
  <c r="K67" i="23"/>
  <c r="Q67" i="21"/>
  <c r="K537" i="16"/>
  <c r="K537" i="20"/>
  <c r="K537" i="19"/>
  <c r="K537" i="23"/>
  <c r="Q537" i="21"/>
  <c r="K345" i="16"/>
  <c r="K345" i="20"/>
  <c r="K345" i="19"/>
  <c r="K345" i="23"/>
  <c r="Q345" i="21"/>
  <c r="K161" i="16"/>
  <c r="K161" i="20"/>
  <c r="K161" i="19"/>
  <c r="K161" i="23"/>
  <c r="Q161" i="21"/>
  <c r="K685" i="16"/>
  <c r="K685" i="20"/>
  <c r="K685" i="19"/>
  <c r="K685" i="23"/>
  <c r="Q685" i="21"/>
  <c r="K621" i="16"/>
  <c r="K621" i="20"/>
  <c r="K621" i="19"/>
  <c r="K621" i="23"/>
  <c r="Q621" i="21"/>
  <c r="K557" i="16"/>
  <c r="K557" i="20"/>
  <c r="K557" i="19"/>
  <c r="K557" i="23"/>
  <c r="Q557" i="21"/>
  <c r="K493" i="16"/>
  <c r="K493" i="20"/>
  <c r="K493" i="19"/>
  <c r="K493" i="23"/>
  <c r="Q493" i="21"/>
  <c r="K429" i="16"/>
  <c r="K429" i="20"/>
  <c r="K429" i="19"/>
  <c r="K429" i="23"/>
  <c r="Q429" i="21"/>
  <c r="K365" i="16"/>
  <c r="K365" i="20"/>
  <c r="K365" i="19"/>
  <c r="K365" i="23"/>
  <c r="Q365" i="21"/>
  <c r="K301" i="16"/>
  <c r="K301" i="20"/>
  <c r="K301" i="19"/>
  <c r="K301" i="23"/>
  <c r="Q301" i="21"/>
  <c r="K237" i="16"/>
  <c r="K237" i="20"/>
  <c r="K237" i="19"/>
  <c r="K237" i="23"/>
  <c r="Q237" i="21"/>
  <c r="K173" i="16"/>
  <c r="K173" i="20"/>
  <c r="K173" i="19"/>
  <c r="K173" i="23"/>
  <c r="Q173" i="21"/>
  <c r="K109" i="16"/>
  <c r="K109" i="20"/>
  <c r="K109" i="19"/>
  <c r="Q109" i="21"/>
  <c r="K109" i="23"/>
  <c r="K641" i="16"/>
  <c r="K641" i="20"/>
  <c r="K641" i="19"/>
  <c r="K641" i="23"/>
  <c r="Q641" i="21"/>
  <c r="K385" i="16"/>
  <c r="K385" i="20"/>
  <c r="K385" i="19"/>
  <c r="K385" i="23"/>
  <c r="Q385" i="21"/>
  <c r="K73" i="16"/>
  <c r="K73" i="20"/>
  <c r="K73" i="19"/>
  <c r="K73" i="23"/>
  <c r="Q73" i="21"/>
  <c r="K660" i="16"/>
  <c r="K660" i="20"/>
  <c r="K660" i="19"/>
  <c r="K660" i="23"/>
  <c r="Q660" i="21"/>
  <c r="K596" i="16"/>
  <c r="K596" i="20"/>
  <c r="K596" i="23"/>
  <c r="K596" i="19"/>
  <c r="Q596" i="21"/>
  <c r="K532" i="16"/>
  <c r="K532" i="20"/>
  <c r="K532" i="23"/>
  <c r="K532" i="19"/>
  <c r="Q532" i="21"/>
  <c r="K468" i="16"/>
  <c r="K468" i="20"/>
  <c r="K468" i="19"/>
  <c r="K468" i="23"/>
  <c r="Q468" i="21"/>
  <c r="K404" i="16"/>
  <c r="K404" i="20"/>
  <c r="K404" i="19"/>
  <c r="K404" i="23"/>
  <c r="Q404" i="21"/>
  <c r="K340" i="16"/>
  <c r="K340" i="20"/>
  <c r="K340" i="19"/>
  <c r="K340" i="23"/>
  <c r="Q340" i="21"/>
  <c r="K276" i="16"/>
  <c r="K276" i="20"/>
  <c r="K276" i="19"/>
  <c r="K276" i="23"/>
  <c r="Q276" i="21"/>
  <c r="K212" i="16"/>
  <c r="K212" i="20"/>
  <c r="K212" i="19"/>
  <c r="K212" i="23"/>
  <c r="Q212" i="21"/>
  <c r="K148" i="16"/>
  <c r="K148" i="20"/>
  <c r="K148" i="19"/>
  <c r="Q148" i="21"/>
  <c r="K148" i="23"/>
  <c r="K84" i="16"/>
  <c r="K84" i="20"/>
  <c r="K84" i="19"/>
  <c r="Q84" i="21"/>
  <c r="K84" i="23"/>
  <c r="K675" i="16"/>
  <c r="K675" i="20"/>
  <c r="K675" i="19"/>
  <c r="K675" i="23"/>
  <c r="Q675" i="21"/>
  <c r="K611" i="16"/>
  <c r="K611" i="20"/>
  <c r="K611" i="19"/>
  <c r="K611" i="23"/>
  <c r="Q611" i="21"/>
  <c r="K547" i="16"/>
  <c r="K547" i="20"/>
  <c r="K547" i="19"/>
  <c r="K547" i="23"/>
  <c r="Q547" i="21"/>
  <c r="K483" i="16"/>
  <c r="K483" i="20"/>
  <c r="K483" i="19"/>
  <c r="K483" i="23"/>
  <c r="Q483" i="21"/>
  <c r="K419" i="16"/>
  <c r="K419" i="20"/>
  <c r="K419" i="19"/>
  <c r="K419" i="23"/>
  <c r="Q419" i="21"/>
  <c r="K355" i="16"/>
  <c r="K355" i="20"/>
  <c r="K355" i="19"/>
  <c r="K355" i="23"/>
  <c r="Q355" i="21"/>
  <c r="K291" i="16"/>
  <c r="K291" i="20"/>
  <c r="K291" i="19"/>
  <c r="K291" i="23"/>
  <c r="Q291" i="21"/>
  <c r="K227" i="16"/>
  <c r="K227" i="20"/>
  <c r="K227" i="19"/>
  <c r="Q227" i="21"/>
  <c r="K227" i="23"/>
  <c r="K163" i="16"/>
  <c r="K163" i="20"/>
  <c r="K163" i="19"/>
  <c r="Q163" i="21"/>
  <c r="K163" i="23"/>
  <c r="K99" i="16"/>
  <c r="K99" i="20"/>
  <c r="K99" i="19"/>
  <c r="Q99" i="21"/>
  <c r="K99" i="23"/>
  <c r="AB133" i="19"/>
  <c r="AB125" i="19"/>
  <c r="AB117" i="19"/>
  <c r="AB109" i="19"/>
  <c r="AB101" i="19"/>
  <c r="AB93" i="19"/>
  <c r="AB85" i="19"/>
  <c r="AB77" i="19"/>
  <c r="AB69" i="19"/>
  <c r="AB61" i="19"/>
  <c r="AB53" i="19"/>
  <c r="AB134" i="19"/>
  <c r="AB126" i="19"/>
  <c r="AB118" i="19"/>
  <c r="AB110" i="19"/>
  <c r="AB102" i="19"/>
  <c r="AB94" i="19"/>
  <c r="AB86" i="19"/>
  <c r="AB78" i="19"/>
  <c r="AB70" i="19"/>
  <c r="AB54" i="19"/>
  <c r="AB136" i="19"/>
  <c r="AB128" i="19"/>
  <c r="AB120" i="19"/>
  <c r="AB112" i="19"/>
  <c r="AB104" i="19"/>
  <c r="AB96" i="19"/>
  <c r="AB88" i="19"/>
  <c r="AB80" i="19"/>
  <c r="AB72" i="19"/>
  <c r="AB56" i="19"/>
  <c r="AB129" i="19"/>
  <c r="AB121" i="19"/>
  <c r="AB113" i="19"/>
  <c r="AB105" i="19"/>
  <c r="AB97" i="19"/>
  <c r="AB89" i="19"/>
  <c r="AB81" i="19"/>
  <c r="AB73" i="19"/>
  <c r="AB57" i="19"/>
  <c r="AB132" i="19"/>
  <c r="AB116" i="19"/>
  <c r="AB100" i="19"/>
  <c r="AB84" i="19"/>
  <c r="AB68" i="19"/>
  <c r="AB48" i="19"/>
  <c r="AB40" i="19"/>
  <c r="AB131" i="19"/>
  <c r="AB130" i="19"/>
  <c r="AB127" i="19"/>
  <c r="AB115" i="19"/>
  <c r="AB114" i="19"/>
  <c r="AB111" i="19"/>
  <c r="AB99" i="19"/>
  <c r="AB98" i="19"/>
  <c r="AB95" i="19"/>
  <c r="AB83" i="19"/>
  <c r="AB82" i="19"/>
  <c r="AB79" i="19"/>
  <c r="AB67" i="19"/>
  <c r="AB49" i="19"/>
  <c r="AB41" i="19"/>
  <c r="AB50" i="19"/>
  <c r="AB42" i="19"/>
  <c r="AB51" i="19"/>
  <c r="AB43" i="19"/>
  <c r="AB124" i="19"/>
  <c r="AB108" i="19"/>
  <c r="AB92" i="19"/>
  <c r="AB76" i="19"/>
  <c r="AB60" i="19"/>
  <c r="AB44" i="19"/>
  <c r="AB47" i="19"/>
  <c r="AB39" i="19"/>
  <c r="AB122" i="19"/>
  <c r="AB106" i="19"/>
  <c r="AB90" i="19"/>
  <c r="AB74" i="19"/>
  <c r="AB58" i="19"/>
  <c r="AB38" i="19"/>
  <c r="AB135" i="19"/>
  <c r="AB123" i="19"/>
  <c r="AB119" i="19"/>
  <c r="AB107" i="19"/>
  <c r="AB103" i="19"/>
  <c r="AB91" i="19"/>
  <c r="AB87" i="19"/>
  <c r="AB75" i="19"/>
  <c r="AB71" i="19"/>
  <c r="AB59" i="19"/>
  <c r="AB55" i="19"/>
  <c r="AB45" i="19"/>
  <c r="AB52" i="19"/>
  <c r="AB46" i="19"/>
  <c r="AB37" i="19"/>
  <c r="J43" i="16"/>
  <c r="J43" i="20"/>
  <c r="J43" i="19"/>
  <c r="J43" i="23"/>
  <c r="K53" i="16"/>
  <c r="K53" i="20"/>
  <c r="K53" i="19"/>
  <c r="K53" i="23"/>
  <c r="M51" i="16"/>
  <c r="M51" i="20"/>
  <c r="M51" i="19"/>
  <c r="M51" i="23"/>
  <c r="N182" i="16"/>
  <c r="N182" i="20"/>
  <c r="N182" i="19"/>
  <c r="N182" i="23"/>
  <c r="T182" i="21"/>
  <c r="N291" i="16"/>
  <c r="N291" i="20"/>
  <c r="N291" i="19"/>
  <c r="T291" i="21"/>
  <c r="N291" i="23"/>
  <c r="N273" i="16"/>
  <c r="N273" i="20"/>
  <c r="N273" i="19"/>
  <c r="T273" i="21"/>
  <c r="N273" i="23"/>
  <c r="N271" i="16"/>
  <c r="N271" i="20"/>
  <c r="N271" i="19"/>
  <c r="N271" i="23"/>
  <c r="T271" i="21"/>
  <c r="J476" i="16"/>
  <c r="J476" i="20"/>
  <c r="J476" i="19"/>
  <c r="J476" i="23"/>
  <c r="P476" i="21"/>
  <c r="J626" i="16"/>
  <c r="J626" i="20"/>
  <c r="J626" i="19"/>
  <c r="J626" i="23"/>
  <c r="P626" i="21"/>
  <c r="J114" i="16"/>
  <c r="J114" i="20"/>
  <c r="J114" i="19"/>
  <c r="J114" i="23"/>
  <c r="P114" i="21"/>
  <c r="J457" i="16"/>
  <c r="J457" i="20"/>
  <c r="J457" i="19"/>
  <c r="J457" i="23"/>
  <c r="P457" i="21"/>
  <c r="J163" i="16"/>
  <c r="J163" i="20"/>
  <c r="J163" i="19"/>
  <c r="J163" i="23"/>
  <c r="P163" i="21"/>
  <c r="J232" i="16"/>
  <c r="J232" i="20"/>
  <c r="J232" i="19"/>
  <c r="J232" i="23"/>
  <c r="P232" i="21"/>
  <c r="J543" i="16"/>
  <c r="J543" i="20"/>
  <c r="J543" i="19"/>
  <c r="J543" i="23"/>
  <c r="P543" i="21"/>
  <c r="J159" i="16"/>
  <c r="J159" i="20"/>
  <c r="J159" i="19"/>
  <c r="J159" i="23"/>
  <c r="P159" i="21"/>
  <c r="J558" i="16"/>
  <c r="J558" i="20"/>
  <c r="J558" i="19"/>
  <c r="J558" i="23"/>
  <c r="P558" i="21"/>
  <c r="J701" i="16"/>
  <c r="J701" i="20"/>
  <c r="J701" i="19"/>
  <c r="J701" i="23"/>
  <c r="P701" i="21"/>
  <c r="J253" i="16"/>
  <c r="J253" i="20"/>
  <c r="J253" i="19"/>
  <c r="J253" i="23"/>
  <c r="P253" i="21"/>
  <c r="M404" i="16"/>
  <c r="M404" i="20"/>
  <c r="M404" i="19"/>
  <c r="M404" i="23"/>
  <c r="S404" i="21"/>
  <c r="M187" i="16"/>
  <c r="M187" i="20"/>
  <c r="M187" i="19"/>
  <c r="M187" i="23"/>
  <c r="S187" i="21"/>
  <c r="M370" i="16"/>
  <c r="M370" i="20"/>
  <c r="M370" i="19"/>
  <c r="M370" i="23"/>
  <c r="S370" i="21"/>
  <c r="M689" i="16"/>
  <c r="M689" i="20"/>
  <c r="M689" i="19"/>
  <c r="M689" i="23"/>
  <c r="S689" i="21"/>
  <c r="M241" i="16"/>
  <c r="M241" i="20"/>
  <c r="M241" i="19"/>
  <c r="M241" i="23"/>
  <c r="S241" i="21"/>
  <c r="M584" i="16"/>
  <c r="M584" i="20"/>
  <c r="M584" i="19"/>
  <c r="M584" i="23"/>
  <c r="S584" i="21"/>
  <c r="M200" i="16"/>
  <c r="M200" i="20"/>
  <c r="M200" i="19"/>
  <c r="M200" i="23"/>
  <c r="S200" i="21"/>
  <c r="M487" i="16"/>
  <c r="M487" i="20"/>
  <c r="M487" i="19"/>
  <c r="M487" i="23"/>
  <c r="S487" i="21"/>
  <c r="M103" i="16"/>
  <c r="M103" i="20"/>
  <c r="M103" i="19"/>
  <c r="M103" i="23"/>
  <c r="S103" i="21"/>
  <c r="M382" i="16"/>
  <c r="M382" i="20"/>
  <c r="M382" i="19"/>
  <c r="M382" i="23"/>
  <c r="S382" i="21"/>
  <c r="M589" i="16"/>
  <c r="M589" i="20"/>
  <c r="M589" i="19"/>
  <c r="M589" i="23"/>
  <c r="S589" i="21"/>
  <c r="M77" i="16"/>
  <c r="M77" i="20"/>
  <c r="M77" i="19"/>
  <c r="M77" i="23"/>
  <c r="S77" i="21"/>
  <c r="K346" i="16"/>
  <c r="K346" i="20"/>
  <c r="K346" i="19"/>
  <c r="K346" i="23"/>
  <c r="Q346" i="21"/>
  <c r="K552" i="16"/>
  <c r="K552" i="20"/>
  <c r="K552" i="19"/>
  <c r="K552" i="23"/>
  <c r="Q552" i="21"/>
  <c r="K104" i="16"/>
  <c r="K104" i="20"/>
  <c r="K104" i="19"/>
  <c r="K104" i="23"/>
  <c r="Q104" i="21"/>
  <c r="K511" i="16"/>
  <c r="K511" i="20"/>
  <c r="K511" i="19"/>
  <c r="K511" i="23"/>
  <c r="Q511" i="21"/>
  <c r="K705" i="16"/>
  <c r="K705" i="20"/>
  <c r="K705" i="19"/>
  <c r="K705" i="23"/>
  <c r="Q705" i="21"/>
  <c r="K414" i="16"/>
  <c r="K414" i="20"/>
  <c r="K414" i="19"/>
  <c r="K414" i="23"/>
  <c r="Q414" i="21"/>
  <c r="K633" i="16"/>
  <c r="K633" i="20"/>
  <c r="K633" i="19"/>
  <c r="K633" i="23"/>
  <c r="Q633" i="21"/>
  <c r="K525" i="16"/>
  <c r="K525" i="20"/>
  <c r="K525" i="19"/>
  <c r="K525" i="23"/>
  <c r="Q525" i="21"/>
  <c r="K141" i="16"/>
  <c r="K141" i="20"/>
  <c r="K141" i="19"/>
  <c r="Q141" i="21"/>
  <c r="K141" i="23"/>
  <c r="K500" i="16"/>
  <c r="K500" i="20"/>
  <c r="K500" i="19"/>
  <c r="K500" i="23"/>
  <c r="Q500" i="21"/>
  <c r="K116" i="16"/>
  <c r="K116" i="20"/>
  <c r="K116" i="19"/>
  <c r="Q116" i="21"/>
  <c r="K116" i="23"/>
  <c r="K323" i="16"/>
  <c r="K323" i="20"/>
  <c r="K323" i="19"/>
  <c r="K323" i="23"/>
  <c r="Q323" i="21"/>
  <c r="L53" i="16"/>
  <c r="L53" i="20"/>
  <c r="L53" i="19"/>
  <c r="L53" i="23"/>
  <c r="L58" i="16"/>
  <c r="L58" i="20"/>
  <c r="L58" i="19"/>
  <c r="L58" i="23"/>
  <c r="L64" i="16"/>
  <c r="L64" i="20"/>
  <c r="L64" i="19"/>
  <c r="L64" i="23"/>
  <c r="L39" i="16"/>
  <c r="L39" i="20"/>
  <c r="L39" i="19"/>
  <c r="L39" i="23"/>
  <c r="J66" i="16"/>
  <c r="J66" i="20"/>
  <c r="J66" i="19"/>
  <c r="J66" i="23"/>
  <c r="J64" i="16"/>
  <c r="J64" i="20"/>
  <c r="J64" i="19"/>
  <c r="J64" i="23"/>
  <c r="J54" i="16"/>
  <c r="J54" i="20"/>
  <c r="J54" i="19"/>
  <c r="J54" i="23"/>
  <c r="K61" i="16"/>
  <c r="K61" i="20"/>
  <c r="K61" i="19"/>
  <c r="K61" i="23"/>
  <c r="K43" i="16"/>
  <c r="K43" i="20"/>
  <c r="K43" i="19"/>
  <c r="K43" i="23"/>
  <c r="K41" i="16"/>
  <c r="K41" i="20"/>
  <c r="K41" i="19"/>
  <c r="K41" i="23"/>
  <c r="K39" i="16"/>
  <c r="K39" i="20"/>
  <c r="K39" i="19"/>
  <c r="K39" i="23"/>
  <c r="O37" i="16"/>
  <c r="O37" i="20"/>
  <c r="O37" i="19"/>
  <c r="O37" i="23"/>
  <c r="O60" i="16"/>
  <c r="O60" i="20"/>
  <c r="O60" i="19"/>
  <c r="O60" i="23"/>
  <c r="N46" i="16"/>
  <c r="N46" i="20"/>
  <c r="N46" i="19"/>
  <c r="N46" i="23"/>
  <c r="N44" i="16"/>
  <c r="N44" i="20"/>
  <c r="N44" i="19"/>
  <c r="N44" i="23"/>
  <c r="N43" i="16"/>
  <c r="N43" i="20"/>
  <c r="N43" i="19"/>
  <c r="N43" i="23"/>
  <c r="N50" i="16"/>
  <c r="N50" i="20"/>
  <c r="N50" i="19"/>
  <c r="N50" i="23"/>
  <c r="N49" i="16"/>
  <c r="N49" i="20"/>
  <c r="N49" i="19"/>
  <c r="N49" i="23"/>
  <c r="N48" i="16"/>
  <c r="N48" i="20"/>
  <c r="N48" i="19"/>
  <c r="N48" i="23"/>
  <c r="N47" i="16"/>
  <c r="N47" i="20"/>
  <c r="N47" i="19"/>
  <c r="N47" i="23"/>
  <c r="O51" i="16"/>
  <c r="O51" i="20"/>
  <c r="O51" i="19"/>
  <c r="O51" i="23"/>
  <c r="O49" i="16"/>
  <c r="O49" i="20"/>
  <c r="O49" i="19"/>
  <c r="O49" i="23"/>
  <c r="O55" i="16"/>
  <c r="O55" i="20"/>
  <c r="O55" i="19"/>
  <c r="O55" i="23"/>
  <c r="N270" i="16"/>
  <c r="N270" i="20"/>
  <c r="N270" i="19"/>
  <c r="N270" i="23"/>
  <c r="T270" i="21"/>
  <c r="N206" i="16"/>
  <c r="N206" i="20"/>
  <c r="N206" i="19"/>
  <c r="N206" i="23"/>
  <c r="T206" i="21"/>
  <c r="N142" i="16"/>
  <c r="N142" i="20"/>
  <c r="N142" i="19"/>
  <c r="N142" i="23"/>
  <c r="T142" i="21"/>
  <c r="N78" i="16"/>
  <c r="N78" i="20"/>
  <c r="N78" i="19"/>
  <c r="T78" i="21"/>
  <c r="N78" i="23"/>
  <c r="N173" i="16"/>
  <c r="N173" i="20"/>
  <c r="N173" i="19"/>
  <c r="N173" i="23"/>
  <c r="T173" i="21"/>
  <c r="N292" i="16"/>
  <c r="N292" i="20"/>
  <c r="N292" i="19"/>
  <c r="N292" i="23"/>
  <c r="T292" i="21"/>
  <c r="N228" i="16"/>
  <c r="N228" i="20"/>
  <c r="N228" i="19"/>
  <c r="N228" i="23"/>
  <c r="T228" i="21"/>
  <c r="N164" i="16"/>
  <c r="N164" i="20"/>
  <c r="T164" i="21"/>
  <c r="N164" i="23"/>
  <c r="N164" i="19"/>
  <c r="N100" i="16"/>
  <c r="N100" i="20"/>
  <c r="N100" i="23"/>
  <c r="T100" i="21"/>
  <c r="N100" i="19"/>
  <c r="N315" i="16"/>
  <c r="N315" i="20"/>
  <c r="N315" i="19"/>
  <c r="N315" i="23"/>
  <c r="T315" i="21"/>
  <c r="N251" i="16"/>
  <c r="N251" i="20"/>
  <c r="N251" i="19"/>
  <c r="N251" i="23"/>
  <c r="T251" i="21"/>
  <c r="N187" i="16"/>
  <c r="N187" i="20"/>
  <c r="N187" i="19"/>
  <c r="N187" i="23"/>
  <c r="T187" i="21"/>
  <c r="N123" i="16"/>
  <c r="N123" i="20"/>
  <c r="N123" i="19"/>
  <c r="N123" i="23"/>
  <c r="T123" i="21"/>
  <c r="N229" i="16"/>
  <c r="N229" i="20"/>
  <c r="N229" i="19"/>
  <c r="N229" i="23"/>
  <c r="T229" i="21"/>
  <c r="N274" i="16"/>
  <c r="N274" i="20"/>
  <c r="N274" i="19"/>
  <c r="N274" i="23"/>
  <c r="T274" i="21"/>
  <c r="N210" i="16"/>
  <c r="N210" i="20"/>
  <c r="N210" i="19"/>
  <c r="N210" i="23"/>
  <c r="T210" i="21"/>
  <c r="N146" i="16"/>
  <c r="N146" i="20"/>
  <c r="N146" i="19"/>
  <c r="N146" i="23"/>
  <c r="T146" i="21"/>
  <c r="N82" i="16"/>
  <c r="N82" i="20"/>
  <c r="N82" i="19"/>
  <c r="T82" i="21"/>
  <c r="N82" i="23"/>
  <c r="N297" i="16"/>
  <c r="N297" i="20"/>
  <c r="N297" i="19"/>
  <c r="T297" i="21"/>
  <c r="N297" i="23"/>
  <c r="N233" i="16"/>
  <c r="N233" i="20"/>
  <c r="N233" i="19"/>
  <c r="T233" i="21"/>
  <c r="N233" i="23"/>
  <c r="N169" i="16"/>
  <c r="N169" i="20"/>
  <c r="N169" i="19"/>
  <c r="N169" i="23"/>
  <c r="T169" i="21"/>
  <c r="N105" i="16"/>
  <c r="N105" i="20"/>
  <c r="N105" i="19"/>
  <c r="N105" i="23"/>
  <c r="T105" i="21"/>
  <c r="N237" i="16"/>
  <c r="N237" i="20"/>
  <c r="N237" i="19"/>
  <c r="N237" i="23"/>
  <c r="T237" i="21"/>
  <c r="N304" i="16"/>
  <c r="N304" i="20"/>
  <c r="N304" i="19"/>
  <c r="N304" i="23"/>
  <c r="T304" i="21"/>
  <c r="N240" i="16"/>
  <c r="N240" i="20"/>
  <c r="N240" i="19"/>
  <c r="N240" i="23"/>
  <c r="T240" i="21"/>
  <c r="N176" i="16"/>
  <c r="N176" i="20"/>
  <c r="N176" i="19"/>
  <c r="N176" i="23"/>
  <c r="T176" i="21"/>
  <c r="N112" i="16"/>
  <c r="N112" i="20"/>
  <c r="N112" i="19"/>
  <c r="N112" i="23"/>
  <c r="T112" i="21"/>
  <c r="N295" i="16"/>
  <c r="N295" i="20"/>
  <c r="N295" i="19"/>
  <c r="N295" i="23"/>
  <c r="T295" i="21"/>
  <c r="N231" i="16"/>
  <c r="N231" i="20"/>
  <c r="N231" i="19"/>
  <c r="N231" i="23"/>
  <c r="T231" i="21"/>
  <c r="N167" i="16"/>
  <c r="N167" i="20"/>
  <c r="N167" i="19"/>
  <c r="N167" i="23"/>
  <c r="T167" i="21"/>
  <c r="N103" i="16"/>
  <c r="N103" i="20"/>
  <c r="N103" i="19"/>
  <c r="N103" i="23"/>
  <c r="T103" i="21"/>
  <c r="J692" i="16"/>
  <c r="J692" i="20"/>
  <c r="J692" i="19"/>
  <c r="J692" i="23"/>
  <c r="P692" i="21"/>
  <c r="J628" i="16"/>
  <c r="J628" i="20"/>
  <c r="J628" i="19"/>
  <c r="J628" i="23"/>
  <c r="P628" i="21"/>
  <c r="J564" i="16"/>
  <c r="J564" i="20"/>
  <c r="J564" i="19"/>
  <c r="J564" i="23"/>
  <c r="P564" i="21"/>
  <c r="J500" i="16"/>
  <c r="J500" i="20"/>
  <c r="J500" i="19"/>
  <c r="J500" i="23"/>
  <c r="P500" i="21"/>
  <c r="J436" i="16"/>
  <c r="J436" i="20"/>
  <c r="J436" i="19"/>
  <c r="J436" i="23"/>
  <c r="P436" i="21"/>
  <c r="J372" i="16"/>
  <c r="J372" i="20"/>
  <c r="J372" i="23"/>
  <c r="J372" i="19"/>
  <c r="P372" i="21"/>
  <c r="J308" i="16"/>
  <c r="J308" i="20"/>
  <c r="J308" i="19"/>
  <c r="J308" i="23"/>
  <c r="P308" i="21"/>
  <c r="J244" i="16"/>
  <c r="J244" i="20"/>
  <c r="J244" i="19"/>
  <c r="J244" i="23"/>
  <c r="P244" i="21"/>
  <c r="J180" i="16"/>
  <c r="J180" i="20"/>
  <c r="J180" i="19"/>
  <c r="J180" i="23"/>
  <c r="P180" i="21"/>
  <c r="J116" i="16"/>
  <c r="J116" i="20"/>
  <c r="J116" i="19"/>
  <c r="J116" i="23"/>
  <c r="P116" i="21"/>
  <c r="J714" i="16"/>
  <c r="J714" i="20"/>
  <c r="J714" i="19"/>
  <c r="J714" i="23"/>
  <c r="P714" i="21"/>
  <c r="J650" i="16"/>
  <c r="J650" i="20"/>
  <c r="J650" i="19"/>
  <c r="J650" i="23"/>
  <c r="P650" i="21"/>
  <c r="J586" i="16"/>
  <c r="J586" i="20"/>
  <c r="J586" i="19"/>
  <c r="J586" i="23"/>
  <c r="P586" i="21"/>
  <c r="J522" i="16"/>
  <c r="J522" i="20"/>
  <c r="J522" i="19"/>
  <c r="J522" i="23"/>
  <c r="P522" i="21"/>
  <c r="J458" i="16"/>
  <c r="J458" i="20"/>
  <c r="J458" i="19"/>
  <c r="J458" i="23"/>
  <c r="P458" i="21"/>
  <c r="J394" i="16"/>
  <c r="J394" i="20"/>
  <c r="J394" i="19"/>
  <c r="J394" i="23"/>
  <c r="P394" i="21"/>
  <c r="J330" i="16"/>
  <c r="J330" i="20"/>
  <c r="J330" i="19"/>
  <c r="J330" i="23"/>
  <c r="P330" i="21"/>
  <c r="J266" i="16"/>
  <c r="J266" i="20"/>
  <c r="J266" i="19"/>
  <c r="J266" i="23"/>
  <c r="P266" i="21"/>
  <c r="J202" i="16"/>
  <c r="J202" i="20"/>
  <c r="J202" i="19"/>
  <c r="J202" i="23"/>
  <c r="P202" i="21"/>
  <c r="J138" i="16"/>
  <c r="J138" i="20"/>
  <c r="J138" i="19"/>
  <c r="J138" i="23"/>
  <c r="P138" i="21"/>
  <c r="J74" i="16"/>
  <c r="J74" i="20"/>
  <c r="J74" i="19"/>
  <c r="J74" i="23"/>
  <c r="P74" i="21"/>
  <c r="J443" i="16"/>
  <c r="J443" i="20"/>
  <c r="J443" i="19"/>
  <c r="J443" i="23"/>
  <c r="P443" i="21"/>
  <c r="J147" i="16"/>
  <c r="J147" i="20"/>
  <c r="J147" i="19"/>
  <c r="J147" i="23"/>
  <c r="P147" i="21"/>
  <c r="J673" i="16"/>
  <c r="J673" i="20"/>
  <c r="J673" i="19"/>
  <c r="J673" i="23"/>
  <c r="P673" i="21"/>
  <c r="J609" i="16"/>
  <c r="J609" i="20"/>
  <c r="J609" i="19"/>
  <c r="J609" i="23"/>
  <c r="P609" i="21"/>
  <c r="J545" i="16"/>
  <c r="J545" i="20"/>
  <c r="J545" i="19"/>
  <c r="J545" i="23"/>
  <c r="P545" i="21"/>
  <c r="J481" i="16"/>
  <c r="J481" i="20"/>
  <c r="J481" i="19"/>
  <c r="J481" i="23"/>
  <c r="P481" i="21"/>
  <c r="J417" i="16"/>
  <c r="J417" i="20"/>
  <c r="J417" i="19"/>
  <c r="J417" i="23"/>
  <c r="P417" i="21"/>
  <c r="J353" i="16"/>
  <c r="J353" i="20"/>
  <c r="J353" i="19"/>
  <c r="J353" i="23"/>
  <c r="P353" i="21"/>
  <c r="J289" i="16"/>
  <c r="J289" i="20"/>
  <c r="J289" i="19"/>
  <c r="J289" i="23"/>
  <c r="P289" i="21"/>
  <c r="J225" i="16"/>
  <c r="J225" i="20"/>
  <c r="J225" i="19"/>
  <c r="J225" i="23"/>
  <c r="P225" i="21"/>
  <c r="J161" i="16"/>
  <c r="J161" i="20"/>
  <c r="J161" i="19"/>
  <c r="J161" i="23"/>
  <c r="P161" i="21"/>
  <c r="J97" i="16"/>
  <c r="J97" i="20"/>
  <c r="J97" i="19"/>
  <c r="J97" i="23"/>
  <c r="P97" i="21"/>
  <c r="J571" i="16"/>
  <c r="J571" i="20"/>
  <c r="J571" i="23"/>
  <c r="J571" i="19"/>
  <c r="P571" i="21"/>
  <c r="J283" i="16"/>
  <c r="J283" i="20"/>
  <c r="J283" i="19"/>
  <c r="J283" i="23"/>
  <c r="P283" i="21"/>
  <c r="J704" i="16"/>
  <c r="J704" i="20"/>
  <c r="J704" i="19"/>
  <c r="J704" i="23"/>
  <c r="P704" i="21"/>
  <c r="J640" i="16"/>
  <c r="J640" i="20"/>
  <c r="J640" i="19"/>
  <c r="J640" i="23"/>
  <c r="P640" i="21"/>
  <c r="J576" i="16"/>
  <c r="J576" i="20"/>
  <c r="J576" i="19"/>
  <c r="J576" i="23"/>
  <c r="P576" i="21"/>
  <c r="J512" i="16"/>
  <c r="J512" i="20"/>
  <c r="J512" i="23"/>
  <c r="J512" i="19"/>
  <c r="P512" i="21"/>
  <c r="J448" i="16"/>
  <c r="J448" i="20"/>
  <c r="J448" i="19"/>
  <c r="J448" i="23"/>
  <c r="P448" i="21"/>
  <c r="J384" i="16"/>
  <c r="J384" i="20"/>
  <c r="J384" i="19"/>
  <c r="J384" i="23"/>
  <c r="P384" i="21"/>
  <c r="J320" i="16"/>
  <c r="J320" i="20"/>
  <c r="J320" i="19"/>
  <c r="J320" i="23"/>
  <c r="P320" i="21"/>
  <c r="J256" i="16"/>
  <c r="J256" i="20"/>
  <c r="J256" i="19"/>
  <c r="J256" i="23"/>
  <c r="P256" i="21"/>
  <c r="J192" i="16"/>
  <c r="J192" i="20"/>
  <c r="J192" i="19"/>
  <c r="J192" i="23"/>
  <c r="P192" i="21"/>
  <c r="J128" i="16"/>
  <c r="J128" i="20"/>
  <c r="J128" i="19"/>
  <c r="J128" i="23"/>
  <c r="P128" i="21"/>
  <c r="J683" i="16"/>
  <c r="J683" i="20"/>
  <c r="J683" i="23"/>
  <c r="J683" i="19"/>
  <c r="P683" i="21"/>
  <c r="J427" i="16"/>
  <c r="J427" i="20"/>
  <c r="J427" i="19"/>
  <c r="J427" i="23"/>
  <c r="P427" i="21"/>
  <c r="J187" i="16"/>
  <c r="J187" i="20"/>
  <c r="J187" i="19"/>
  <c r="J187" i="23"/>
  <c r="P187" i="21"/>
  <c r="J695" i="16"/>
  <c r="J695" i="20"/>
  <c r="J695" i="19"/>
  <c r="J695" i="23"/>
  <c r="P695" i="21"/>
  <c r="J631" i="16"/>
  <c r="J631" i="20"/>
  <c r="J631" i="19"/>
  <c r="J631" i="23"/>
  <c r="P631" i="21"/>
  <c r="J567" i="16"/>
  <c r="J567" i="20"/>
  <c r="J567" i="19"/>
  <c r="J567" i="23"/>
  <c r="P567" i="21"/>
  <c r="J503" i="16"/>
  <c r="J503" i="20"/>
  <c r="J503" i="19"/>
  <c r="J503" i="23"/>
  <c r="P503" i="21"/>
  <c r="J439" i="16"/>
  <c r="J439" i="20"/>
  <c r="J439" i="19"/>
  <c r="J439" i="23"/>
  <c r="P439" i="21"/>
  <c r="J375" i="16"/>
  <c r="J375" i="20"/>
  <c r="J375" i="19"/>
  <c r="J375" i="23"/>
  <c r="P375" i="21"/>
  <c r="J311" i="16"/>
  <c r="J311" i="20"/>
  <c r="J311" i="19"/>
  <c r="J311" i="23"/>
  <c r="P311" i="21"/>
  <c r="J247" i="16"/>
  <c r="J247" i="20"/>
  <c r="J247" i="19"/>
  <c r="J247" i="23"/>
  <c r="P247" i="21"/>
  <c r="J183" i="16"/>
  <c r="J183" i="20"/>
  <c r="J183" i="19"/>
  <c r="J183" i="23"/>
  <c r="P183" i="21"/>
  <c r="J119" i="16"/>
  <c r="J119" i="20"/>
  <c r="J119" i="19"/>
  <c r="J119" i="23"/>
  <c r="P119" i="21"/>
  <c r="J691" i="16"/>
  <c r="J691" i="20"/>
  <c r="J691" i="23"/>
  <c r="J691" i="19"/>
  <c r="P691" i="21"/>
  <c r="J451" i="16"/>
  <c r="J451" i="20"/>
  <c r="J451" i="19"/>
  <c r="J451" i="23"/>
  <c r="P451" i="21"/>
  <c r="J251" i="16"/>
  <c r="J251" i="20"/>
  <c r="J251" i="19"/>
  <c r="J251" i="23"/>
  <c r="P251" i="21"/>
  <c r="J710" i="16"/>
  <c r="J710" i="20"/>
  <c r="J710" i="19"/>
  <c r="J710" i="23"/>
  <c r="P710" i="21"/>
  <c r="J646" i="16"/>
  <c r="J646" i="20"/>
  <c r="J646" i="19"/>
  <c r="J646" i="23"/>
  <c r="P646" i="21"/>
  <c r="J582" i="16"/>
  <c r="J582" i="20"/>
  <c r="J582" i="19"/>
  <c r="J582" i="23"/>
  <c r="P582" i="21"/>
  <c r="J518" i="16"/>
  <c r="J518" i="20"/>
  <c r="J518" i="19"/>
  <c r="J518" i="23"/>
  <c r="P518" i="21"/>
  <c r="J454" i="16"/>
  <c r="J454" i="20"/>
  <c r="J454" i="19"/>
  <c r="J454" i="23"/>
  <c r="P454" i="21"/>
  <c r="J390" i="16"/>
  <c r="J390" i="20"/>
  <c r="J390" i="19"/>
  <c r="J390" i="23"/>
  <c r="P390" i="21"/>
  <c r="J326" i="16"/>
  <c r="J326" i="20"/>
  <c r="J326" i="19"/>
  <c r="J326" i="23"/>
  <c r="P326" i="21"/>
  <c r="J262" i="16"/>
  <c r="J262" i="20"/>
  <c r="J262" i="19"/>
  <c r="J262" i="23"/>
  <c r="P262" i="21"/>
  <c r="J198" i="16"/>
  <c r="J198" i="20"/>
  <c r="J198" i="19"/>
  <c r="J198" i="23"/>
  <c r="P198" i="21"/>
  <c r="J134" i="16"/>
  <c r="J134" i="20"/>
  <c r="J134" i="19"/>
  <c r="J134" i="23"/>
  <c r="P134" i="21"/>
  <c r="J70" i="16"/>
  <c r="J70" i="20"/>
  <c r="J70" i="19"/>
  <c r="J70" i="23"/>
  <c r="P70" i="21"/>
  <c r="J661" i="16"/>
  <c r="J661" i="20"/>
  <c r="J661" i="19"/>
  <c r="J661" i="23"/>
  <c r="P661" i="21"/>
  <c r="J597" i="16"/>
  <c r="J597" i="20"/>
  <c r="J597" i="19"/>
  <c r="J597" i="23"/>
  <c r="P597" i="21"/>
  <c r="J533" i="16"/>
  <c r="J533" i="20"/>
  <c r="J533" i="19"/>
  <c r="J533" i="23"/>
  <c r="P533" i="21"/>
  <c r="J469" i="16"/>
  <c r="J469" i="20"/>
  <c r="J469" i="19"/>
  <c r="J469" i="23"/>
  <c r="P469" i="21"/>
  <c r="J405" i="16"/>
  <c r="J405" i="20"/>
  <c r="J405" i="19"/>
  <c r="J405" i="23"/>
  <c r="P405" i="21"/>
  <c r="J341" i="16"/>
  <c r="J341" i="20"/>
  <c r="J341" i="19"/>
  <c r="J341" i="23"/>
  <c r="P341" i="21"/>
  <c r="J277" i="16"/>
  <c r="J277" i="20"/>
  <c r="J277" i="19"/>
  <c r="J277" i="23"/>
  <c r="P277" i="21"/>
  <c r="J213" i="16"/>
  <c r="J213" i="20"/>
  <c r="J213" i="19"/>
  <c r="J213" i="23"/>
  <c r="P213" i="21"/>
  <c r="J149" i="16"/>
  <c r="J149" i="20"/>
  <c r="J149" i="19"/>
  <c r="J149" i="23"/>
  <c r="P149" i="21"/>
  <c r="J85" i="16"/>
  <c r="J85" i="20"/>
  <c r="J85" i="19"/>
  <c r="J85" i="23"/>
  <c r="P85" i="21"/>
  <c r="M684" i="16"/>
  <c r="M684" i="20"/>
  <c r="M684" i="19"/>
  <c r="M684" i="23"/>
  <c r="S684" i="21"/>
  <c r="M620" i="16"/>
  <c r="M620" i="20"/>
  <c r="M620" i="19"/>
  <c r="M620" i="23"/>
  <c r="S620" i="21"/>
  <c r="M556" i="16"/>
  <c r="M556" i="20"/>
  <c r="M556" i="19"/>
  <c r="M556" i="23"/>
  <c r="S556" i="21"/>
  <c r="M492" i="16"/>
  <c r="M492" i="20"/>
  <c r="M492" i="19"/>
  <c r="M492" i="23"/>
  <c r="S492" i="21"/>
  <c r="M428" i="16"/>
  <c r="M428" i="20"/>
  <c r="M428" i="19"/>
  <c r="M428" i="23"/>
  <c r="S428" i="21"/>
  <c r="M364" i="16"/>
  <c r="M364" i="20"/>
  <c r="M364" i="19"/>
  <c r="M364" i="23"/>
  <c r="S364" i="21"/>
  <c r="M300" i="16"/>
  <c r="M300" i="20"/>
  <c r="M300" i="19"/>
  <c r="M300" i="23"/>
  <c r="S300" i="21"/>
  <c r="M236" i="16"/>
  <c r="M236" i="20"/>
  <c r="M236" i="19"/>
  <c r="M236" i="23"/>
  <c r="S236" i="21"/>
  <c r="M172" i="16"/>
  <c r="M172" i="20"/>
  <c r="M172" i="19"/>
  <c r="M172" i="23"/>
  <c r="S172" i="21"/>
  <c r="M108" i="16"/>
  <c r="M108" i="20"/>
  <c r="M108" i="19"/>
  <c r="M108" i="23"/>
  <c r="S108" i="21"/>
  <c r="M651" i="16"/>
  <c r="M651" i="20"/>
  <c r="M651" i="19"/>
  <c r="M651" i="23"/>
  <c r="S651" i="21"/>
  <c r="M459" i="16"/>
  <c r="M459" i="20"/>
  <c r="M459" i="19"/>
  <c r="M459" i="23"/>
  <c r="S459" i="21"/>
  <c r="M243" i="16"/>
  <c r="M243" i="20"/>
  <c r="M243" i="19"/>
  <c r="M243" i="23"/>
  <c r="S243" i="21"/>
  <c r="M714" i="16"/>
  <c r="M714" i="20"/>
  <c r="M714" i="19"/>
  <c r="M714" i="23"/>
  <c r="S714" i="21"/>
  <c r="M650" i="16"/>
  <c r="M650" i="20"/>
  <c r="M650" i="19"/>
  <c r="M650" i="23"/>
  <c r="S650" i="21"/>
  <c r="M586" i="16"/>
  <c r="M586" i="20"/>
  <c r="M586" i="19"/>
  <c r="M586" i="23"/>
  <c r="S586" i="21"/>
  <c r="M522" i="16"/>
  <c r="M522" i="20"/>
  <c r="M522" i="19"/>
  <c r="M522" i="23"/>
  <c r="S522" i="21"/>
  <c r="M458" i="16"/>
  <c r="M458" i="20"/>
  <c r="M458" i="19"/>
  <c r="M458" i="23"/>
  <c r="S458" i="21"/>
  <c r="M394" i="16"/>
  <c r="M394" i="20"/>
  <c r="M394" i="19"/>
  <c r="M394" i="23"/>
  <c r="S394" i="21"/>
  <c r="M330" i="16"/>
  <c r="M330" i="20"/>
  <c r="M330" i="19"/>
  <c r="M330" i="23"/>
  <c r="S330" i="21"/>
  <c r="M266" i="16"/>
  <c r="M266" i="20"/>
  <c r="M266" i="19"/>
  <c r="M266" i="23"/>
  <c r="S266" i="21"/>
  <c r="M202" i="16"/>
  <c r="M202" i="20"/>
  <c r="M202" i="19"/>
  <c r="M202" i="23"/>
  <c r="S202" i="21"/>
  <c r="M138" i="16"/>
  <c r="M138" i="20"/>
  <c r="M138" i="19"/>
  <c r="M138" i="23"/>
  <c r="S138" i="21"/>
  <c r="M74" i="16"/>
  <c r="M74" i="20"/>
  <c r="M74" i="19"/>
  <c r="M74" i="23"/>
  <c r="S74" i="21"/>
  <c r="M713" i="16"/>
  <c r="M713" i="20"/>
  <c r="M713" i="19"/>
  <c r="M713" i="23"/>
  <c r="S713" i="21"/>
  <c r="M649" i="16"/>
  <c r="M649" i="20"/>
  <c r="M649" i="19"/>
  <c r="M649" i="23"/>
  <c r="S649" i="21"/>
  <c r="M585" i="16"/>
  <c r="M585" i="20"/>
  <c r="M585" i="23"/>
  <c r="M585" i="19"/>
  <c r="S585" i="21"/>
  <c r="M521" i="16"/>
  <c r="M521" i="20"/>
  <c r="M521" i="19"/>
  <c r="M521" i="23"/>
  <c r="S521" i="21"/>
  <c r="M457" i="16"/>
  <c r="M457" i="20"/>
  <c r="M457" i="19"/>
  <c r="M457" i="23"/>
  <c r="S457" i="21"/>
  <c r="M393" i="16"/>
  <c r="M393" i="20"/>
  <c r="M393" i="19"/>
  <c r="M393" i="23"/>
  <c r="S393" i="21"/>
  <c r="M329" i="16"/>
  <c r="M329" i="20"/>
  <c r="M329" i="19"/>
  <c r="M329" i="23"/>
  <c r="S329" i="21"/>
  <c r="M265" i="16"/>
  <c r="M265" i="20"/>
  <c r="M265" i="19"/>
  <c r="M265" i="23"/>
  <c r="S265" i="21"/>
  <c r="M201" i="16"/>
  <c r="M201" i="20"/>
  <c r="M201" i="19"/>
  <c r="M201" i="23"/>
  <c r="S201" i="21"/>
  <c r="M137" i="16"/>
  <c r="M137" i="20"/>
  <c r="M137" i="19"/>
  <c r="M137" i="23"/>
  <c r="S137" i="21"/>
  <c r="M73" i="16"/>
  <c r="M73" i="20"/>
  <c r="M73" i="19"/>
  <c r="M73" i="23"/>
  <c r="S73" i="21"/>
  <c r="M235" i="16"/>
  <c r="M235" i="20"/>
  <c r="M235" i="19"/>
  <c r="M235" i="23"/>
  <c r="S235" i="21"/>
  <c r="M672" i="16"/>
  <c r="M672" i="20"/>
  <c r="M672" i="19"/>
  <c r="M672" i="23"/>
  <c r="S672" i="21"/>
  <c r="M608" i="16"/>
  <c r="M608" i="20"/>
  <c r="M608" i="19"/>
  <c r="M608" i="23"/>
  <c r="S608" i="21"/>
  <c r="M544" i="16"/>
  <c r="M544" i="20"/>
  <c r="M544" i="19"/>
  <c r="M544" i="23"/>
  <c r="S544" i="21"/>
  <c r="M480" i="16"/>
  <c r="M480" i="20"/>
  <c r="M480" i="19"/>
  <c r="M480" i="23"/>
  <c r="S480" i="21"/>
  <c r="M416" i="16"/>
  <c r="M416" i="20"/>
  <c r="M416" i="19"/>
  <c r="M416" i="23"/>
  <c r="S416" i="21"/>
  <c r="M352" i="16"/>
  <c r="M352" i="20"/>
  <c r="M352" i="19"/>
  <c r="M352" i="23"/>
  <c r="S352" i="21"/>
  <c r="M288" i="16"/>
  <c r="M288" i="20"/>
  <c r="M288" i="19"/>
  <c r="M288" i="23"/>
  <c r="S288" i="21"/>
  <c r="M224" i="16"/>
  <c r="M224" i="20"/>
  <c r="M224" i="19"/>
  <c r="M224" i="23"/>
  <c r="S224" i="21"/>
  <c r="M160" i="16"/>
  <c r="M160" i="20"/>
  <c r="M160" i="19"/>
  <c r="M160" i="23"/>
  <c r="S160" i="21"/>
  <c r="M96" i="16"/>
  <c r="M96" i="20"/>
  <c r="M96" i="19"/>
  <c r="M96" i="23"/>
  <c r="S96" i="21"/>
  <c r="M451" i="16"/>
  <c r="M451" i="20"/>
  <c r="M451" i="19"/>
  <c r="M451" i="23"/>
  <c r="S451" i="21"/>
  <c r="M703" i="16"/>
  <c r="M703" i="20"/>
  <c r="M703" i="19"/>
  <c r="M703" i="23"/>
  <c r="S703" i="21"/>
  <c r="M639" i="16"/>
  <c r="M639" i="20"/>
  <c r="M639" i="19"/>
  <c r="M639" i="23"/>
  <c r="S639" i="21"/>
  <c r="M575" i="16"/>
  <c r="M575" i="20"/>
  <c r="M575" i="19"/>
  <c r="M575" i="23"/>
  <c r="S575" i="21"/>
  <c r="M511" i="16"/>
  <c r="M511" i="20"/>
  <c r="M511" i="19"/>
  <c r="M511" i="23"/>
  <c r="S511" i="21"/>
  <c r="M447" i="16"/>
  <c r="M447" i="20"/>
  <c r="M447" i="19"/>
  <c r="M447" i="23"/>
  <c r="S447" i="21"/>
  <c r="M383" i="16"/>
  <c r="M383" i="20"/>
  <c r="M383" i="19"/>
  <c r="M383" i="23"/>
  <c r="S383" i="21"/>
  <c r="M319" i="16"/>
  <c r="M319" i="20"/>
  <c r="M319" i="19"/>
  <c r="M319" i="23"/>
  <c r="S319" i="21"/>
  <c r="M255" i="16"/>
  <c r="M255" i="20"/>
  <c r="M255" i="19"/>
  <c r="M255" i="23"/>
  <c r="S255" i="21"/>
  <c r="M191" i="16"/>
  <c r="M191" i="20"/>
  <c r="M191" i="19"/>
  <c r="M191" i="23"/>
  <c r="S191" i="21"/>
  <c r="M127" i="16"/>
  <c r="M127" i="20"/>
  <c r="M127" i="19"/>
  <c r="M127" i="23"/>
  <c r="S127" i="21"/>
  <c r="M707" i="16"/>
  <c r="M707" i="20"/>
  <c r="M707" i="19"/>
  <c r="M707" i="23"/>
  <c r="S707" i="21"/>
  <c r="M515" i="16"/>
  <c r="M515" i="20"/>
  <c r="M515" i="19"/>
  <c r="M515" i="23"/>
  <c r="S515" i="21"/>
  <c r="M307" i="16"/>
  <c r="M307" i="20"/>
  <c r="M307" i="19"/>
  <c r="M307" i="23"/>
  <c r="S307" i="21"/>
  <c r="M107" i="16"/>
  <c r="M107" i="20"/>
  <c r="M107" i="19"/>
  <c r="M107" i="23"/>
  <c r="S107" i="21"/>
  <c r="M662" i="16"/>
  <c r="M662" i="20"/>
  <c r="M662" i="19"/>
  <c r="M662" i="23"/>
  <c r="S662" i="21"/>
  <c r="M598" i="16"/>
  <c r="M598" i="20"/>
  <c r="M598" i="19"/>
  <c r="M598" i="23"/>
  <c r="S598" i="21"/>
  <c r="M534" i="16"/>
  <c r="M534" i="20"/>
  <c r="M534" i="19"/>
  <c r="M534" i="23"/>
  <c r="S534" i="21"/>
  <c r="M470" i="16"/>
  <c r="M470" i="20"/>
  <c r="M470" i="19"/>
  <c r="M470" i="23"/>
  <c r="S470" i="21"/>
  <c r="M406" i="16"/>
  <c r="M406" i="20"/>
  <c r="M406" i="19"/>
  <c r="M406" i="23"/>
  <c r="S406" i="21"/>
  <c r="M342" i="16"/>
  <c r="M342" i="20"/>
  <c r="M342" i="19"/>
  <c r="M342" i="23"/>
  <c r="S342" i="21"/>
  <c r="M278" i="16"/>
  <c r="M278" i="20"/>
  <c r="M278" i="19"/>
  <c r="M278" i="23"/>
  <c r="S278" i="21"/>
  <c r="M214" i="16"/>
  <c r="M214" i="20"/>
  <c r="M214" i="19"/>
  <c r="M214" i="23"/>
  <c r="S214" i="21"/>
  <c r="M150" i="16"/>
  <c r="M150" i="20"/>
  <c r="M150" i="19"/>
  <c r="S150" i="21"/>
  <c r="M150" i="23"/>
  <c r="M86" i="16"/>
  <c r="M86" i="20"/>
  <c r="M86" i="19"/>
  <c r="S86" i="21"/>
  <c r="M86" i="23"/>
  <c r="M677" i="16"/>
  <c r="M677" i="20"/>
  <c r="M677" i="19"/>
  <c r="M677" i="23"/>
  <c r="S677" i="21"/>
  <c r="M613" i="16"/>
  <c r="M613" i="20"/>
  <c r="M613" i="19"/>
  <c r="M613" i="23"/>
  <c r="S613" i="21"/>
  <c r="M549" i="16"/>
  <c r="M549" i="20"/>
  <c r="M549" i="19"/>
  <c r="M549" i="23"/>
  <c r="S549" i="21"/>
  <c r="M485" i="16"/>
  <c r="M485" i="20"/>
  <c r="M485" i="19"/>
  <c r="M485" i="23"/>
  <c r="S485" i="21"/>
  <c r="M421" i="16"/>
  <c r="M421" i="20"/>
  <c r="M421" i="19"/>
  <c r="M421" i="23"/>
  <c r="S421" i="21"/>
  <c r="M357" i="16"/>
  <c r="M357" i="20"/>
  <c r="M357" i="19"/>
  <c r="M357" i="23"/>
  <c r="S357" i="21"/>
  <c r="M293" i="16"/>
  <c r="M293" i="20"/>
  <c r="M293" i="19"/>
  <c r="M293" i="23"/>
  <c r="S293" i="21"/>
  <c r="M229" i="16"/>
  <c r="M229" i="20"/>
  <c r="M229" i="19"/>
  <c r="M229" i="23"/>
  <c r="S229" i="21"/>
  <c r="M165" i="16"/>
  <c r="M165" i="20"/>
  <c r="M165" i="19"/>
  <c r="M165" i="23"/>
  <c r="S165" i="21"/>
  <c r="M101" i="16"/>
  <c r="M101" i="20"/>
  <c r="M101" i="19"/>
  <c r="M101" i="23"/>
  <c r="S101" i="21"/>
  <c r="K690" i="16"/>
  <c r="K690" i="20"/>
  <c r="K690" i="19"/>
  <c r="K690" i="23"/>
  <c r="Q690" i="21"/>
  <c r="K626" i="16"/>
  <c r="K626" i="20"/>
  <c r="K626" i="19"/>
  <c r="K626" i="23"/>
  <c r="Q626" i="21"/>
  <c r="K562" i="16"/>
  <c r="K562" i="20"/>
  <c r="K562" i="19"/>
  <c r="K562" i="23"/>
  <c r="Q562" i="21"/>
  <c r="K498" i="16"/>
  <c r="K498" i="20"/>
  <c r="K498" i="19"/>
  <c r="K498" i="23"/>
  <c r="Q498" i="21"/>
  <c r="K434" i="16"/>
  <c r="K434" i="20"/>
  <c r="K434" i="19"/>
  <c r="K434" i="23"/>
  <c r="Q434" i="21"/>
  <c r="K370" i="16"/>
  <c r="K370" i="20"/>
  <c r="K370" i="19"/>
  <c r="K370" i="23"/>
  <c r="Q370" i="21"/>
  <c r="K306" i="16"/>
  <c r="K306" i="20"/>
  <c r="K306" i="19"/>
  <c r="K306" i="23"/>
  <c r="Q306" i="21"/>
  <c r="K242" i="16"/>
  <c r="K242" i="20"/>
  <c r="K242" i="23"/>
  <c r="K242" i="19"/>
  <c r="Q242" i="21"/>
  <c r="K178" i="16"/>
  <c r="K178" i="20"/>
  <c r="K178" i="19"/>
  <c r="K178" i="23"/>
  <c r="Q178" i="21"/>
  <c r="K114" i="16"/>
  <c r="K114" i="20"/>
  <c r="K114" i="19"/>
  <c r="K114" i="23"/>
  <c r="Q114" i="21"/>
  <c r="K704" i="16"/>
  <c r="K704" i="20"/>
  <c r="K704" i="19"/>
  <c r="K704" i="23"/>
  <c r="Q704" i="21"/>
  <c r="K640" i="16"/>
  <c r="K640" i="20"/>
  <c r="K640" i="19"/>
  <c r="K640" i="23"/>
  <c r="Q640" i="21"/>
  <c r="K576" i="16"/>
  <c r="K576" i="20"/>
  <c r="K576" i="19"/>
  <c r="K576" i="23"/>
  <c r="Q576" i="21"/>
  <c r="K512" i="16"/>
  <c r="K512" i="20"/>
  <c r="K512" i="23"/>
  <c r="K512" i="19"/>
  <c r="Q512" i="21"/>
  <c r="K448" i="16"/>
  <c r="K448" i="20"/>
  <c r="K448" i="19"/>
  <c r="K448" i="23"/>
  <c r="Q448" i="21"/>
  <c r="K384" i="16"/>
  <c r="K384" i="20"/>
  <c r="K384" i="19"/>
  <c r="K384" i="23"/>
  <c r="Q384" i="21"/>
  <c r="K320" i="16"/>
  <c r="K320" i="20"/>
  <c r="K320" i="19"/>
  <c r="K320" i="23"/>
  <c r="Q320" i="21"/>
  <c r="K256" i="16"/>
  <c r="K256" i="20"/>
  <c r="K256" i="19"/>
  <c r="K256" i="23"/>
  <c r="Q256" i="21"/>
  <c r="K192" i="16"/>
  <c r="K192" i="20"/>
  <c r="K192" i="19"/>
  <c r="K192" i="23"/>
  <c r="Q192" i="21"/>
  <c r="K128" i="16"/>
  <c r="K128" i="20"/>
  <c r="K128" i="19"/>
  <c r="K128" i="23"/>
  <c r="Q128" i="21"/>
  <c r="K713" i="16"/>
  <c r="K713" i="20"/>
  <c r="K713" i="19"/>
  <c r="K713" i="23"/>
  <c r="Q713" i="21"/>
  <c r="K409" i="16"/>
  <c r="K409" i="20"/>
  <c r="K409" i="19"/>
  <c r="K409" i="23"/>
  <c r="Q409" i="21"/>
  <c r="K105" i="16"/>
  <c r="K105" i="20"/>
  <c r="K105" i="19"/>
  <c r="K105" i="23"/>
  <c r="Q105" i="21"/>
  <c r="K663" i="16"/>
  <c r="K663" i="20"/>
  <c r="K663" i="19"/>
  <c r="K663" i="23"/>
  <c r="Q663" i="21"/>
  <c r="K599" i="16"/>
  <c r="K599" i="20"/>
  <c r="K599" i="19"/>
  <c r="K599" i="23"/>
  <c r="Q599" i="21"/>
  <c r="K535" i="16"/>
  <c r="K535" i="20"/>
  <c r="K535" i="19"/>
  <c r="K535" i="23"/>
  <c r="Q535" i="21"/>
  <c r="K471" i="16"/>
  <c r="K471" i="20"/>
  <c r="K471" i="19"/>
  <c r="K471" i="23"/>
  <c r="Q471" i="21"/>
  <c r="K407" i="16"/>
  <c r="K407" i="20"/>
  <c r="K407" i="19"/>
  <c r="K407" i="23"/>
  <c r="Q407" i="21"/>
  <c r="K343" i="16"/>
  <c r="K343" i="20"/>
  <c r="K343" i="19"/>
  <c r="K343" i="23"/>
  <c r="Q343" i="21"/>
  <c r="K279" i="16"/>
  <c r="K279" i="20"/>
  <c r="K279" i="19"/>
  <c r="K279" i="23"/>
  <c r="Q279" i="21"/>
  <c r="K215" i="16"/>
  <c r="K215" i="20"/>
  <c r="K215" i="19"/>
  <c r="K215" i="23"/>
  <c r="Q215" i="21"/>
  <c r="K151" i="16"/>
  <c r="K151" i="20"/>
  <c r="K151" i="19"/>
  <c r="K151" i="23"/>
  <c r="Q151" i="21"/>
  <c r="K87" i="16"/>
  <c r="K87" i="20"/>
  <c r="K87" i="19"/>
  <c r="Q87" i="21"/>
  <c r="K87" i="23"/>
  <c r="K481" i="16"/>
  <c r="K481" i="20"/>
  <c r="K481" i="19"/>
  <c r="K481" i="23"/>
  <c r="Q481" i="21"/>
  <c r="K209" i="16"/>
  <c r="K209" i="20"/>
  <c r="K209" i="23"/>
  <c r="K209" i="19"/>
  <c r="Q209" i="21"/>
  <c r="K694" i="16"/>
  <c r="K694" i="20"/>
  <c r="K694" i="19"/>
  <c r="K694" i="23"/>
  <c r="Q694" i="21"/>
  <c r="K630" i="16"/>
  <c r="K630" i="20"/>
  <c r="K630" i="19"/>
  <c r="K630" i="23"/>
  <c r="Q630" i="21"/>
  <c r="K566" i="16"/>
  <c r="K566" i="20"/>
  <c r="K566" i="19"/>
  <c r="K566" i="23"/>
  <c r="Q566" i="21"/>
  <c r="K502" i="16"/>
  <c r="K502" i="20"/>
  <c r="K502" i="19"/>
  <c r="K502" i="23"/>
  <c r="Q502" i="21"/>
  <c r="K438" i="16"/>
  <c r="K438" i="20"/>
  <c r="K438" i="19"/>
  <c r="K438" i="23"/>
  <c r="Q438" i="21"/>
  <c r="K374" i="16"/>
  <c r="K374" i="20"/>
  <c r="K374" i="19"/>
  <c r="K374" i="23"/>
  <c r="Q374" i="21"/>
  <c r="K310" i="16"/>
  <c r="K310" i="20"/>
  <c r="K310" i="19"/>
  <c r="K310" i="23"/>
  <c r="Q310" i="21"/>
  <c r="K246" i="16"/>
  <c r="K246" i="20"/>
  <c r="K246" i="19"/>
  <c r="Q246" i="21"/>
  <c r="K246" i="23"/>
  <c r="K182" i="16"/>
  <c r="K182" i="20"/>
  <c r="K182" i="19"/>
  <c r="Q182" i="21"/>
  <c r="K182" i="23"/>
  <c r="K118" i="16"/>
  <c r="K118" i="20"/>
  <c r="K118" i="19"/>
  <c r="K118" i="23"/>
  <c r="Q118" i="21"/>
  <c r="K689" i="16"/>
  <c r="K689" i="20"/>
  <c r="K689" i="19"/>
  <c r="K689" i="23"/>
  <c r="Q689" i="21"/>
  <c r="K521" i="16"/>
  <c r="K521" i="20"/>
  <c r="K521" i="19"/>
  <c r="K521" i="23"/>
  <c r="Q521" i="21"/>
  <c r="K321" i="16"/>
  <c r="K321" i="20"/>
  <c r="K321" i="19"/>
  <c r="K321" i="23"/>
  <c r="Q321" i="21"/>
  <c r="K145" i="16"/>
  <c r="K145" i="20"/>
  <c r="K145" i="19"/>
  <c r="K145" i="23"/>
  <c r="Q145" i="21"/>
  <c r="K677" i="16"/>
  <c r="K677" i="20"/>
  <c r="K677" i="19"/>
  <c r="K677" i="23"/>
  <c r="Q677" i="21"/>
  <c r="K613" i="16"/>
  <c r="K613" i="20"/>
  <c r="K613" i="19"/>
  <c r="K613" i="23"/>
  <c r="Q613" i="21"/>
  <c r="K549" i="16"/>
  <c r="K549" i="20"/>
  <c r="K549" i="19"/>
  <c r="K549" i="23"/>
  <c r="Q549" i="21"/>
  <c r="K485" i="16"/>
  <c r="K485" i="20"/>
  <c r="K485" i="19"/>
  <c r="K485" i="23"/>
  <c r="Q485" i="21"/>
  <c r="K421" i="16"/>
  <c r="K421" i="20"/>
  <c r="K421" i="19"/>
  <c r="K421" i="23"/>
  <c r="Q421" i="21"/>
  <c r="K357" i="16"/>
  <c r="K357" i="20"/>
  <c r="K357" i="19"/>
  <c r="K357" i="23"/>
  <c r="Q357" i="21"/>
  <c r="K293" i="16"/>
  <c r="K293" i="20"/>
  <c r="K293" i="19"/>
  <c r="K293" i="23"/>
  <c r="Q293" i="21"/>
  <c r="K229" i="16"/>
  <c r="K229" i="20"/>
  <c r="K229" i="19"/>
  <c r="K229" i="23"/>
  <c r="Q229" i="21"/>
  <c r="K165" i="16"/>
  <c r="K165" i="20"/>
  <c r="K165" i="19"/>
  <c r="K165" i="23"/>
  <c r="Q165" i="21"/>
  <c r="K101" i="16"/>
  <c r="K101" i="20"/>
  <c r="K101" i="19"/>
  <c r="Q101" i="21"/>
  <c r="K101" i="23"/>
  <c r="K617" i="16"/>
  <c r="K617" i="20"/>
  <c r="K617" i="19"/>
  <c r="K617" i="23"/>
  <c r="Q617" i="21"/>
  <c r="K353" i="16"/>
  <c r="K353" i="20"/>
  <c r="K353" i="19"/>
  <c r="K353" i="23"/>
  <c r="Q353" i="21"/>
  <c r="K716" i="16"/>
  <c r="K716" i="20"/>
  <c r="K716" i="19"/>
  <c r="K716" i="23"/>
  <c r="Q716" i="21"/>
  <c r="K652" i="16"/>
  <c r="K652" i="20"/>
  <c r="K652" i="19"/>
  <c r="K652" i="23"/>
  <c r="Q652" i="21"/>
  <c r="K588" i="16"/>
  <c r="K588" i="20"/>
  <c r="K588" i="19"/>
  <c r="K588" i="23"/>
  <c r="Q588" i="21"/>
  <c r="K524" i="16"/>
  <c r="K524" i="20"/>
  <c r="K524" i="19"/>
  <c r="K524" i="23"/>
  <c r="Q524" i="21"/>
  <c r="K460" i="16"/>
  <c r="K460" i="20"/>
  <c r="K460" i="19"/>
  <c r="K460" i="23"/>
  <c r="Q460" i="21"/>
  <c r="K396" i="16"/>
  <c r="K396" i="20"/>
  <c r="K396" i="19"/>
  <c r="K396" i="23"/>
  <c r="Q396" i="21"/>
  <c r="K332" i="16"/>
  <c r="K332" i="20"/>
  <c r="K332" i="19"/>
  <c r="K332" i="23"/>
  <c r="Q332" i="21"/>
  <c r="K268" i="16"/>
  <c r="K268" i="20"/>
  <c r="K268" i="19"/>
  <c r="K268" i="23"/>
  <c r="Q268" i="21"/>
  <c r="K204" i="16"/>
  <c r="K204" i="20"/>
  <c r="K204" i="19"/>
  <c r="K204" i="23"/>
  <c r="Q204" i="21"/>
  <c r="K140" i="16"/>
  <c r="K140" i="20"/>
  <c r="K140" i="19"/>
  <c r="Q140" i="21"/>
  <c r="K140" i="23"/>
  <c r="K76" i="16"/>
  <c r="K76" i="20"/>
  <c r="K76" i="19"/>
  <c r="K76" i="23"/>
  <c r="Q76" i="21"/>
  <c r="K667" i="16"/>
  <c r="K667" i="20"/>
  <c r="K667" i="19"/>
  <c r="K667" i="23"/>
  <c r="Q667" i="21"/>
  <c r="K603" i="16"/>
  <c r="K603" i="20"/>
  <c r="K603" i="19"/>
  <c r="K603" i="23"/>
  <c r="Q603" i="21"/>
  <c r="K539" i="16"/>
  <c r="K539" i="20"/>
  <c r="K539" i="19"/>
  <c r="K539" i="23"/>
  <c r="Q539" i="21"/>
  <c r="K475" i="16"/>
  <c r="K475" i="20"/>
  <c r="K475" i="19"/>
  <c r="K475" i="23"/>
  <c r="Q475" i="21"/>
  <c r="K411" i="16"/>
  <c r="K411" i="20"/>
  <c r="K411" i="19"/>
  <c r="K411" i="23"/>
  <c r="Q411" i="21"/>
  <c r="K347" i="16"/>
  <c r="K347" i="20"/>
  <c r="K347" i="19"/>
  <c r="K347" i="23"/>
  <c r="Q347" i="21"/>
  <c r="K283" i="16"/>
  <c r="K283" i="20"/>
  <c r="K283" i="19"/>
  <c r="K283" i="23"/>
  <c r="Q283" i="21"/>
  <c r="K219" i="16"/>
  <c r="K219" i="20"/>
  <c r="K219" i="19"/>
  <c r="Q219" i="21"/>
  <c r="K219" i="23"/>
  <c r="K155" i="16"/>
  <c r="K155" i="20"/>
  <c r="K155" i="19"/>
  <c r="Q155" i="21"/>
  <c r="K155" i="23"/>
  <c r="K91" i="16"/>
  <c r="K91" i="20"/>
  <c r="K91" i="19"/>
  <c r="Q91" i="21"/>
  <c r="K91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6" i="23"/>
  <c r="AB128" i="23"/>
  <c r="AB120" i="23"/>
  <c r="AB112" i="23"/>
  <c r="AB104" i="23"/>
  <c r="AB129" i="23"/>
  <c r="AB121" i="23"/>
  <c r="AB113" i="23"/>
  <c r="AB105" i="23"/>
  <c r="AB97" i="23"/>
  <c r="AB89" i="23"/>
  <c r="AB81" i="23"/>
  <c r="AB73" i="23"/>
  <c r="AB57" i="23"/>
  <c r="AB49" i="23"/>
  <c r="AB41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08" i="23"/>
  <c r="AB84" i="23"/>
  <c r="AB61" i="23"/>
  <c r="AB56" i="23"/>
  <c r="AB133" i="23"/>
  <c r="AB101" i="23"/>
  <c r="AB92" i="23"/>
  <c r="AB69" i="23"/>
  <c r="AB132" i="23"/>
  <c r="AB100" i="23"/>
  <c r="AB77" i="23"/>
  <c r="AB72" i="23"/>
  <c r="AB125" i="23"/>
  <c r="AB85" i="23"/>
  <c r="AB80" i="23"/>
  <c r="AB44" i="23"/>
  <c r="AB124" i="23"/>
  <c r="AB93" i="23"/>
  <c r="AB88" i="23"/>
  <c r="AB52" i="23"/>
  <c r="AB117" i="23"/>
  <c r="AB96" i="23"/>
  <c r="AB60" i="23"/>
  <c r="AB37" i="23"/>
  <c r="AB109" i="23"/>
  <c r="AB76" i="23"/>
  <c r="AB53" i="23"/>
  <c r="AB48" i="23"/>
  <c r="AB116" i="23"/>
  <c r="AB68" i="23"/>
  <c r="AB45" i="23"/>
  <c r="AB40" i="23"/>
  <c r="L40" i="16"/>
  <c r="L40" i="20"/>
  <c r="L40" i="19"/>
  <c r="L40" i="23"/>
  <c r="K50" i="16"/>
  <c r="K50" i="20"/>
  <c r="K50" i="19"/>
  <c r="K50" i="23"/>
  <c r="M56" i="16"/>
  <c r="M56" i="20"/>
  <c r="M56" i="19"/>
  <c r="M56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316" i="23"/>
  <c r="AB304" i="23"/>
  <c r="AB303" i="23"/>
  <c r="AB300" i="23"/>
  <c r="AB288" i="23"/>
  <c r="AB287" i="23"/>
  <c r="AB284" i="23"/>
  <c r="AB272" i="23"/>
  <c r="AB271" i="23"/>
  <c r="AB268" i="23"/>
  <c r="AB256" i="23"/>
  <c r="AB255" i="23"/>
  <c r="AB252" i="23"/>
  <c r="AB240" i="23"/>
  <c r="AB239" i="23"/>
  <c r="AB236" i="23"/>
  <c r="AB224" i="23"/>
  <c r="AB223" i="23"/>
  <c r="AB220" i="23"/>
  <c r="AB208" i="23"/>
  <c r="AB207" i="23"/>
  <c r="AB204" i="23"/>
  <c r="AB192" i="23"/>
  <c r="AB191" i="23"/>
  <c r="AB188" i="23"/>
  <c r="AB176" i="23"/>
  <c r="AB175" i="23"/>
  <c r="AB169" i="23"/>
  <c r="AB151" i="23"/>
  <c r="AB143" i="23"/>
  <c r="AB63" i="23"/>
  <c r="AB161" i="23"/>
  <c r="AB152" i="23"/>
  <c r="AB144" i="23"/>
  <c r="AB172" i="23"/>
  <c r="AB153" i="23"/>
  <c r="AB145" i="23"/>
  <c r="AB137" i="23"/>
  <c r="AB65" i="23"/>
  <c r="AB313" i="23"/>
  <c r="AB297" i="23"/>
  <c r="AB281" i="23"/>
  <c r="AB265" i="23"/>
  <c r="AB249" i="23"/>
  <c r="AB233" i="23"/>
  <c r="AB217" i="23"/>
  <c r="AB201" i="23"/>
  <c r="AB185" i="23"/>
  <c r="AB164" i="23"/>
  <c r="AB159" i="23"/>
  <c r="AB154" i="23"/>
  <c r="AB146" i="23"/>
  <c r="AB138" i="23"/>
  <c r="AB66" i="23"/>
  <c r="AB312" i="23"/>
  <c r="AB311" i="23"/>
  <c r="AB308" i="23"/>
  <c r="AB296" i="23"/>
  <c r="AB295" i="23"/>
  <c r="AB292" i="23"/>
  <c r="AB280" i="23"/>
  <c r="AB279" i="23"/>
  <c r="AB276" i="23"/>
  <c r="AB264" i="23"/>
  <c r="AB263" i="23"/>
  <c r="AB260" i="23"/>
  <c r="AB248" i="23"/>
  <c r="AB247" i="23"/>
  <c r="AB244" i="23"/>
  <c r="AB232" i="23"/>
  <c r="AB231" i="23"/>
  <c r="AB228" i="23"/>
  <c r="AB216" i="23"/>
  <c r="AB215" i="23"/>
  <c r="AB212" i="23"/>
  <c r="AB200" i="23"/>
  <c r="AB199" i="23"/>
  <c r="AB196" i="23"/>
  <c r="AB184" i="23"/>
  <c r="AB183" i="23"/>
  <c r="AB180" i="23"/>
  <c r="AB170" i="23"/>
  <c r="AB168" i="23"/>
  <c r="AB155" i="23"/>
  <c r="AB147" i="23"/>
  <c r="AB139" i="23"/>
  <c r="AB305" i="23"/>
  <c r="AB289" i="23"/>
  <c r="AB273" i="23"/>
  <c r="AB257" i="23"/>
  <c r="AB241" i="23"/>
  <c r="AB225" i="23"/>
  <c r="AB209" i="23"/>
  <c r="AB193" i="23"/>
  <c r="AB177" i="23"/>
  <c r="AB167" i="23"/>
  <c r="AB150" i="23"/>
  <c r="AB142" i="23"/>
  <c r="AB62" i="23"/>
  <c r="AB140" i="23"/>
  <c r="AB64" i="23"/>
  <c r="AB160" i="23"/>
  <c r="AB157" i="23"/>
  <c r="AB156" i="23"/>
  <c r="AB149" i="23"/>
  <c r="AB162" i="23"/>
  <c r="AB141" i="23"/>
  <c r="AB148" i="23"/>
  <c r="N268" i="16"/>
  <c r="N268" i="20"/>
  <c r="N268" i="19"/>
  <c r="N268" i="23"/>
  <c r="T268" i="21"/>
  <c r="N99" i="16"/>
  <c r="N99" i="20"/>
  <c r="N99" i="19"/>
  <c r="N99" i="23"/>
  <c r="T99" i="21"/>
  <c r="N209" i="16"/>
  <c r="N209" i="20"/>
  <c r="N209" i="19"/>
  <c r="T209" i="21"/>
  <c r="N209" i="23"/>
  <c r="N152" i="16"/>
  <c r="N152" i="20"/>
  <c r="N152" i="19"/>
  <c r="N152" i="23"/>
  <c r="T152" i="21"/>
  <c r="J604" i="16"/>
  <c r="J604" i="20"/>
  <c r="J604" i="19"/>
  <c r="J604" i="23"/>
  <c r="P604" i="21"/>
  <c r="J220" i="16"/>
  <c r="J220" i="20"/>
  <c r="J220" i="19"/>
  <c r="J220" i="23"/>
  <c r="P220" i="21"/>
  <c r="J434" i="16"/>
  <c r="J434" i="20"/>
  <c r="J434" i="19"/>
  <c r="J434" i="23"/>
  <c r="P434" i="21"/>
  <c r="J627" i="16"/>
  <c r="J627" i="20"/>
  <c r="J627" i="23"/>
  <c r="J627" i="19"/>
  <c r="P627" i="21"/>
  <c r="J393" i="16"/>
  <c r="J393" i="20"/>
  <c r="J393" i="19"/>
  <c r="J393" i="23"/>
  <c r="P393" i="21"/>
  <c r="J73" i="16"/>
  <c r="J73" i="20"/>
  <c r="J73" i="23"/>
  <c r="J73" i="19"/>
  <c r="P73" i="21"/>
  <c r="J488" i="16"/>
  <c r="J488" i="20"/>
  <c r="J488" i="23"/>
  <c r="J488" i="19"/>
  <c r="P488" i="21"/>
  <c r="J579" i="16"/>
  <c r="J579" i="20"/>
  <c r="J579" i="23"/>
  <c r="J579" i="19"/>
  <c r="P579" i="21"/>
  <c r="J415" i="16"/>
  <c r="J415" i="20"/>
  <c r="J415" i="19"/>
  <c r="J415" i="23"/>
  <c r="P415" i="21"/>
  <c r="J171" i="16"/>
  <c r="J171" i="20"/>
  <c r="J171" i="19"/>
  <c r="J171" i="23"/>
  <c r="P171" i="21"/>
  <c r="J238" i="16"/>
  <c r="J238" i="20"/>
  <c r="J238" i="19"/>
  <c r="J238" i="23"/>
  <c r="P238" i="21"/>
  <c r="J445" i="16"/>
  <c r="J445" i="20"/>
  <c r="J445" i="19"/>
  <c r="J445" i="23"/>
  <c r="P445" i="21"/>
  <c r="M596" i="16"/>
  <c r="M596" i="20"/>
  <c r="M596" i="19"/>
  <c r="M596" i="23"/>
  <c r="S596" i="21"/>
  <c r="M212" i="16"/>
  <c r="M212" i="20"/>
  <c r="M212" i="19"/>
  <c r="M212" i="23"/>
  <c r="S212" i="21"/>
  <c r="M562" i="16"/>
  <c r="M562" i="20"/>
  <c r="M562" i="19"/>
  <c r="M562" i="23"/>
  <c r="S562" i="21"/>
  <c r="M114" i="16"/>
  <c r="M114" i="20"/>
  <c r="M114" i="19"/>
  <c r="M114" i="23"/>
  <c r="S114" i="21"/>
  <c r="M369" i="16"/>
  <c r="M369" i="20"/>
  <c r="M369" i="19"/>
  <c r="M369" i="23"/>
  <c r="S369" i="21"/>
  <c r="M712" i="16"/>
  <c r="M712" i="20"/>
  <c r="M712" i="19"/>
  <c r="M712" i="23"/>
  <c r="S712" i="21"/>
  <c r="M392" i="16"/>
  <c r="M392" i="20"/>
  <c r="M392" i="19"/>
  <c r="M392" i="23"/>
  <c r="S392" i="21"/>
  <c r="M283" i="16"/>
  <c r="M283" i="20"/>
  <c r="M283" i="23"/>
  <c r="M283" i="19"/>
  <c r="S283" i="21"/>
  <c r="M423" i="16"/>
  <c r="M423" i="20"/>
  <c r="M423" i="19"/>
  <c r="M423" i="23"/>
  <c r="S423" i="21"/>
  <c r="M643" i="16"/>
  <c r="M643" i="20"/>
  <c r="M643" i="19"/>
  <c r="M643" i="23"/>
  <c r="S643" i="21"/>
  <c r="M510" i="16"/>
  <c r="M510" i="20"/>
  <c r="M510" i="19"/>
  <c r="M510" i="23"/>
  <c r="S510" i="21"/>
  <c r="M190" i="16"/>
  <c r="M190" i="20"/>
  <c r="M190" i="19"/>
  <c r="M190" i="23"/>
  <c r="S190" i="21"/>
  <c r="M461" i="16"/>
  <c r="M461" i="20"/>
  <c r="M461" i="19"/>
  <c r="M461" i="23"/>
  <c r="S461" i="21"/>
  <c r="M141" i="16"/>
  <c r="M141" i="20"/>
  <c r="M141" i="19"/>
  <c r="M141" i="23"/>
  <c r="S141" i="21"/>
  <c r="K410" i="16"/>
  <c r="K410" i="20"/>
  <c r="K410" i="19"/>
  <c r="K410" i="23"/>
  <c r="Q410" i="21"/>
  <c r="K680" i="16"/>
  <c r="K680" i="20"/>
  <c r="K680" i="19"/>
  <c r="K680" i="23"/>
  <c r="Q680" i="21"/>
  <c r="K232" i="16"/>
  <c r="K232" i="20"/>
  <c r="K232" i="19"/>
  <c r="K232" i="23"/>
  <c r="Q232" i="21"/>
  <c r="K703" i="16"/>
  <c r="K703" i="20"/>
  <c r="K703" i="19"/>
  <c r="K703" i="23"/>
  <c r="Q703" i="21"/>
  <c r="K447" i="16"/>
  <c r="K447" i="20"/>
  <c r="K447" i="19"/>
  <c r="K447" i="23"/>
  <c r="Q447" i="21"/>
  <c r="K127" i="16"/>
  <c r="K127" i="20"/>
  <c r="K127" i="19"/>
  <c r="K127" i="23"/>
  <c r="Q127" i="21"/>
  <c r="K542" i="16"/>
  <c r="K542" i="20"/>
  <c r="K542" i="19"/>
  <c r="K542" i="23"/>
  <c r="Q542" i="21"/>
  <c r="K158" i="16"/>
  <c r="K158" i="20"/>
  <c r="K158" i="19"/>
  <c r="K158" i="23"/>
  <c r="Q158" i="21"/>
  <c r="K653" i="16"/>
  <c r="K653" i="20"/>
  <c r="K653" i="19"/>
  <c r="K653" i="23"/>
  <c r="Q653" i="21"/>
  <c r="K269" i="16"/>
  <c r="K269" i="20"/>
  <c r="K269" i="19"/>
  <c r="K269" i="23"/>
  <c r="Q269" i="21"/>
  <c r="K692" i="16"/>
  <c r="K692" i="20"/>
  <c r="K692" i="19"/>
  <c r="K692" i="23"/>
  <c r="Q692" i="21"/>
  <c r="K244" i="16"/>
  <c r="K244" i="20"/>
  <c r="K244" i="19"/>
  <c r="K244" i="23"/>
  <c r="Q244" i="21"/>
  <c r="K195" i="16"/>
  <c r="K195" i="20"/>
  <c r="K195" i="19"/>
  <c r="Q195" i="21"/>
  <c r="K195" i="23"/>
  <c r="L52" i="16"/>
  <c r="L52" i="20"/>
  <c r="L52" i="19"/>
  <c r="L52" i="23"/>
  <c r="K44" i="16"/>
  <c r="K44" i="20"/>
  <c r="K44" i="19"/>
  <c r="K44" i="23"/>
  <c r="L50" i="16"/>
  <c r="L50" i="20"/>
  <c r="L50" i="19"/>
  <c r="L50" i="23"/>
  <c r="L56" i="16"/>
  <c r="L56" i="20"/>
  <c r="L56" i="19"/>
  <c r="L56" i="23"/>
  <c r="J60" i="16"/>
  <c r="J60" i="20"/>
  <c r="J60" i="19"/>
  <c r="J60" i="23"/>
  <c r="J58" i="16"/>
  <c r="J58" i="20"/>
  <c r="J58" i="19"/>
  <c r="J58" i="23"/>
  <c r="J56" i="16"/>
  <c r="J56" i="20"/>
  <c r="J56" i="23"/>
  <c r="J56" i="19"/>
  <c r="J46" i="16"/>
  <c r="J46" i="20"/>
  <c r="J46" i="19"/>
  <c r="J46" i="23"/>
  <c r="K60" i="16"/>
  <c r="K60" i="20"/>
  <c r="K60" i="19"/>
  <c r="K60" i="23"/>
  <c r="K66" i="16"/>
  <c r="K66" i="20"/>
  <c r="K66" i="19"/>
  <c r="K66" i="23"/>
  <c r="K64" i="16"/>
  <c r="K64" i="20"/>
  <c r="K64" i="19"/>
  <c r="K64" i="23"/>
  <c r="M61" i="16"/>
  <c r="M61" i="20"/>
  <c r="M61" i="19"/>
  <c r="M61" i="23"/>
  <c r="M62" i="16"/>
  <c r="M62" i="20"/>
  <c r="M62" i="19"/>
  <c r="M62" i="23"/>
  <c r="N38" i="16"/>
  <c r="N38" i="20"/>
  <c r="N38" i="19"/>
  <c r="N38" i="23"/>
  <c r="O52" i="16"/>
  <c r="O52" i="20"/>
  <c r="O52" i="19"/>
  <c r="O52" i="23"/>
  <c r="O44" i="16"/>
  <c r="O44" i="20"/>
  <c r="O44" i="19"/>
  <c r="O44" i="23"/>
  <c r="N42" i="16"/>
  <c r="N42" i="20"/>
  <c r="N42" i="19"/>
  <c r="N42" i="23"/>
  <c r="N41" i="16"/>
  <c r="N41" i="20"/>
  <c r="N41" i="19"/>
  <c r="N41" i="23"/>
  <c r="N40" i="16"/>
  <c r="N40" i="20"/>
  <c r="N40" i="19"/>
  <c r="N40" i="23"/>
  <c r="N39" i="16"/>
  <c r="N39" i="20"/>
  <c r="N39" i="19"/>
  <c r="N39" i="23"/>
  <c r="O43" i="16"/>
  <c r="O43" i="20"/>
  <c r="O43" i="19"/>
  <c r="O43" i="23"/>
  <c r="O41" i="16"/>
  <c r="O41" i="20"/>
  <c r="O41" i="19"/>
  <c r="O41" i="23"/>
  <c r="O47" i="16"/>
  <c r="O47" i="20"/>
  <c r="O47" i="19"/>
  <c r="O47" i="23"/>
  <c r="N262" i="16"/>
  <c r="N262" i="20"/>
  <c r="N262" i="19"/>
  <c r="N262" i="23"/>
  <c r="T262" i="21"/>
  <c r="N198" i="16"/>
  <c r="N198" i="20"/>
  <c r="N198" i="19"/>
  <c r="N198" i="23"/>
  <c r="T198" i="21"/>
  <c r="N134" i="16"/>
  <c r="N134" i="20"/>
  <c r="N134" i="19"/>
  <c r="N134" i="23"/>
  <c r="T134" i="21"/>
  <c r="N70" i="16"/>
  <c r="N70" i="20"/>
  <c r="N70" i="19"/>
  <c r="N70" i="23"/>
  <c r="T70" i="21"/>
  <c r="N149" i="16"/>
  <c r="N149" i="20"/>
  <c r="N149" i="23"/>
  <c r="T149" i="21"/>
  <c r="N149" i="19"/>
  <c r="N284" i="16"/>
  <c r="N284" i="20"/>
  <c r="N284" i="19"/>
  <c r="N284" i="23"/>
  <c r="T284" i="21"/>
  <c r="N220" i="16"/>
  <c r="N220" i="20"/>
  <c r="N220" i="19"/>
  <c r="N220" i="23"/>
  <c r="T220" i="21"/>
  <c r="N156" i="16"/>
  <c r="N156" i="20"/>
  <c r="N156" i="19"/>
  <c r="N156" i="23"/>
  <c r="T156" i="21"/>
  <c r="N92" i="16"/>
  <c r="N92" i="20"/>
  <c r="N92" i="19"/>
  <c r="N92" i="23"/>
  <c r="T92" i="21"/>
  <c r="N307" i="16"/>
  <c r="N307" i="20"/>
  <c r="N307" i="19"/>
  <c r="T307" i="21"/>
  <c r="N307" i="23"/>
  <c r="N243" i="16"/>
  <c r="N243" i="20"/>
  <c r="N243" i="19"/>
  <c r="T243" i="21"/>
  <c r="N243" i="23"/>
  <c r="N179" i="16"/>
  <c r="N179" i="20"/>
  <c r="N179" i="19"/>
  <c r="T179" i="21"/>
  <c r="N179" i="23"/>
  <c r="N115" i="16"/>
  <c r="N115" i="20"/>
  <c r="N115" i="19"/>
  <c r="N115" i="23"/>
  <c r="T115" i="21"/>
  <c r="N165" i="16"/>
  <c r="N165" i="20"/>
  <c r="N165" i="23"/>
  <c r="N165" i="19"/>
  <c r="T165" i="21"/>
  <c r="N266" i="16"/>
  <c r="N266" i="20"/>
  <c r="N266" i="19"/>
  <c r="N266" i="23"/>
  <c r="T266" i="21"/>
  <c r="N202" i="16"/>
  <c r="N202" i="20"/>
  <c r="N202" i="19"/>
  <c r="N202" i="23"/>
  <c r="T202" i="21"/>
  <c r="N138" i="16"/>
  <c r="N138" i="20"/>
  <c r="N138" i="19"/>
  <c r="N138" i="23"/>
  <c r="T138" i="21"/>
  <c r="N74" i="16"/>
  <c r="N74" i="20"/>
  <c r="N74" i="19"/>
  <c r="T74" i="21"/>
  <c r="N74" i="23"/>
  <c r="N289" i="16"/>
  <c r="N289" i="20"/>
  <c r="N289" i="19"/>
  <c r="T289" i="21"/>
  <c r="N289" i="23"/>
  <c r="N225" i="16"/>
  <c r="N225" i="20"/>
  <c r="N225" i="19"/>
  <c r="T225" i="21"/>
  <c r="N225" i="23"/>
  <c r="N161" i="16"/>
  <c r="N161" i="20"/>
  <c r="N161" i="19"/>
  <c r="T161" i="21"/>
  <c r="N161" i="23"/>
  <c r="N97" i="16"/>
  <c r="N97" i="20"/>
  <c r="N97" i="19"/>
  <c r="N97" i="23"/>
  <c r="T97" i="21"/>
  <c r="N205" i="16"/>
  <c r="N205" i="20"/>
  <c r="N205" i="19"/>
  <c r="N205" i="23"/>
  <c r="T205" i="21"/>
  <c r="N296" i="16"/>
  <c r="N296" i="20"/>
  <c r="N296" i="19"/>
  <c r="N296" i="23"/>
  <c r="T296" i="21"/>
  <c r="N232" i="16"/>
  <c r="N232" i="20"/>
  <c r="N232" i="19"/>
  <c r="N232" i="23"/>
  <c r="T232" i="21"/>
  <c r="N168" i="16"/>
  <c r="N168" i="20"/>
  <c r="N168" i="19"/>
  <c r="N168" i="23"/>
  <c r="T168" i="21"/>
  <c r="N104" i="16"/>
  <c r="N104" i="20"/>
  <c r="N104" i="19"/>
  <c r="N104" i="23"/>
  <c r="T104" i="21"/>
  <c r="N287" i="16"/>
  <c r="N287" i="20"/>
  <c r="N287" i="19"/>
  <c r="N287" i="23"/>
  <c r="T287" i="21"/>
  <c r="N223" i="16"/>
  <c r="N223" i="20"/>
  <c r="N223" i="19"/>
  <c r="N223" i="23"/>
  <c r="T223" i="21"/>
  <c r="N159" i="16"/>
  <c r="N159" i="20"/>
  <c r="N159" i="19"/>
  <c r="T159" i="21"/>
  <c r="N159" i="23"/>
  <c r="N95" i="16"/>
  <c r="N95" i="20"/>
  <c r="N95" i="19"/>
  <c r="N95" i="23"/>
  <c r="T95" i="21"/>
  <c r="J684" i="16"/>
  <c r="J684" i="20"/>
  <c r="J684" i="19"/>
  <c r="J684" i="23"/>
  <c r="P684" i="21"/>
  <c r="J620" i="16"/>
  <c r="J620" i="20"/>
  <c r="J620" i="19"/>
  <c r="J620" i="23"/>
  <c r="P620" i="21"/>
  <c r="J556" i="16"/>
  <c r="J556" i="20"/>
  <c r="J556" i="19"/>
  <c r="J556" i="23"/>
  <c r="P556" i="21"/>
  <c r="J492" i="16"/>
  <c r="J492" i="20"/>
  <c r="J492" i="19"/>
  <c r="J492" i="23"/>
  <c r="P492" i="21"/>
  <c r="J428" i="16"/>
  <c r="J428" i="20"/>
  <c r="J428" i="19"/>
  <c r="J428" i="23"/>
  <c r="P428" i="21"/>
  <c r="J364" i="16"/>
  <c r="J364" i="20"/>
  <c r="J364" i="19"/>
  <c r="J364" i="23"/>
  <c r="P364" i="21"/>
  <c r="J300" i="16"/>
  <c r="J300" i="20"/>
  <c r="J300" i="19"/>
  <c r="J300" i="23"/>
  <c r="P300" i="21"/>
  <c r="J236" i="16"/>
  <c r="J236" i="20"/>
  <c r="J236" i="19"/>
  <c r="J236" i="23"/>
  <c r="P236" i="21"/>
  <c r="J172" i="16"/>
  <c r="J172" i="20"/>
  <c r="J172" i="19"/>
  <c r="J172" i="23"/>
  <c r="P172" i="21"/>
  <c r="J108" i="16"/>
  <c r="J108" i="20"/>
  <c r="J108" i="19"/>
  <c r="J108" i="23"/>
  <c r="P108" i="21"/>
  <c r="J706" i="16"/>
  <c r="J706" i="20"/>
  <c r="J706" i="19"/>
  <c r="J706" i="23"/>
  <c r="P706" i="21"/>
  <c r="J642" i="16"/>
  <c r="J642" i="20"/>
  <c r="J642" i="19"/>
  <c r="J642" i="23"/>
  <c r="P642" i="21"/>
  <c r="J578" i="16"/>
  <c r="J578" i="20"/>
  <c r="J578" i="19"/>
  <c r="J578" i="23"/>
  <c r="P578" i="21"/>
  <c r="J514" i="16"/>
  <c r="J514" i="20"/>
  <c r="J514" i="19"/>
  <c r="J514" i="23"/>
  <c r="P514" i="21"/>
  <c r="J450" i="16"/>
  <c r="J450" i="20"/>
  <c r="J450" i="19"/>
  <c r="J450" i="23"/>
  <c r="P450" i="21"/>
  <c r="J386" i="16"/>
  <c r="J386" i="20"/>
  <c r="J386" i="19"/>
  <c r="J386" i="23"/>
  <c r="P386" i="21"/>
  <c r="J322" i="16"/>
  <c r="J322" i="20"/>
  <c r="J322" i="19"/>
  <c r="J322" i="23"/>
  <c r="P322" i="21"/>
  <c r="J258" i="16"/>
  <c r="J258" i="20"/>
  <c r="J258" i="19"/>
  <c r="J258" i="23"/>
  <c r="P258" i="21"/>
  <c r="J194" i="16"/>
  <c r="J194" i="20"/>
  <c r="J194" i="19"/>
  <c r="J194" i="23"/>
  <c r="P194" i="21"/>
  <c r="J130" i="16"/>
  <c r="J130" i="20"/>
  <c r="J130" i="19"/>
  <c r="J130" i="23"/>
  <c r="P130" i="21"/>
  <c r="J707" i="16"/>
  <c r="J707" i="20"/>
  <c r="J707" i="23"/>
  <c r="J707" i="19"/>
  <c r="P707" i="21"/>
  <c r="J411" i="16"/>
  <c r="J411" i="20"/>
  <c r="J411" i="19"/>
  <c r="J411" i="23"/>
  <c r="P411" i="21"/>
  <c r="J99" i="16"/>
  <c r="J99" i="20"/>
  <c r="J99" i="19"/>
  <c r="J99" i="23"/>
  <c r="P99" i="21"/>
  <c r="J665" i="16"/>
  <c r="J665" i="20"/>
  <c r="J665" i="19"/>
  <c r="J665" i="23"/>
  <c r="P665" i="21"/>
  <c r="J601" i="16"/>
  <c r="J601" i="20"/>
  <c r="J601" i="19"/>
  <c r="J601" i="23"/>
  <c r="P601" i="21"/>
  <c r="J537" i="16"/>
  <c r="J537" i="20"/>
  <c r="J537" i="19"/>
  <c r="J537" i="23"/>
  <c r="P537" i="21"/>
  <c r="J473" i="16"/>
  <c r="J473" i="20"/>
  <c r="J473" i="19"/>
  <c r="J473" i="23"/>
  <c r="P473" i="21"/>
  <c r="J409" i="16"/>
  <c r="J409" i="20"/>
  <c r="J409" i="19"/>
  <c r="J409" i="23"/>
  <c r="P409" i="21"/>
  <c r="J345" i="16"/>
  <c r="J345" i="20"/>
  <c r="J345" i="19"/>
  <c r="J345" i="23"/>
  <c r="P345" i="21"/>
  <c r="J281" i="16"/>
  <c r="J281" i="20"/>
  <c r="J281" i="19"/>
  <c r="J281" i="23"/>
  <c r="P281" i="21"/>
  <c r="J217" i="16"/>
  <c r="J217" i="20"/>
  <c r="J217" i="19"/>
  <c r="J217" i="23"/>
  <c r="P217" i="21"/>
  <c r="J153" i="16"/>
  <c r="J153" i="20"/>
  <c r="J153" i="23"/>
  <c r="J153" i="19"/>
  <c r="P153" i="21"/>
  <c r="J89" i="16"/>
  <c r="J89" i="20"/>
  <c r="J89" i="23"/>
  <c r="J89" i="19"/>
  <c r="P89" i="21"/>
  <c r="J539" i="16"/>
  <c r="J539" i="20"/>
  <c r="J539" i="19"/>
  <c r="J539" i="23"/>
  <c r="P539" i="21"/>
  <c r="J243" i="16"/>
  <c r="J243" i="20"/>
  <c r="J243" i="19"/>
  <c r="J243" i="23"/>
  <c r="P243" i="21"/>
  <c r="J696" i="16"/>
  <c r="J696" i="20"/>
  <c r="J696" i="19"/>
  <c r="J696" i="23"/>
  <c r="P696" i="21"/>
  <c r="J632" i="16"/>
  <c r="J632" i="20"/>
  <c r="J632" i="19"/>
  <c r="J632" i="23"/>
  <c r="P632" i="21"/>
  <c r="J568" i="16"/>
  <c r="J568" i="20"/>
  <c r="J568" i="19"/>
  <c r="J568" i="23"/>
  <c r="P568" i="21"/>
  <c r="J504" i="16"/>
  <c r="J504" i="20"/>
  <c r="J504" i="19"/>
  <c r="J504" i="23"/>
  <c r="P504" i="21"/>
  <c r="J440" i="16"/>
  <c r="J440" i="20"/>
  <c r="J440" i="19"/>
  <c r="J440" i="23"/>
  <c r="P440" i="21"/>
  <c r="J376" i="16"/>
  <c r="J376" i="20"/>
  <c r="J376" i="19"/>
  <c r="J376" i="23"/>
  <c r="P376" i="21"/>
  <c r="J312" i="16"/>
  <c r="J312" i="20"/>
  <c r="J312" i="19"/>
  <c r="J312" i="23"/>
  <c r="P312" i="21"/>
  <c r="J248" i="16"/>
  <c r="J248" i="20"/>
  <c r="J248" i="19"/>
  <c r="J248" i="23"/>
  <c r="P248" i="21"/>
  <c r="J184" i="16"/>
  <c r="J184" i="20"/>
  <c r="J184" i="23"/>
  <c r="J184" i="19"/>
  <c r="P184" i="21"/>
  <c r="J120" i="16"/>
  <c r="J120" i="20"/>
  <c r="J120" i="19"/>
  <c r="J120" i="23"/>
  <c r="P120" i="21"/>
  <c r="J643" i="16"/>
  <c r="J643" i="20"/>
  <c r="J643" i="23"/>
  <c r="J643" i="19"/>
  <c r="P643" i="21"/>
  <c r="J395" i="16"/>
  <c r="J395" i="20"/>
  <c r="J395" i="19"/>
  <c r="J395" i="23"/>
  <c r="P395" i="21"/>
  <c r="J155" i="16"/>
  <c r="J155" i="20"/>
  <c r="J155" i="19"/>
  <c r="J155" i="23"/>
  <c r="P155" i="21"/>
  <c r="J687" i="16"/>
  <c r="J687" i="20"/>
  <c r="J687" i="19"/>
  <c r="J687" i="23"/>
  <c r="P687" i="21"/>
  <c r="J623" i="16"/>
  <c r="J623" i="20"/>
  <c r="J623" i="19"/>
  <c r="J623" i="23"/>
  <c r="P623" i="21"/>
  <c r="J559" i="16"/>
  <c r="J559" i="20"/>
  <c r="J559" i="19"/>
  <c r="J559" i="23"/>
  <c r="P559" i="21"/>
  <c r="J495" i="16"/>
  <c r="J495" i="20"/>
  <c r="J495" i="19"/>
  <c r="J495" i="23"/>
  <c r="P495" i="21"/>
  <c r="J431" i="16"/>
  <c r="J431" i="20"/>
  <c r="J431" i="19"/>
  <c r="J431" i="23"/>
  <c r="P431" i="21"/>
  <c r="J367" i="16"/>
  <c r="J367" i="20"/>
  <c r="J367" i="19"/>
  <c r="J367" i="23"/>
  <c r="P367" i="21"/>
  <c r="J303" i="16"/>
  <c r="J303" i="20"/>
  <c r="J303" i="19"/>
  <c r="J303" i="23"/>
  <c r="P303" i="21"/>
  <c r="J239" i="16"/>
  <c r="J239" i="20"/>
  <c r="J239" i="19"/>
  <c r="J239" i="23"/>
  <c r="P239" i="21"/>
  <c r="J175" i="16"/>
  <c r="J175" i="20"/>
  <c r="J175" i="19"/>
  <c r="J175" i="23"/>
  <c r="P175" i="21"/>
  <c r="J111" i="16"/>
  <c r="J111" i="20"/>
  <c r="J111" i="19"/>
  <c r="J111" i="23"/>
  <c r="P111" i="21"/>
  <c r="J651" i="16"/>
  <c r="J651" i="20"/>
  <c r="J651" i="23"/>
  <c r="J651" i="19"/>
  <c r="P651" i="21"/>
  <c r="J435" i="16"/>
  <c r="J435" i="20"/>
  <c r="J435" i="19"/>
  <c r="J435" i="23"/>
  <c r="P435" i="21"/>
  <c r="J227" i="16"/>
  <c r="J227" i="20"/>
  <c r="J227" i="19"/>
  <c r="J227" i="23"/>
  <c r="P227" i="21"/>
  <c r="J702" i="16"/>
  <c r="J702" i="20"/>
  <c r="J702" i="19"/>
  <c r="J702" i="23"/>
  <c r="P702" i="21"/>
  <c r="J638" i="16"/>
  <c r="J638" i="20"/>
  <c r="J638" i="19"/>
  <c r="J638" i="23"/>
  <c r="P638" i="21"/>
  <c r="J574" i="16"/>
  <c r="J574" i="20"/>
  <c r="J574" i="19"/>
  <c r="J574" i="23"/>
  <c r="P574" i="21"/>
  <c r="J510" i="16"/>
  <c r="J510" i="20"/>
  <c r="J510" i="19"/>
  <c r="J510" i="23"/>
  <c r="P510" i="21"/>
  <c r="J446" i="16"/>
  <c r="J446" i="20"/>
  <c r="J446" i="19"/>
  <c r="J446" i="23"/>
  <c r="P446" i="21"/>
  <c r="J382" i="16"/>
  <c r="J382" i="20"/>
  <c r="J382" i="19"/>
  <c r="J382" i="23"/>
  <c r="P382" i="21"/>
  <c r="J318" i="16"/>
  <c r="J318" i="20"/>
  <c r="J318" i="19"/>
  <c r="J318" i="23"/>
  <c r="P318" i="21"/>
  <c r="J254" i="16"/>
  <c r="J254" i="20"/>
  <c r="J254" i="19"/>
  <c r="J254" i="23"/>
  <c r="P254" i="21"/>
  <c r="J190" i="16"/>
  <c r="J190" i="20"/>
  <c r="J190" i="19"/>
  <c r="J190" i="23"/>
  <c r="P190" i="21"/>
  <c r="J126" i="16"/>
  <c r="J126" i="20"/>
  <c r="J126" i="19"/>
  <c r="J126" i="23"/>
  <c r="P126" i="21"/>
  <c r="J717" i="16"/>
  <c r="J717" i="20"/>
  <c r="J717" i="19"/>
  <c r="J717" i="23"/>
  <c r="J653" i="16"/>
  <c r="J653" i="20"/>
  <c r="J653" i="19"/>
  <c r="J653" i="23"/>
  <c r="P653" i="21"/>
  <c r="J589" i="16"/>
  <c r="J589" i="20"/>
  <c r="J589" i="19"/>
  <c r="J589" i="23"/>
  <c r="P589" i="21"/>
  <c r="J525" i="16"/>
  <c r="J525" i="20"/>
  <c r="J525" i="19"/>
  <c r="J525" i="23"/>
  <c r="P525" i="21"/>
  <c r="J461" i="16"/>
  <c r="J461" i="20"/>
  <c r="J461" i="19"/>
  <c r="J461" i="23"/>
  <c r="P461" i="21"/>
  <c r="J397" i="16"/>
  <c r="J397" i="20"/>
  <c r="J397" i="19"/>
  <c r="J397" i="23"/>
  <c r="P397" i="21"/>
  <c r="J333" i="16"/>
  <c r="J333" i="20"/>
  <c r="J333" i="19"/>
  <c r="J333" i="23"/>
  <c r="P333" i="21"/>
  <c r="J269" i="16"/>
  <c r="J269" i="20"/>
  <c r="J269" i="19"/>
  <c r="J269" i="23"/>
  <c r="P269" i="21"/>
  <c r="J205" i="16"/>
  <c r="J205" i="20"/>
  <c r="J205" i="19"/>
  <c r="J205" i="23"/>
  <c r="P205" i="21"/>
  <c r="J141" i="16"/>
  <c r="J141" i="20"/>
  <c r="J141" i="19"/>
  <c r="J141" i="23"/>
  <c r="P141" i="21"/>
  <c r="J77" i="16"/>
  <c r="J77" i="20"/>
  <c r="J77" i="19"/>
  <c r="J77" i="23"/>
  <c r="P77" i="21"/>
  <c r="M676" i="16"/>
  <c r="M676" i="20"/>
  <c r="M676" i="19"/>
  <c r="M676" i="23"/>
  <c r="S676" i="21"/>
  <c r="M612" i="16"/>
  <c r="M612" i="20"/>
  <c r="M612" i="19"/>
  <c r="M612" i="23"/>
  <c r="S612" i="21"/>
  <c r="M548" i="16"/>
  <c r="M548" i="20"/>
  <c r="M548" i="19"/>
  <c r="M548" i="23"/>
  <c r="S548" i="21"/>
  <c r="M484" i="16"/>
  <c r="M484" i="20"/>
  <c r="M484" i="19"/>
  <c r="M484" i="23"/>
  <c r="S484" i="21"/>
  <c r="M420" i="16"/>
  <c r="M420" i="20"/>
  <c r="M420" i="19"/>
  <c r="M420" i="23"/>
  <c r="S420" i="21"/>
  <c r="M356" i="16"/>
  <c r="M356" i="20"/>
  <c r="M356" i="19"/>
  <c r="M356" i="23"/>
  <c r="S356" i="21"/>
  <c r="M292" i="16"/>
  <c r="M292" i="20"/>
  <c r="M292" i="19"/>
  <c r="M292" i="23"/>
  <c r="S292" i="21"/>
  <c r="M228" i="16"/>
  <c r="M228" i="20"/>
  <c r="M228" i="19"/>
  <c r="M228" i="23"/>
  <c r="S228" i="21"/>
  <c r="M164" i="16"/>
  <c r="M164" i="20"/>
  <c r="M164" i="19"/>
  <c r="M164" i="23"/>
  <c r="S164" i="21"/>
  <c r="M100" i="16"/>
  <c r="M100" i="20"/>
  <c r="M100" i="19"/>
  <c r="M100" i="23"/>
  <c r="S100" i="21"/>
  <c r="M627" i="16"/>
  <c r="M627" i="20"/>
  <c r="M627" i="19"/>
  <c r="M627" i="23"/>
  <c r="S627" i="21"/>
  <c r="M427" i="16"/>
  <c r="M427" i="20"/>
  <c r="M427" i="19"/>
  <c r="M427" i="23"/>
  <c r="S427" i="21"/>
  <c r="M219" i="16"/>
  <c r="M219" i="20"/>
  <c r="M219" i="19"/>
  <c r="M219" i="23"/>
  <c r="S219" i="21"/>
  <c r="M706" i="16"/>
  <c r="M706" i="20"/>
  <c r="M706" i="19"/>
  <c r="M706" i="23"/>
  <c r="S706" i="21"/>
  <c r="M642" i="16"/>
  <c r="M642" i="20"/>
  <c r="M642" i="19"/>
  <c r="M642" i="23"/>
  <c r="S642" i="21"/>
  <c r="M578" i="16"/>
  <c r="M578" i="20"/>
  <c r="M578" i="19"/>
  <c r="M578" i="23"/>
  <c r="S578" i="21"/>
  <c r="M514" i="16"/>
  <c r="M514" i="20"/>
  <c r="M514" i="19"/>
  <c r="M514" i="23"/>
  <c r="S514" i="21"/>
  <c r="M450" i="16"/>
  <c r="M450" i="20"/>
  <c r="M450" i="19"/>
  <c r="M450" i="23"/>
  <c r="S450" i="21"/>
  <c r="M386" i="16"/>
  <c r="M386" i="20"/>
  <c r="M386" i="19"/>
  <c r="M386" i="23"/>
  <c r="S386" i="21"/>
  <c r="M322" i="16"/>
  <c r="M322" i="20"/>
  <c r="M322" i="19"/>
  <c r="M322" i="23"/>
  <c r="S322" i="21"/>
  <c r="M258" i="16"/>
  <c r="M258" i="20"/>
  <c r="M258" i="19"/>
  <c r="M258" i="23"/>
  <c r="S258" i="21"/>
  <c r="M194" i="16"/>
  <c r="M194" i="20"/>
  <c r="M194" i="19"/>
  <c r="S194" i="21"/>
  <c r="M194" i="23"/>
  <c r="M130" i="16"/>
  <c r="M130" i="20"/>
  <c r="M130" i="19"/>
  <c r="M130" i="23"/>
  <c r="S130" i="21"/>
  <c r="M691" i="16"/>
  <c r="M691" i="20"/>
  <c r="M691" i="19"/>
  <c r="M691" i="23"/>
  <c r="S691" i="21"/>
  <c r="M705" i="16"/>
  <c r="M705" i="20"/>
  <c r="M705" i="19"/>
  <c r="M705" i="23"/>
  <c r="S705" i="21"/>
  <c r="M641" i="16"/>
  <c r="M641" i="20"/>
  <c r="M641" i="19"/>
  <c r="M641" i="23"/>
  <c r="S641" i="21"/>
  <c r="M577" i="16"/>
  <c r="M577" i="20"/>
  <c r="M577" i="19"/>
  <c r="M577" i="23"/>
  <c r="S577" i="21"/>
  <c r="M513" i="16"/>
  <c r="M513" i="20"/>
  <c r="M513" i="19"/>
  <c r="M513" i="23"/>
  <c r="S513" i="21"/>
  <c r="M449" i="16"/>
  <c r="M449" i="20"/>
  <c r="M449" i="19"/>
  <c r="M449" i="23"/>
  <c r="S449" i="21"/>
  <c r="M385" i="16"/>
  <c r="M385" i="20"/>
  <c r="M385" i="19"/>
  <c r="M385" i="23"/>
  <c r="S385" i="21"/>
  <c r="M321" i="16"/>
  <c r="M321" i="20"/>
  <c r="M321" i="19"/>
  <c r="M321" i="23"/>
  <c r="S321" i="21"/>
  <c r="M257" i="16"/>
  <c r="M257" i="20"/>
  <c r="M257" i="19"/>
  <c r="M257" i="23"/>
  <c r="S257" i="21"/>
  <c r="M193" i="16"/>
  <c r="M193" i="20"/>
  <c r="M193" i="19"/>
  <c r="M193" i="23"/>
  <c r="S193" i="21"/>
  <c r="M129" i="16"/>
  <c r="M129" i="20"/>
  <c r="M129" i="19"/>
  <c r="M129" i="23"/>
  <c r="S129" i="21"/>
  <c r="M699" i="16"/>
  <c r="M699" i="20"/>
  <c r="M699" i="19"/>
  <c r="M699" i="23"/>
  <c r="S699" i="21"/>
  <c r="M171" i="16"/>
  <c r="M171" i="20"/>
  <c r="M171" i="19"/>
  <c r="M171" i="23"/>
  <c r="S171" i="21"/>
  <c r="M664" i="16"/>
  <c r="M664" i="20"/>
  <c r="M664" i="19"/>
  <c r="M664" i="23"/>
  <c r="S664" i="21"/>
  <c r="M600" i="16"/>
  <c r="M600" i="20"/>
  <c r="M600" i="19"/>
  <c r="M600" i="23"/>
  <c r="S600" i="21"/>
  <c r="M536" i="16"/>
  <c r="M536" i="20"/>
  <c r="M536" i="19"/>
  <c r="M536" i="23"/>
  <c r="S536" i="21"/>
  <c r="M472" i="16"/>
  <c r="M472" i="20"/>
  <c r="M472" i="19"/>
  <c r="M472" i="23"/>
  <c r="S472" i="21"/>
  <c r="M408" i="16"/>
  <c r="M408" i="20"/>
  <c r="M408" i="19"/>
  <c r="M408" i="23"/>
  <c r="S408" i="21"/>
  <c r="M344" i="16"/>
  <c r="M344" i="20"/>
  <c r="M344" i="19"/>
  <c r="M344" i="23"/>
  <c r="S344" i="21"/>
  <c r="M280" i="16"/>
  <c r="M280" i="20"/>
  <c r="M280" i="19"/>
  <c r="M280" i="23"/>
  <c r="S280" i="21"/>
  <c r="M216" i="16"/>
  <c r="M216" i="20"/>
  <c r="M216" i="19"/>
  <c r="M216" i="23"/>
  <c r="S216" i="21"/>
  <c r="M152" i="16"/>
  <c r="M152" i="20"/>
  <c r="M152" i="19"/>
  <c r="M152" i="23"/>
  <c r="S152" i="21"/>
  <c r="M88" i="16"/>
  <c r="M88" i="20"/>
  <c r="M88" i="19"/>
  <c r="M88" i="23"/>
  <c r="S88" i="21"/>
  <c r="M395" i="16"/>
  <c r="M395" i="20"/>
  <c r="M395" i="19"/>
  <c r="M395" i="23"/>
  <c r="S395" i="21"/>
  <c r="M695" i="16"/>
  <c r="M695" i="20"/>
  <c r="M695" i="19"/>
  <c r="M695" i="23"/>
  <c r="S695" i="21"/>
  <c r="M631" i="16"/>
  <c r="M631" i="20"/>
  <c r="M631" i="19"/>
  <c r="M631" i="23"/>
  <c r="S631" i="21"/>
  <c r="M567" i="16"/>
  <c r="M567" i="20"/>
  <c r="M567" i="19"/>
  <c r="M567" i="23"/>
  <c r="S567" i="21"/>
  <c r="M503" i="16"/>
  <c r="M503" i="20"/>
  <c r="M503" i="19"/>
  <c r="M503" i="23"/>
  <c r="S503" i="21"/>
  <c r="M439" i="16"/>
  <c r="M439" i="20"/>
  <c r="M439" i="19"/>
  <c r="M439" i="23"/>
  <c r="S439" i="21"/>
  <c r="M375" i="16"/>
  <c r="M375" i="20"/>
  <c r="M375" i="19"/>
  <c r="M375" i="23"/>
  <c r="S375" i="21"/>
  <c r="M311" i="16"/>
  <c r="M311" i="20"/>
  <c r="M311" i="19"/>
  <c r="M311" i="23"/>
  <c r="S311" i="21"/>
  <c r="M247" i="16"/>
  <c r="M247" i="20"/>
  <c r="M247" i="19"/>
  <c r="M247" i="23"/>
  <c r="S247" i="21"/>
  <c r="M183" i="16"/>
  <c r="M183" i="20"/>
  <c r="M183" i="19"/>
  <c r="M183" i="23"/>
  <c r="S183" i="21"/>
  <c r="M119" i="16"/>
  <c r="M119" i="20"/>
  <c r="M119" i="19"/>
  <c r="M119" i="23"/>
  <c r="S119" i="21"/>
  <c r="M675" i="16"/>
  <c r="M675" i="20"/>
  <c r="M675" i="19"/>
  <c r="M675" i="23"/>
  <c r="S675" i="21"/>
  <c r="M491" i="16"/>
  <c r="M491" i="20"/>
  <c r="M491" i="19"/>
  <c r="M491" i="23"/>
  <c r="S491" i="21"/>
  <c r="M267" i="16"/>
  <c r="M267" i="20"/>
  <c r="M267" i="19"/>
  <c r="M267" i="23"/>
  <c r="S267" i="21"/>
  <c r="M75" i="16"/>
  <c r="M75" i="20"/>
  <c r="M75" i="19"/>
  <c r="M75" i="23"/>
  <c r="S75" i="21"/>
  <c r="M654" i="16"/>
  <c r="M654" i="20"/>
  <c r="M654" i="19"/>
  <c r="M654" i="23"/>
  <c r="S654" i="21"/>
  <c r="M590" i="16"/>
  <c r="M590" i="20"/>
  <c r="M590" i="19"/>
  <c r="M590" i="23"/>
  <c r="S590" i="21"/>
  <c r="M526" i="16"/>
  <c r="M526" i="20"/>
  <c r="M526" i="19"/>
  <c r="M526" i="23"/>
  <c r="S526" i="21"/>
  <c r="M462" i="16"/>
  <c r="M462" i="20"/>
  <c r="M462" i="19"/>
  <c r="M462" i="23"/>
  <c r="S462" i="21"/>
  <c r="M398" i="16"/>
  <c r="M398" i="20"/>
  <c r="M398" i="19"/>
  <c r="M398" i="23"/>
  <c r="S398" i="21"/>
  <c r="M334" i="16"/>
  <c r="M334" i="20"/>
  <c r="M334" i="19"/>
  <c r="M334" i="23"/>
  <c r="S334" i="21"/>
  <c r="M270" i="16"/>
  <c r="M270" i="20"/>
  <c r="M270" i="19"/>
  <c r="M270" i="23"/>
  <c r="S270" i="21"/>
  <c r="M206" i="16"/>
  <c r="M206" i="20"/>
  <c r="M206" i="19"/>
  <c r="M206" i="23"/>
  <c r="S206" i="21"/>
  <c r="M142" i="16"/>
  <c r="M142" i="20"/>
  <c r="M142" i="19"/>
  <c r="S142" i="21"/>
  <c r="M142" i="23"/>
  <c r="M78" i="16"/>
  <c r="M78" i="20"/>
  <c r="M78" i="19"/>
  <c r="S78" i="21"/>
  <c r="M78" i="23"/>
  <c r="M669" i="16"/>
  <c r="M669" i="20"/>
  <c r="M669" i="19"/>
  <c r="M669" i="23"/>
  <c r="S669" i="21"/>
  <c r="M605" i="16"/>
  <c r="M605" i="20"/>
  <c r="M605" i="19"/>
  <c r="M605" i="23"/>
  <c r="S605" i="21"/>
  <c r="M541" i="16"/>
  <c r="M541" i="20"/>
  <c r="M541" i="19"/>
  <c r="M541" i="23"/>
  <c r="S541" i="21"/>
  <c r="M477" i="16"/>
  <c r="M477" i="20"/>
  <c r="M477" i="19"/>
  <c r="M477" i="23"/>
  <c r="S477" i="21"/>
  <c r="M413" i="16"/>
  <c r="M413" i="20"/>
  <c r="M413" i="19"/>
  <c r="M413" i="23"/>
  <c r="S413" i="21"/>
  <c r="M349" i="16"/>
  <c r="M349" i="20"/>
  <c r="M349" i="19"/>
  <c r="M349" i="23"/>
  <c r="S349" i="21"/>
  <c r="M285" i="16"/>
  <c r="M285" i="20"/>
  <c r="M285" i="19"/>
  <c r="M285" i="23"/>
  <c r="S285" i="21"/>
  <c r="M221" i="16"/>
  <c r="M221" i="20"/>
  <c r="M221" i="19"/>
  <c r="M221" i="23"/>
  <c r="S221" i="21"/>
  <c r="M157" i="16"/>
  <c r="M157" i="20"/>
  <c r="M157" i="19"/>
  <c r="S157" i="21"/>
  <c r="M157" i="23"/>
  <c r="M93" i="16"/>
  <c r="M93" i="20"/>
  <c r="M93" i="19"/>
  <c r="M93" i="23"/>
  <c r="S93" i="21"/>
  <c r="K682" i="16"/>
  <c r="K682" i="20"/>
  <c r="K682" i="19"/>
  <c r="K682" i="23"/>
  <c r="Q682" i="21"/>
  <c r="K618" i="16"/>
  <c r="K618" i="20"/>
  <c r="K618" i="19"/>
  <c r="K618" i="23"/>
  <c r="Q618" i="21"/>
  <c r="K554" i="16"/>
  <c r="K554" i="20"/>
  <c r="K554" i="19"/>
  <c r="K554" i="23"/>
  <c r="Q554" i="21"/>
  <c r="K490" i="16"/>
  <c r="K490" i="20"/>
  <c r="K490" i="19"/>
  <c r="K490" i="23"/>
  <c r="Q490" i="21"/>
  <c r="K426" i="16"/>
  <c r="K426" i="20"/>
  <c r="K426" i="19"/>
  <c r="K426" i="23"/>
  <c r="Q426" i="21"/>
  <c r="K362" i="16"/>
  <c r="K362" i="20"/>
  <c r="K362" i="19"/>
  <c r="K362" i="23"/>
  <c r="Q362" i="21"/>
  <c r="K298" i="16"/>
  <c r="K298" i="20"/>
  <c r="K298" i="23"/>
  <c r="K298" i="19"/>
  <c r="Q298" i="21"/>
  <c r="K234" i="16"/>
  <c r="K234" i="20"/>
  <c r="K234" i="23"/>
  <c r="K234" i="19"/>
  <c r="Q234" i="21"/>
  <c r="K170" i="16"/>
  <c r="K170" i="20"/>
  <c r="K170" i="23"/>
  <c r="K170" i="19"/>
  <c r="Q170" i="21"/>
  <c r="K106" i="16"/>
  <c r="K106" i="20"/>
  <c r="K106" i="19"/>
  <c r="K106" i="23"/>
  <c r="Q106" i="21"/>
  <c r="K696" i="16"/>
  <c r="K696" i="20"/>
  <c r="K696" i="19"/>
  <c r="K696" i="23"/>
  <c r="Q696" i="21"/>
  <c r="K632" i="16"/>
  <c r="K632" i="20"/>
  <c r="K632" i="19"/>
  <c r="K632" i="23"/>
  <c r="Q632" i="21"/>
  <c r="K568" i="16"/>
  <c r="K568" i="20"/>
  <c r="K568" i="19"/>
  <c r="K568" i="23"/>
  <c r="Q568" i="21"/>
  <c r="K504" i="16"/>
  <c r="K504" i="20"/>
  <c r="K504" i="19"/>
  <c r="K504" i="23"/>
  <c r="Q504" i="21"/>
  <c r="K440" i="16"/>
  <c r="K440" i="20"/>
  <c r="K440" i="19"/>
  <c r="K440" i="23"/>
  <c r="Q440" i="21"/>
  <c r="K376" i="16"/>
  <c r="K376" i="20"/>
  <c r="K376" i="19"/>
  <c r="K376" i="23"/>
  <c r="Q376" i="21"/>
  <c r="K312" i="16"/>
  <c r="K312" i="20"/>
  <c r="K312" i="19"/>
  <c r="K312" i="23"/>
  <c r="Q312" i="21"/>
  <c r="K248" i="16"/>
  <c r="K248" i="20"/>
  <c r="K248" i="19"/>
  <c r="Q248" i="21"/>
  <c r="K248" i="23"/>
  <c r="K184" i="16"/>
  <c r="K184" i="20"/>
  <c r="K184" i="19"/>
  <c r="K184" i="23"/>
  <c r="Q184" i="21"/>
  <c r="K120" i="20"/>
  <c r="K120" i="16"/>
  <c r="K120" i="19"/>
  <c r="K120" i="23"/>
  <c r="Q120" i="21"/>
  <c r="K665" i="16"/>
  <c r="K665" i="20"/>
  <c r="K665" i="19"/>
  <c r="K665" i="23"/>
  <c r="Q665" i="21"/>
  <c r="K377" i="16"/>
  <c r="K377" i="20"/>
  <c r="K377" i="19"/>
  <c r="K377" i="23"/>
  <c r="Q377" i="21"/>
  <c r="K719" i="16"/>
  <c r="K719" i="20"/>
  <c r="K719" i="19"/>
  <c r="K719" i="23"/>
  <c r="Q719" i="21"/>
  <c r="K655" i="16"/>
  <c r="K655" i="20"/>
  <c r="K655" i="19"/>
  <c r="K655" i="23"/>
  <c r="Q655" i="21"/>
  <c r="K591" i="16"/>
  <c r="K591" i="20"/>
  <c r="K591" i="19"/>
  <c r="K591" i="23"/>
  <c r="Q591" i="21"/>
  <c r="K527" i="16"/>
  <c r="K527" i="20"/>
  <c r="K527" i="19"/>
  <c r="K527" i="23"/>
  <c r="Q527" i="21"/>
  <c r="K463" i="16"/>
  <c r="K463" i="20"/>
  <c r="K463" i="19"/>
  <c r="K463" i="23"/>
  <c r="Q463" i="21"/>
  <c r="K399" i="16"/>
  <c r="K399" i="20"/>
  <c r="K399" i="19"/>
  <c r="K399" i="23"/>
  <c r="Q399" i="21"/>
  <c r="K335" i="16"/>
  <c r="K335" i="20"/>
  <c r="K335" i="19"/>
  <c r="K335" i="23"/>
  <c r="Q335" i="21"/>
  <c r="K271" i="16"/>
  <c r="K271" i="20"/>
  <c r="K271" i="19"/>
  <c r="K271" i="23"/>
  <c r="Q271" i="21"/>
  <c r="K207" i="16"/>
  <c r="K207" i="20"/>
  <c r="K207" i="19"/>
  <c r="K207" i="23"/>
  <c r="Q207" i="21"/>
  <c r="K143" i="16"/>
  <c r="K143" i="20"/>
  <c r="K143" i="19"/>
  <c r="K143" i="23"/>
  <c r="Q143" i="21"/>
  <c r="K79" i="16"/>
  <c r="K79" i="20"/>
  <c r="K79" i="19"/>
  <c r="Q79" i="21"/>
  <c r="K79" i="23"/>
  <c r="K433" i="16"/>
  <c r="K433" i="20"/>
  <c r="K433" i="19"/>
  <c r="K433" i="23"/>
  <c r="Q433" i="21"/>
  <c r="K177" i="16"/>
  <c r="K177" i="20"/>
  <c r="K177" i="19"/>
  <c r="K177" i="23"/>
  <c r="Q177" i="21"/>
  <c r="K686" i="16"/>
  <c r="K686" i="20"/>
  <c r="K686" i="19"/>
  <c r="K686" i="23"/>
  <c r="Q686" i="21"/>
  <c r="K622" i="16"/>
  <c r="K622" i="20"/>
  <c r="K622" i="19"/>
  <c r="K622" i="23"/>
  <c r="Q622" i="21"/>
  <c r="K558" i="16"/>
  <c r="K558" i="20"/>
  <c r="K558" i="19"/>
  <c r="K558" i="23"/>
  <c r="Q558" i="21"/>
  <c r="K494" i="16"/>
  <c r="K494" i="20"/>
  <c r="K494" i="19"/>
  <c r="K494" i="23"/>
  <c r="Q494" i="21"/>
  <c r="K430" i="16"/>
  <c r="K430" i="20"/>
  <c r="K430" i="19"/>
  <c r="K430" i="23"/>
  <c r="Q430" i="21"/>
  <c r="K366" i="16"/>
  <c r="K366" i="20"/>
  <c r="K366" i="23"/>
  <c r="K366" i="19"/>
  <c r="Q366" i="21"/>
  <c r="K302" i="16"/>
  <c r="K302" i="20"/>
  <c r="K302" i="19"/>
  <c r="K302" i="23"/>
  <c r="Q302" i="21"/>
  <c r="K238" i="16"/>
  <c r="K238" i="20"/>
  <c r="K238" i="19"/>
  <c r="K238" i="23"/>
  <c r="Q238" i="21"/>
  <c r="K174" i="16"/>
  <c r="K174" i="20"/>
  <c r="K174" i="19"/>
  <c r="Q174" i="21"/>
  <c r="K174" i="23"/>
  <c r="K110" i="16"/>
  <c r="K110" i="20"/>
  <c r="K110" i="19"/>
  <c r="K110" i="23"/>
  <c r="Q110" i="21"/>
  <c r="K681" i="16"/>
  <c r="K681" i="20"/>
  <c r="K681" i="19"/>
  <c r="K681" i="23"/>
  <c r="Q681" i="21"/>
  <c r="K497" i="16"/>
  <c r="K497" i="20"/>
  <c r="K497" i="19"/>
  <c r="K497" i="23"/>
  <c r="Q497" i="21"/>
  <c r="K297" i="16"/>
  <c r="K297" i="20"/>
  <c r="K297" i="19"/>
  <c r="K297" i="23"/>
  <c r="Q297" i="21"/>
  <c r="K129" i="16"/>
  <c r="K129" i="20"/>
  <c r="K129" i="19"/>
  <c r="K129" i="23"/>
  <c r="Q129" i="21"/>
  <c r="K669" i="16"/>
  <c r="K669" i="20"/>
  <c r="K669" i="19"/>
  <c r="K669" i="23"/>
  <c r="Q669" i="21"/>
  <c r="K605" i="16"/>
  <c r="K605" i="20"/>
  <c r="K605" i="19"/>
  <c r="K605" i="23"/>
  <c r="Q605" i="21"/>
  <c r="K541" i="16"/>
  <c r="K541" i="20"/>
  <c r="K541" i="19"/>
  <c r="K541" i="23"/>
  <c r="Q541" i="21"/>
  <c r="K477" i="16"/>
  <c r="K477" i="20"/>
  <c r="K477" i="19"/>
  <c r="K477" i="23"/>
  <c r="Q477" i="21"/>
  <c r="K413" i="16"/>
  <c r="K413" i="20"/>
  <c r="K413" i="19"/>
  <c r="K413" i="23"/>
  <c r="Q413" i="21"/>
  <c r="K349" i="16"/>
  <c r="K349" i="20"/>
  <c r="K349" i="19"/>
  <c r="K349" i="23"/>
  <c r="Q349" i="21"/>
  <c r="K285" i="16"/>
  <c r="K285" i="20"/>
  <c r="K285" i="19"/>
  <c r="K285" i="23"/>
  <c r="Q285" i="21"/>
  <c r="K221" i="16"/>
  <c r="K221" i="20"/>
  <c r="K221" i="19"/>
  <c r="K221" i="23"/>
  <c r="Q221" i="21"/>
  <c r="K157" i="16"/>
  <c r="K157" i="20"/>
  <c r="K157" i="19"/>
  <c r="Q157" i="21"/>
  <c r="K157" i="23"/>
  <c r="K93" i="16"/>
  <c r="K93" i="20"/>
  <c r="K93" i="19"/>
  <c r="Q93" i="21"/>
  <c r="K93" i="23"/>
  <c r="K593" i="16"/>
  <c r="K593" i="20"/>
  <c r="K593" i="19"/>
  <c r="K593" i="23"/>
  <c r="Q593" i="21"/>
  <c r="K313" i="16"/>
  <c r="K313" i="20"/>
  <c r="K313" i="19"/>
  <c r="K313" i="23"/>
  <c r="Q313" i="21"/>
  <c r="K708" i="16"/>
  <c r="K708" i="20"/>
  <c r="K708" i="19"/>
  <c r="K708" i="23"/>
  <c r="Q708" i="21"/>
  <c r="K644" i="16"/>
  <c r="K644" i="20"/>
  <c r="K644" i="19"/>
  <c r="K644" i="23"/>
  <c r="Q644" i="21"/>
  <c r="K580" i="16"/>
  <c r="K580" i="20"/>
  <c r="K580" i="19"/>
  <c r="K580" i="23"/>
  <c r="Q580" i="21"/>
  <c r="K516" i="16"/>
  <c r="K516" i="20"/>
  <c r="K516" i="19"/>
  <c r="K516" i="23"/>
  <c r="Q516" i="21"/>
  <c r="K452" i="16"/>
  <c r="K452" i="20"/>
  <c r="K452" i="19"/>
  <c r="K452" i="23"/>
  <c r="Q452" i="21"/>
  <c r="K388" i="16"/>
  <c r="K388" i="20"/>
  <c r="K388" i="19"/>
  <c r="K388" i="23"/>
  <c r="Q388" i="21"/>
  <c r="K324" i="16"/>
  <c r="K324" i="20"/>
  <c r="K324" i="19"/>
  <c r="K324" i="23"/>
  <c r="Q324" i="21"/>
  <c r="K260" i="16"/>
  <c r="K260" i="20"/>
  <c r="K260" i="19"/>
  <c r="K260" i="23"/>
  <c r="Q260" i="21"/>
  <c r="K196" i="16"/>
  <c r="K196" i="20"/>
  <c r="K196" i="19"/>
  <c r="K196" i="23"/>
  <c r="Q196" i="21"/>
  <c r="K132" i="16"/>
  <c r="K132" i="19"/>
  <c r="K132" i="20"/>
  <c r="Q132" i="21"/>
  <c r="K132" i="23"/>
  <c r="K68" i="18"/>
  <c r="K68" i="16"/>
  <c r="K68" i="20"/>
  <c r="K68" i="19"/>
  <c r="Q68" i="21"/>
  <c r="K68" i="23"/>
  <c r="K659" i="16"/>
  <c r="K659" i="20"/>
  <c r="K659" i="19"/>
  <c r="K659" i="23"/>
  <c r="Q659" i="21"/>
  <c r="K595" i="16"/>
  <c r="K595" i="20"/>
  <c r="K595" i="19"/>
  <c r="K595" i="23"/>
  <c r="Q595" i="21"/>
  <c r="K531" i="16"/>
  <c r="K531" i="20"/>
  <c r="K531" i="19"/>
  <c r="K531" i="23"/>
  <c r="Q531" i="21"/>
  <c r="K467" i="16"/>
  <c r="K467" i="20"/>
  <c r="K467" i="19"/>
  <c r="K467" i="23"/>
  <c r="Q467" i="21"/>
  <c r="K403" i="16"/>
  <c r="K403" i="20"/>
  <c r="K403" i="19"/>
  <c r="K403" i="23"/>
  <c r="Q403" i="21"/>
  <c r="K339" i="16"/>
  <c r="K339" i="20"/>
  <c r="K339" i="19"/>
  <c r="K339" i="23"/>
  <c r="Q339" i="21"/>
  <c r="K275" i="16"/>
  <c r="K275" i="20"/>
  <c r="K275" i="19"/>
  <c r="Q275" i="21"/>
  <c r="K275" i="23"/>
  <c r="K211" i="16"/>
  <c r="K211" i="20"/>
  <c r="K211" i="19"/>
  <c r="Q211" i="21"/>
  <c r="K211" i="23"/>
  <c r="K147" i="16"/>
  <c r="K147" i="20"/>
  <c r="K147" i="19"/>
  <c r="Q147" i="21"/>
  <c r="K147" i="23"/>
  <c r="K83" i="16"/>
  <c r="K83" i="20"/>
  <c r="K83" i="19"/>
  <c r="Q83" i="21"/>
  <c r="K83" i="23"/>
  <c r="L62" i="16"/>
  <c r="L62" i="20"/>
  <c r="L62" i="19"/>
  <c r="L62" i="23"/>
  <c r="K48" i="16"/>
  <c r="K48" i="20"/>
  <c r="K48" i="19"/>
  <c r="K48" i="23"/>
  <c r="M57" i="16"/>
  <c r="M57" i="20"/>
  <c r="M57" i="19"/>
  <c r="M57" i="23"/>
  <c r="O56" i="16"/>
  <c r="O56" i="20"/>
  <c r="O56" i="19"/>
  <c r="O56" i="23"/>
  <c r="N118" i="16"/>
  <c r="N118" i="20"/>
  <c r="N118" i="19"/>
  <c r="T118" i="21"/>
  <c r="N118" i="23"/>
  <c r="N204" i="16"/>
  <c r="N204" i="20"/>
  <c r="N204" i="19"/>
  <c r="N204" i="23"/>
  <c r="T204" i="21"/>
  <c r="N314" i="16"/>
  <c r="N314" i="20"/>
  <c r="N314" i="19"/>
  <c r="N314" i="23"/>
  <c r="T314" i="21"/>
  <c r="N197" i="16"/>
  <c r="N197" i="20"/>
  <c r="N197" i="19"/>
  <c r="N197" i="23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684" i="21"/>
  <c r="T692" i="21"/>
  <c r="T700" i="21"/>
  <c r="T708" i="21"/>
  <c r="T716" i="21"/>
  <c r="T19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30" i="21"/>
  <c r="T351" i="21"/>
  <c r="T374" i="21"/>
  <c r="T394" i="21"/>
  <c r="T415" i="21"/>
  <c r="T438" i="21"/>
  <c r="T458" i="21"/>
  <c r="T479" i="21"/>
  <c r="T502" i="21"/>
  <c r="T522" i="21"/>
  <c r="T543" i="21"/>
  <c r="T566" i="21"/>
  <c r="T586" i="21"/>
  <c r="T607" i="21"/>
  <c r="T630" i="21"/>
  <c r="T650" i="21"/>
  <c r="T671" i="21"/>
  <c r="T694" i="21"/>
  <c r="T714" i="21"/>
  <c r="T334" i="21"/>
  <c r="T354" i="21"/>
  <c r="T375" i="21"/>
  <c r="T398" i="21"/>
  <c r="T418" i="21"/>
  <c r="T439" i="21"/>
  <c r="T462" i="21"/>
  <c r="T482" i="21"/>
  <c r="T503" i="21"/>
  <c r="T526" i="21"/>
  <c r="T546" i="21"/>
  <c r="T567" i="21"/>
  <c r="T590" i="21"/>
  <c r="T610" i="21"/>
  <c r="T631" i="21"/>
  <c r="T654" i="21"/>
  <c r="T674" i="21"/>
  <c r="T695" i="21"/>
  <c r="T718" i="21"/>
  <c r="T335" i="21"/>
  <c r="T358" i="21"/>
  <c r="T378" i="21"/>
  <c r="T399" i="21"/>
  <c r="T422" i="21"/>
  <c r="T442" i="21"/>
  <c r="T463" i="21"/>
  <c r="T486" i="21"/>
  <c r="T506" i="21"/>
  <c r="T527" i="21"/>
  <c r="T550" i="21"/>
  <c r="T570" i="21"/>
  <c r="T591" i="21"/>
  <c r="T614" i="21"/>
  <c r="T634" i="21"/>
  <c r="T655" i="21"/>
  <c r="T678" i="21"/>
  <c r="T698" i="21"/>
  <c r="T719" i="21"/>
  <c r="T318" i="21"/>
  <c r="T338" i="21"/>
  <c r="T359" i="21"/>
  <c r="T382" i="21"/>
  <c r="T402" i="21"/>
  <c r="T423" i="21"/>
  <c r="T446" i="21"/>
  <c r="T466" i="21"/>
  <c r="T487" i="21"/>
  <c r="T510" i="21"/>
  <c r="T530" i="21"/>
  <c r="T551" i="21"/>
  <c r="T574" i="21"/>
  <c r="T594" i="21"/>
  <c r="T615" i="21"/>
  <c r="T638" i="21"/>
  <c r="T658" i="21"/>
  <c r="T679" i="21"/>
  <c r="T702" i="21"/>
  <c r="T319" i="21"/>
  <c r="T342" i="21"/>
  <c r="T362" i="21"/>
  <c r="T383" i="21"/>
  <c r="T406" i="21"/>
  <c r="T426" i="21"/>
  <c r="T447" i="21"/>
  <c r="T470" i="21"/>
  <c r="T490" i="21"/>
  <c r="T511" i="21"/>
  <c r="T534" i="21"/>
  <c r="T554" i="21"/>
  <c r="T575" i="21"/>
  <c r="T598" i="21"/>
  <c r="T618" i="21"/>
  <c r="T639" i="21"/>
  <c r="T662" i="21"/>
  <c r="T682" i="21"/>
  <c r="T703" i="21"/>
  <c r="T322" i="21"/>
  <c r="T343" i="21"/>
  <c r="T366" i="21"/>
  <c r="T386" i="21"/>
  <c r="T407" i="21"/>
  <c r="T430" i="21"/>
  <c r="T450" i="21"/>
  <c r="T471" i="21"/>
  <c r="T494" i="21"/>
  <c r="T514" i="21"/>
  <c r="T535" i="21"/>
  <c r="T558" i="21"/>
  <c r="T578" i="21"/>
  <c r="T599" i="21"/>
  <c r="T622" i="21"/>
  <c r="T642" i="21"/>
  <c r="T663" i="21"/>
  <c r="T686" i="21"/>
  <c r="T706" i="21"/>
  <c r="T327" i="21"/>
  <c r="T350" i="21"/>
  <c r="T370" i="21"/>
  <c r="T391" i="21"/>
  <c r="T414" i="21"/>
  <c r="T434" i="21"/>
  <c r="T455" i="21"/>
  <c r="T478" i="21"/>
  <c r="T498" i="21"/>
  <c r="T519" i="21"/>
  <c r="T542" i="21"/>
  <c r="T562" i="21"/>
  <c r="T583" i="21"/>
  <c r="T606" i="21"/>
  <c r="T626" i="21"/>
  <c r="T647" i="21"/>
  <c r="T670" i="21"/>
  <c r="T690" i="21"/>
  <c r="T711" i="21"/>
  <c r="T346" i="21"/>
  <c r="T518" i="21"/>
  <c r="T687" i="21"/>
  <c r="T367" i="21"/>
  <c r="T538" i="21"/>
  <c r="T710" i="21"/>
  <c r="T390" i="21"/>
  <c r="T559" i="21"/>
  <c r="T474" i="21"/>
  <c r="T410" i="21"/>
  <c r="T582" i="21"/>
  <c r="T431" i="21"/>
  <c r="T602" i="21"/>
  <c r="T646" i="21"/>
  <c r="T454" i="21"/>
  <c r="T623" i="21"/>
  <c r="T326" i="21"/>
  <c r="T495" i="21"/>
  <c r="T666" i="21"/>
  <c r="N157" i="16"/>
  <c r="N157" i="20"/>
  <c r="N157" i="19"/>
  <c r="N157" i="23"/>
  <c r="T157" i="21"/>
  <c r="N207" i="16"/>
  <c r="N207" i="20"/>
  <c r="N207" i="19"/>
  <c r="N207" i="23"/>
  <c r="T207" i="21"/>
  <c r="J412" i="16"/>
  <c r="J412" i="20"/>
  <c r="J412" i="19"/>
  <c r="J412" i="23"/>
  <c r="P412" i="21"/>
  <c r="J92" i="16"/>
  <c r="J92" i="20"/>
  <c r="J92" i="19"/>
  <c r="J92" i="23"/>
  <c r="P92" i="21"/>
  <c r="J370" i="16"/>
  <c r="J370" i="20"/>
  <c r="J370" i="19"/>
  <c r="J370" i="23"/>
  <c r="P370" i="21"/>
  <c r="J713" i="16"/>
  <c r="J713" i="20"/>
  <c r="J713" i="19"/>
  <c r="J713" i="23"/>
  <c r="P713" i="21"/>
  <c r="J329" i="16"/>
  <c r="J329" i="20"/>
  <c r="J329" i="19"/>
  <c r="J329" i="23"/>
  <c r="P329" i="21"/>
  <c r="J680" i="16"/>
  <c r="J680" i="20"/>
  <c r="J680" i="19"/>
  <c r="J680" i="23"/>
  <c r="P680" i="21"/>
  <c r="J360" i="16"/>
  <c r="J360" i="20"/>
  <c r="J360" i="19"/>
  <c r="J360" i="23"/>
  <c r="P360" i="21"/>
  <c r="J331" i="16"/>
  <c r="J331" i="20"/>
  <c r="J331" i="19"/>
  <c r="J331" i="23"/>
  <c r="P331" i="21"/>
  <c r="J479" i="16"/>
  <c r="J479" i="20"/>
  <c r="J479" i="19"/>
  <c r="J479" i="23"/>
  <c r="P479" i="21"/>
  <c r="J587" i="16"/>
  <c r="J587" i="20"/>
  <c r="J587" i="19"/>
  <c r="J587" i="23"/>
  <c r="P587" i="21"/>
  <c r="J622" i="16"/>
  <c r="J622" i="20"/>
  <c r="J622" i="19"/>
  <c r="J622" i="23"/>
  <c r="P622" i="21"/>
  <c r="J302" i="16"/>
  <c r="J302" i="20"/>
  <c r="J302" i="19"/>
  <c r="J302" i="23"/>
  <c r="P302" i="21"/>
  <c r="J573" i="16"/>
  <c r="J573" i="20"/>
  <c r="J573" i="19"/>
  <c r="J573" i="23"/>
  <c r="P573" i="21"/>
  <c r="J317" i="16"/>
  <c r="J317" i="20"/>
  <c r="J317" i="19"/>
  <c r="J317" i="23"/>
  <c r="P317" i="21"/>
  <c r="M660" i="16"/>
  <c r="M660" i="20"/>
  <c r="M660" i="19"/>
  <c r="M660" i="23"/>
  <c r="S660" i="21"/>
  <c r="M276" i="16"/>
  <c r="M276" i="20"/>
  <c r="M276" i="19"/>
  <c r="M276" i="23"/>
  <c r="S276" i="21"/>
  <c r="M379" i="16"/>
  <c r="M379" i="20"/>
  <c r="M379" i="19"/>
  <c r="M379" i="23"/>
  <c r="S379" i="21"/>
  <c r="M498" i="16"/>
  <c r="M498" i="20"/>
  <c r="M498" i="19"/>
  <c r="M498" i="23"/>
  <c r="S498" i="21"/>
  <c r="M178" i="16"/>
  <c r="M178" i="20"/>
  <c r="M178" i="19"/>
  <c r="S178" i="21"/>
  <c r="M178" i="23"/>
  <c r="M433" i="16"/>
  <c r="M433" i="20"/>
  <c r="M433" i="19"/>
  <c r="M433" i="23"/>
  <c r="S433" i="21"/>
  <c r="M547" i="16"/>
  <c r="M547" i="20"/>
  <c r="M547" i="19"/>
  <c r="M547" i="23"/>
  <c r="S547" i="21"/>
  <c r="M328" i="16"/>
  <c r="M328" i="20"/>
  <c r="M328" i="19"/>
  <c r="M328" i="23"/>
  <c r="S328" i="21"/>
  <c r="M551" i="16"/>
  <c r="M551" i="20"/>
  <c r="M551" i="19"/>
  <c r="M551" i="23"/>
  <c r="S551" i="21"/>
  <c r="M167" i="16"/>
  <c r="M167" i="20"/>
  <c r="M167" i="19"/>
  <c r="M167" i="23"/>
  <c r="S167" i="21"/>
  <c r="M638" i="16"/>
  <c r="M638" i="20"/>
  <c r="M638" i="19"/>
  <c r="M638" i="23"/>
  <c r="S638" i="21"/>
  <c r="M67" i="16"/>
  <c r="M67" i="20"/>
  <c r="M67" i="19"/>
  <c r="M67" i="23"/>
  <c r="S717" i="21"/>
  <c r="S67" i="21"/>
  <c r="S718" i="21"/>
  <c r="S719" i="21"/>
  <c r="S720" i="21"/>
  <c r="M269" i="16"/>
  <c r="M269" i="20"/>
  <c r="M269" i="19"/>
  <c r="M269" i="23"/>
  <c r="S269" i="21"/>
  <c r="K538" i="16"/>
  <c r="K538" i="20"/>
  <c r="K538" i="19"/>
  <c r="K538" i="23"/>
  <c r="Q538" i="21"/>
  <c r="K90" i="16"/>
  <c r="K90" i="20"/>
  <c r="K90" i="19"/>
  <c r="K90" i="23"/>
  <c r="Q90" i="21"/>
  <c r="K360" i="16"/>
  <c r="K360" i="20"/>
  <c r="K360" i="19"/>
  <c r="K360" i="23"/>
  <c r="Q360" i="21"/>
  <c r="K639" i="16"/>
  <c r="K639" i="20"/>
  <c r="K639" i="19"/>
  <c r="K639" i="23"/>
  <c r="Q639" i="21"/>
  <c r="K191" i="16"/>
  <c r="K191" i="20"/>
  <c r="K191" i="19"/>
  <c r="K191" i="23"/>
  <c r="Q191" i="21"/>
  <c r="K606" i="16"/>
  <c r="K606" i="20"/>
  <c r="K606" i="19"/>
  <c r="K606" i="23"/>
  <c r="Q606" i="21"/>
  <c r="K222" i="16"/>
  <c r="K222" i="20"/>
  <c r="K222" i="19"/>
  <c r="K222" i="23"/>
  <c r="Q222" i="21"/>
  <c r="K257" i="16"/>
  <c r="K257" i="20"/>
  <c r="K257" i="19"/>
  <c r="K257" i="23"/>
  <c r="Q257" i="21"/>
  <c r="K397" i="16"/>
  <c r="K397" i="20"/>
  <c r="K397" i="19"/>
  <c r="K397" i="23"/>
  <c r="Q397" i="21"/>
  <c r="K77" i="16"/>
  <c r="K77" i="20"/>
  <c r="K77" i="19"/>
  <c r="Q77" i="21"/>
  <c r="K77" i="23"/>
  <c r="K628" i="16"/>
  <c r="K628" i="20"/>
  <c r="K628" i="19"/>
  <c r="K628" i="23"/>
  <c r="Q628" i="21"/>
  <c r="K308" i="16"/>
  <c r="K308" i="20"/>
  <c r="K308" i="19"/>
  <c r="K308" i="23"/>
  <c r="Q308" i="21"/>
  <c r="K579" i="16"/>
  <c r="K579" i="20"/>
  <c r="K579" i="19"/>
  <c r="K579" i="23"/>
  <c r="Q579" i="21"/>
  <c r="K387" i="16"/>
  <c r="K387" i="20"/>
  <c r="K387" i="19"/>
  <c r="K387" i="23"/>
  <c r="Q387" i="21"/>
  <c r="L45" i="16"/>
  <c r="L45" i="20"/>
  <c r="L45" i="19"/>
  <c r="L45" i="23"/>
  <c r="L42" i="16"/>
  <c r="L42" i="20"/>
  <c r="L42" i="19"/>
  <c r="L42" i="23"/>
  <c r="L48" i="16"/>
  <c r="L48" i="20"/>
  <c r="L48" i="19"/>
  <c r="L48" i="23"/>
  <c r="J50" i="16"/>
  <c r="J50" i="19"/>
  <c r="J50" i="20"/>
  <c r="J50" i="23"/>
  <c r="J48" i="16"/>
  <c r="J48" i="20"/>
  <c r="J48" i="19"/>
  <c r="J48" i="23"/>
  <c r="J61" i="16"/>
  <c r="J61" i="20"/>
  <c r="J61" i="19"/>
  <c r="J61" i="23"/>
  <c r="J41" i="16"/>
  <c r="J41" i="20"/>
  <c r="J41" i="19"/>
  <c r="J41" i="23"/>
  <c r="K58" i="16"/>
  <c r="K58" i="20"/>
  <c r="K58" i="19"/>
  <c r="K58" i="23"/>
  <c r="K56" i="16"/>
  <c r="K56" i="20"/>
  <c r="K56" i="19"/>
  <c r="K56" i="23"/>
  <c r="K62" i="16"/>
  <c r="K62" i="20"/>
  <c r="K62" i="19"/>
  <c r="K62" i="23"/>
  <c r="M53" i="16"/>
  <c r="M53" i="20"/>
  <c r="M53" i="19"/>
  <c r="M53" i="23"/>
  <c r="M54" i="16"/>
  <c r="M54" i="20"/>
  <c r="M54" i="19"/>
  <c r="M54" i="23"/>
  <c r="M59" i="16"/>
  <c r="M59" i="20"/>
  <c r="M59" i="19"/>
  <c r="M59" i="23"/>
  <c r="M66" i="16"/>
  <c r="M66" i="20"/>
  <c r="M66" i="19"/>
  <c r="M66" i="23"/>
  <c r="M65" i="16"/>
  <c r="M65" i="20"/>
  <c r="M65" i="19"/>
  <c r="M65" i="23"/>
  <c r="M64" i="16"/>
  <c r="M64" i="20"/>
  <c r="M64" i="19"/>
  <c r="M64" i="23"/>
  <c r="M63" i="16"/>
  <c r="M63" i="20"/>
  <c r="M63" i="19"/>
  <c r="M63" i="23"/>
  <c r="O66" i="16"/>
  <c r="O66" i="20"/>
  <c r="O66" i="19"/>
  <c r="O66" i="23"/>
  <c r="O64" i="16"/>
  <c r="O64" i="20"/>
  <c r="O64" i="19"/>
  <c r="O64" i="23"/>
  <c r="O39" i="16"/>
  <c r="O39" i="20"/>
  <c r="O39" i="19"/>
  <c r="O39" i="23"/>
  <c r="N254" i="16"/>
  <c r="N254" i="20"/>
  <c r="N254" i="19"/>
  <c r="N254" i="23"/>
  <c r="T254" i="21"/>
  <c r="N190" i="16"/>
  <c r="N190" i="20"/>
  <c r="N190" i="19"/>
  <c r="N190" i="23"/>
  <c r="T190" i="21"/>
  <c r="N126" i="16"/>
  <c r="N126" i="20"/>
  <c r="N126" i="19"/>
  <c r="T126" i="21"/>
  <c r="N126" i="23"/>
  <c r="N67" i="16"/>
  <c r="N67" i="20"/>
  <c r="N67" i="19"/>
  <c r="T67" i="21"/>
  <c r="T67" i="18" s="1"/>
  <c r="N67" i="23"/>
  <c r="N117" i="16"/>
  <c r="N117" i="20"/>
  <c r="N117" i="23"/>
  <c r="T117" i="21"/>
  <c r="N117" i="19"/>
  <c r="N276" i="16"/>
  <c r="N276" i="20"/>
  <c r="N276" i="19"/>
  <c r="N276" i="23"/>
  <c r="T276" i="21"/>
  <c r="N212" i="16"/>
  <c r="N212" i="20"/>
  <c r="N212" i="23"/>
  <c r="N212" i="19"/>
  <c r="T212" i="21"/>
  <c r="N148" i="16"/>
  <c r="N148" i="20"/>
  <c r="N148" i="19"/>
  <c r="N148" i="23"/>
  <c r="T148" i="21"/>
  <c r="N84" i="16"/>
  <c r="N84" i="20"/>
  <c r="N84" i="19"/>
  <c r="N84" i="23"/>
  <c r="T84" i="21"/>
  <c r="N299" i="16"/>
  <c r="N299" i="20"/>
  <c r="N299" i="19"/>
  <c r="N299" i="23"/>
  <c r="T299" i="21"/>
  <c r="N235" i="16"/>
  <c r="N235" i="20"/>
  <c r="N235" i="19"/>
  <c r="N235" i="23"/>
  <c r="T235" i="21"/>
  <c r="N171" i="16"/>
  <c r="N171" i="20"/>
  <c r="N171" i="19"/>
  <c r="N171" i="23"/>
  <c r="T171" i="21"/>
  <c r="N107" i="16"/>
  <c r="N107" i="20"/>
  <c r="N107" i="19"/>
  <c r="N107" i="23"/>
  <c r="T107" i="21"/>
  <c r="N93" i="16"/>
  <c r="N93" i="20"/>
  <c r="N93" i="19"/>
  <c r="N93" i="23"/>
  <c r="T93" i="21"/>
  <c r="N258" i="16"/>
  <c r="N258" i="20"/>
  <c r="N258" i="19"/>
  <c r="T258" i="21"/>
  <c r="N258" i="23"/>
  <c r="N194" i="16"/>
  <c r="N194" i="20"/>
  <c r="N194" i="19"/>
  <c r="N194" i="23"/>
  <c r="T194" i="21"/>
  <c r="N130" i="16"/>
  <c r="N130" i="20"/>
  <c r="N130" i="19"/>
  <c r="N130" i="23"/>
  <c r="T130" i="21"/>
  <c r="N261" i="16"/>
  <c r="N261" i="20"/>
  <c r="N261" i="19"/>
  <c r="N261" i="23"/>
  <c r="T261" i="21"/>
  <c r="N281" i="16"/>
  <c r="N281" i="20"/>
  <c r="N281" i="19"/>
  <c r="T281" i="21"/>
  <c r="N281" i="23"/>
  <c r="N217" i="16"/>
  <c r="N217" i="20"/>
  <c r="N217" i="19"/>
  <c r="T217" i="21"/>
  <c r="N217" i="23"/>
  <c r="N153" i="16"/>
  <c r="N153" i="20"/>
  <c r="N153" i="19"/>
  <c r="N153" i="23"/>
  <c r="T153" i="21"/>
  <c r="N89" i="16"/>
  <c r="N89" i="20"/>
  <c r="N89" i="19"/>
  <c r="N89" i="23"/>
  <c r="T89" i="21"/>
  <c r="N181" i="16"/>
  <c r="N181" i="20"/>
  <c r="N181" i="23"/>
  <c r="T181" i="21"/>
  <c r="N181" i="19"/>
  <c r="N288" i="16"/>
  <c r="N288" i="20"/>
  <c r="N288" i="19"/>
  <c r="N288" i="23"/>
  <c r="T288" i="21"/>
  <c r="N224" i="16"/>
  <c r="N224" i="20"/>
  <c r="N224" i="19"/>
  <c r="N224" i="23"/>
  <c r="T224" i="21"/>
  <c r="N160" i="16"/>
  <c r="N160" i="20"/>
  <c r="N160" i="19"/>
  <c r="N160" i="23"/>
  <c r="T160" i="21"/>
  <c r="N96" i="16"/>
  <c r="N96" i="20"/>
  <c r="N96" i="19"/>
  <c r="N96" i="23"/>
  <c r="T96" i="21"/>
  <c r="N279" i="16"/>
  <c r="N279" i="20"/>
  <c r="N279" i="19"/>
  <c r="N279" i="23"/>
  <c r="T279" i="21"/>
  <c r="N215" i="16"/>
  <c r="N215" i="20"/>
  <c r="N215" i="19"/>
  <c r="N215" i="23"/>
  <c r="T215" i="21"/>
  <c r="N151" i="16"/>
  <c r="N151" i="19"/>
  <c r="N151" i="20"/>
  <c r="N151" i="23"/>
  <c r="T151" i="21"/>
  <c r="N87" i="16"/>
  <c r="N87" i="20"/>
  <c r="N87" i="19"/>
  <c r="T87" i="21"/>
  <c r="N87" i="23"/>
  <c r="J676" i="16"/>
  <c r="J676" i="20"/>
  <c r="J676" i="19"/>
  <c r="J676" i="23"/>
  <c r="P676" i="21"/>
  <c r="J612" i="16"/>
  <c r="J612" i="20"/>
  <c r="J612" i="19"/>
  <c r="J612" i="23"/>
  <c r="P612" i="21"/>
  <c r="J548" i="16"/>
  <c r="J548" i="20"/>
  <c r="J548" i="19"/>
  <c r="J548" i="23"/>
  <c r="P548" i="21"/>
  <c r="J484" i="16"/>
  <c r="J484" i="20"/>
  <c r="J484" i="19"/>
  <c r="J484" i="23"/>
  <c r="P484" i="21"/>
  <c r="J420" i="16"/>
  <c r="J420" i="20"/>
  <c r="J420" i="19"/>
  <c r="J420" i="23"/>
  <c r="P420" i="21"/>
  <c r="J356" i="16"/>
  <c r="J356" i="20"/>
  <c r="J356" i="19"/>
  <c r="J356" i="23"/>
  <c r="P356" i="21"/>
  <c r="J292" i="16"/>
  <c r="J292" i="20"/>
  <c r="J292" i="19"/>
  <c r="J292" i="23"/>
  <c r="P292" i="21"/>
  <c r="J228" i="16"/>
  <c r="J228" i="20"/>
  <c r="J228" i="19"/>
  <c r="J228" i="23"/>
  <c r="P228" i="21"/>
  <c r="J164" i="16"/>
  <c r="J164" i="20"/>
  <c r="J164" i="19"/>
  <c r="J164" i="23"/>
  <c r="P164" i="21"/>
  <c r="J100" i="16"/>
  <c r="J100" i="20"/>
  <c r="J100" i="19"/>
  <c r="J100" i="23"/>
  <c r="P100" i="21"/>
  <c r="J698" i="16"/>
  <c r="J698" i="20"/>
  <c r="J698" i="19"/>
  <c r="J698" i="23"/>
  <c r="P698" i="21"/>
  <c r="J634" i="16"/>
  <c r="J634" i="20"/>
  <c r="J634" i="19"/>
  <c r="J634" i="23"/>
  <c r="P634" i="21"/>
  <c r="J570" i="16"/>
  <c r="J570" i="20"/>
  <c r="J570" i="19"/>
  <c r="J570" i="23"/>
  <c r="P570" i="21"/>
  <c r="J506" i="16"/>
  <c r="J506" i="20"/>
  <c r="J506" i="19"/>
  <c r="J506" i="23"/>
  <c r="P506" i="21"/>
  <c r="J442" i="16"/>
  <c r="J442" i="20"/>
  <c r="J442" i="19"/>
  <c r="J442" i="23"/>
  <c r="P442" i="21"/>
  <c r="J378" i="16"/>
  <c r="J378" i="20"/>
  <c r="J378" i="19"/>
  <c r="J378" i="23"/>
  <c r="P378" i="21"/>
  <c r="J314" i="16"/>
  <c r="J314" i="20"/>
  <c r="J314" i="19"/>
  <c r="J314" i="23"/>
  <c r="P314" i="21"/>
  <c r="J250" i="16"/>
  <c r="J250" i="20"/>
  <c r="J250" i="19"/>
  <c r="J250" i="23"/>
  <c r="P250" i="21"/>
  <c r="J186" i="16"/>
  <c r="J186" i="20"/>
  <c r="J186" i="19"/>
  <c r="J186" i="23"/>
  <c r="P186" i="21"/>
  <c r="J122" i="16"/>
  <c r="J122" i="20"/>
  <c r="J122" i="19"/>
  <c r="J122" i="23"/>
  <c r="P122" i="21"/>
  <c r="J675" i="16"/>
  <c r="J675" i="20"/>
  <c r="J675" i="23"/>
  <c r="J675" i="19"/>
  <c r="P675" i="21"/>
  <c r="J379" i="16"/>
  <c r="J379" i="20"/>
  <c r="J379" i="19"/>
  <c r="J379" i="23"/>
  <c r="P379" i="21"/>
  <c r="J67" i="16"/>
  <c r="J67" i="20"/>
  <c r="J67" i="19"/>
  <c r="J67" i="23"/>
  <c r="P67" i="21"/>
  <c r="J657" i="16"/>
  <c r="J657" i="20"/>
  <c r="J657" i="19"/>
  <c r="J657" i="23"/>
  <c r="P657" i="21"/>
  <c r="J593" i="16"/>
  <c r="J593" i="20"/>
  <c r="J593" i="19"/>
  <c r="J593" i="23"/>
  <c r="P593" i="21"/>
  <c r="J529" i="16"/>
  <c r="J529" i="20"/>
  <c r="J529" i="19"/>
  <c r="J529" i="23"/>
  <c r="P529" i="21"/>
  <c r="J465" i="16"/>
  <c r="J465" i="20"/>
  <c r="J465" i="19"/>
  <c r="J465" i="23"/>
  <c r="P465" i="21"/>
  <c r="J401" i="16"/>
  <c r="J401" i="20"/>
  <c r="J401" i="19"/>
  <c r="J401" i="23"/>
  <c r="P401" i="21"/>
  <c r="J337" i="16"/>
  <c r="J337" i="20"/>
  <c r="J337" i="19"/>
  <c r="J337" i="23"/>
  <c r="P337" i="21"/>
  <c r="J273" i="16"/>
  <c r="J273" i="20"/>
  <c r="J273" i="23"/>
  <c r="J273" i="19"/>
  <c r="P273" i="21"/>
  <c r="J209" i="16"/>
  <c r="J209" i="20"/>
  <c r="J209" i="23"/>
  <c r="J209" i="19"/>
  <c r="P209" i="21"/>
  <c r="J145" i="16"/>
  <c r="J145" i="20"/>
  <c r="J145" i="19"/>
  <c r="J145" i="23"/>
  <c r="P145" i="21"/>
  <c r="J81" i="16"/>
  <c r="J81" i="20"/>
  <c r="J81" i="19"/>
  <c r="J81" i="23"/>
  <c r="P81" i="21"/>
  <c r="J499" i="16"/>
  <c r="J499" i="20"/>
  <c r="J499" i="19"/>
  <c r="J499" i="23"/>
  <c r="P499" i="21"/>
  <c r="J203" i="16"/>
  <c r="J203" i="20"/>
  <c r="J203" i="19"/>
  <c r="J203" i="23"/>
  <c r="P203" i="21"/>
  <c r="J688" i="16"/>
  <c r="J688" i="20"/>
  <c r="J688" i="19"/>
  <c r="J688" i="23"/>
  <c r="P688" i="21"/>
  <c r="J624" i="16"/>
  <c r="J624" i="20"/>
  <c r="J624" i="19"/>
  <c r="J624" i="23"/>
  <c r="P624" i="21"/>
  <c r="J560" i="16"/>
  <c r="J560" i="20"/>
  <c r="J560" i="23"/>
  <c r="J560" i="19"/>
  <c r="P560" i="21"/>
  <c r="J496" i="16"/>
  <c r="J496" i="20"/>
  <c r="J496" i="19"/>
  <c r="J496" i="23"/>
  <c r="P496" i="21"/>
  <c r="J432" i="16"/>
  <c r="J432" i="20"/>
  <c r="J432" i="19"/>
  <c r="J432" i="23"/>
  <c r="P432" i="21"/>
  <c r="J368" i="16"/>
  <c r="J368" i="20"/>
  <c r="J368" i="19"/>
  <c r="J368" i="23"/>
  <c r="P368" i="21"/>
  <c r="J304" i="16"/>
  <c r="J304" i="20"/>
  <c r="J304" i="19"/>
  <c r="J304" i="23"/>
  <c r="P304" i="21"/>
  <c r="J240" i="16"/>
  <c r="J240" i="20"/>
  <c r="J240" i="23"/>
  <c r="J240" i="19"/>
  <c r="P240" i="21"/>
  <c r="J176" i="16"/>
  <c r="J176" i="20"/>
  <c r="J176" i="19"/>
  <c r="J176" i="23"/>
  <c r="P176" i="21"/>
  <c r="J112" i="16"/>
  <c r="J112" i="20"/>
  <c r="J112" i="19"/>
  <c r="J112" i="23"/>
  <c r="P112" i="21"/>
  <c r="J611" i="16"/>
  <c r="J611" i="20"/>
  <c r="J611" i="23"/>
  <c r="J611" i="19"/>
  <c r="P611" i="21"/>
  <c r="J363" i="16"/>
  <c r="J363" i="20"/>
  <c r="J363" i="19"/>
  <c r="J363" i="23"/>
  <c r="P363" i="21"/>
  <c r="J131" i="16"/>
  <c r="J131" i="20"/>
  <c r="J131" i="19"/>
  <c r="J131" i="23"/>
  <c r="P131" i="21"/>
  <c r="J679" i="16"/>
  <c r="J679" i="20"/>
  <c r="J679" i="19"/>
  <c r="J679" i="23"/>
  <c r="P679" i="21"/>
  <c r="J615" i="16"/>
  <c r="J615" i="20"/>
  <c r="J615" i="19"/>
  <c r="J615" i="23"/>
  <c r="P615" i="21"/>
  <c r="J551" i="16"/>
  <c r="J551" i="20"/>
  <c r="J551" i="19"/>
  <c r="J551" i="23"/>
  <c r="P551" i="21"/>
  <c r="J487" i="16"/>
  <c r="J487" i="20"/>
  <c r="J487" i="19"/>
  <c r="J487" i="23"/>
  <c r="P487" i="21"/>
  <c r="J423" i="16"/>
  <c r="J423" i="20"/>
  <c r="J423" i="19"/>
  <c r="J423" i="23"/>
  <c r="P423" i="21"/>
  <c r="J359" i="16"/>
  <c r="J359" i="20"/>
  <c r="J359" i="19"/>
  <c r="J359" i="23"/>
  <c r="P359" i="21"/>
  <c r="J295" i="16"/>
  <c r="J295" i="20"/>
  <c r="J295" i="19"/>
  <c r="J295" i="23"/>
  <c r="P295" i="21"/>
  <c r="J231" i="16"/>
  <c r="J231" i="20"/>
  <c r="J231" i="19"/>
  <c r="J231" i="23"/>
  <c r="P231" i="21"/>
  <c r="J167" i="16"/>
  <c r="J167" i="20"/>
  <c r="J167" i="19"/>
  <c r="J167" i="23"/>
  <c r="P167" i="21"/>
  <c r="J103" i="16"/>
  <c r="J103" i="20"/>
  <c r="J103" i="19"/>
  <c r="J103" i="23"/>
  <c r="P103" i="21"/>
  <c r="J619" i="16"/>
  <c r="J619" i="20"/>
  <c r="J619" i="23"/>
  <c r="J619" i="19"/>
  <c r="P619" i="21"/>
  <c r="J403" i="16"/>
  <c r="J403" i="20"/>
  <c r="J403" i="23"/>
  <c r="J403" i="19"/>
  <c r="P403" i="21"/>
  <c r="J195" i="16"/>
  <c r="J195" i="20"/>
  <c r="J195" i="19"/>
  <c r="J195" i="23"/>
  <c r="P195" i="21"/>
  <c r="J694" i="16"/>
  <c r="J694" i="20"/>
  <c r="J694" i="19"/>
  <c r="J694" i="23"/>
  <c r="P694" i="21"/>
  <c r="J630" i="16"/>
  <c r="J630" i="20"/>
  <c r="J630" i="19"/>
  <c r="J630" i="23"/>
  <c r="P630" i="21"/>
  <c r="J566" i="16"/>
  <c r="J566" i="20"/>
  <c r="J566" i="19"/>
  <c r="J566" i="23"/>
  <c r="P566" i="21"/>
  <c r="J502" i="16"/>
  <c r="J502" i="20"/>
  <c r="J502" i="19"/>
  <c r="J502" i="23"/>
  <c r="P502" i="21"/>
  <c r="J438" i="16"/>
  <c r="J438" i="20"/>
  <c r="J438" i="19"/>
  <c r="J438" i="23"/>
  <c r="P438" i="21"/>
  <c r="J374" i="16"/>
  <c r="J374" i="20"/>
  <c r="J374" i="19"/>
  <c r="J374" i="23"/>
  <c r="P374" i="21"/>
  <c r="J310" i="16"/>
  <c r="J310" i="20"/>
  <c r="J310" i="19"/>
  <c r="J310" i="23"/>
  <c r="P310" i="21"/>
  <c r="J246" i="16"/>
  <c r="J246" i="20"/>
  <c r="J246" i="19"/>
  <c r="P246" i="21"/>
  <c r="J246" i="23"/>
  <c r="J182" i="16"/>
  <c r="J182" i="20"/>
  <c r="J182" i="19"/>
  <c r="J182" i="23"/>
  <c r="P182" i="21"/>
  <c r="J118" i="16"/>
  <c r="J118" i="20"/>
  <c r="J118" i="19"/>
  <c r="J118" i="23"/>
  <c r="P118" i="21"/>
  <c r="J709" i="16"/>
  <c r="J709" i="20"/>
  <c r="J709" i="19"/>
  <c r="J709" i="23"/>
  <c r="P709" i="21"/>
  <c r="J645" i="16"/>
  <c r="J645" i="20"/>
  <c r="J645" i="19"/>
  <c r="J645" i="23"/>
  <c r="P645" i="21"/>
  <c r="J581" i="16"/>
  <c r="J581" i="20"/>
  <c r="J581" i="19"/>
  <c r="J581" i="23"/>
  <c r="P581" i="21"/>
  <c r="J517" i="16"/>
  <c r="J517" i="20"/>
  <c r="J517" i="19"/>
  <c r="J517" i="23"/>
  <c r="P517" i="21"/>
  <c r="J453" i="16"/>
  <c r="J453" i="20"/>
  <c r="J453" i="19"/>
  <c r="J453" i="23"/>
  <c r="P453" i="21"/>
  <c r="J389" i="16"/>
  <c r="J389" i="20"/>
  <c r="J389" i="19"/>
  <c r="J389" i="23"/>
  <c r="P389" i="21"/>
  <c r="J325" i="16"/>
  <c r="J325" i="20"/>
  <c r="J325" i="19"/>
  <c r="J325" i="23"/>
  <c r="P325" i="21"/>
  <c r="J261" i="16"/>
  <c r="J261" i="20"/>
  <c r="J261" i="19"/>
  <c r="J261" i="23"/>
  <c r="P261" i="21"/>
  <c r="J197" i="16"/>
  <c r="J197" i="20"/>
  <c r="J197" i="19"/>
  <c r="J197" i="23"/>
  <c r="P197" i="21"/>
  <c r="J133" i="16"/>
  <c r="J133" i="20"/>
  <c r="J133" i="19"/>
  <c r="J133" i="23"/>
  <c r="P133" i="21"/>
  <c r="J69" i="16"/>
  <c r="J69" i="20"/>
  <c r="J69" i="19"/>
  <c r="J69" i="23"/>
  <c r="P69" i="21"/>
  <c r="M668" i="16"/>
  <c r="M668" i="20"/>
  <c r="M668" i="19"/>
  <c r="M668" i="23"/>
  <c r="S668" i="21"/>
  <c r="M604" i="16"/>
  <c r="M604" i="20"/>
  <c r="M604" i="19"/>
  <c r="M604" i="23"/>
  <c r="S604" i="21"/>
  <c r="M540" i="16"/>
  <c r="M540" i="20"/>
  <c r="M540" i="19"/>
  <c r="M540" i="23"/>
  <c r="S540" i="21"/>
  <c r="M476" i="16"/>
  <c r="M476" i="20"/>
  <c r="M476" i="19"/>
  <c r="M476" i="23"/>
  <c r="S476" i="21"/>
  <c r="M412" i="16"/>
  <c r="M412" i="20"/>
  <c r="M412" i="19"/>
  <c r="M412" i="23"/>
  <c r="S412" i="21"/>
  <c r="M348" i="16"/>
  <c r="M348" i="20"/>
  <c r="M348" i="19"/>
  <c r="M348" i="23"/>
  <c r="S348" i="21"/>
  <c r="M284" i="16"/>
  <c r="M284" i="20"/>
  <c r="M284" i="19"/>
  <c r="M284" i="23"/>
  <c r="S284" i="21"/>
  <c r="M220" i="16"/>
  <c r="M220" i="20"/>
  <c r="M220" i="19"/>
  <c r="M220" i="23"/>
  <c r="S220" i="21"/>
  <c r="M156" i="16"/>
  <c r="M156" i="20"/>
  <c r="M156" i="19"/>
  <c r="M156" i="23"/>
  <c r="S156" i="21"/>
  <c r="M92" i="16"/>
  <c r="M92" i="20"/>
  <c r="M92" i="19"/>
  <c r="M92" i="23"/>
  <c r="S92" i="21"/>
  <c r="M595" i="16"/>
  <c r="M595" i="20"/>
  <c r="M595" i="19"/>
  <c r="M595" i="23"/>
  <c r="S595" i="21"/>
  <c r="M403" i="16"/>
  <c r="M403" i="20"/>
  <c r="M403" i="19"/>
  <c r="M403" i="23"/>
  <c r="S403" i="21"/>
  <c r="M203" i="16"/>
  <c r="M203" i="20"/>
  <c r="M203" i="19"/>
  <c r="M203" i="23"/>
  <c r="S203" i="21"/>
  <c r="M698" i="16"/>
  <c r="M698" i="20"/>
  <c r="M698" i="19"/>
  <c r="M698" i="23"/>
  <c r="S698" i="21"/>
  <c r="M634" i="16"/>
  <c r="M634" i="20"/>
  <c r="M634" i="19"/>
  <c r="M634" i="23"/>
  <c r="S634" i="21"/>
  <c r="M570" i="16"/>
  <c r="M570" i="20"/>
  <c r="M570" i="19"/>
  <c r="M570" i="23"/>
  <c r="S570" i="21"/>
  <c r="M506" i="16"/>
  <c r="M506" i="20"/>
  <c r="M506" i="19"/>
  <c r="M506" i="23"/>
  <c r="S506" i="21"/>
  <c r="M442" i="16"/>
  <c r="M442" i="20"/>
  <c r="M442" i="19"/>
  <c r="M442" i="23"/>
  <c r="S442" i="21"/>
  <c r="M378" i="16"/>
  <c r="M378" i="20"/>
  <c r="M378" i="19"/>
  <c r="M378" i="23"/>
  <c r="S378" i="21"/>
  <c r="M314" i="16"/>
  <c r="M314" i="20"/>
  <c r="M314" i="19"/>
  <c r="M314" i="23"/>
  <c r="S314" i="21"/>
  <c r="M250" i="16"/>
  <c r="M250" i="20"/>
  <c r="M250" i="19"/>
  <c r="M250" i="23"/>
  <c r="S250" i="21"/>
  <c r="M186" i="16"/>
  <c r="M186" i="20"/>
  <c r="M186" i="19"/>
  <c r="M186" i="23"/>
  <c r="S186" i="21"/>
  <c r="M122" i="16"/>
  <c r="M122" i="20"/>
  <c r="M122" i="19"/>
  <c r="M122" i="23"/>
  <c r="S122" i="21"/>
  <c r="M603" i="16"/>
  <c r="M603" i="20"/>
  <c r="M603" i="19"/>
  <c r="M603" i="23"/>
  <c r="S603" i="21"/>
  <c r="M697" i="16"/>
  <c r="M697" i="20"/>
  <c r="M697" i="19"/>
  <c r="M697" i="23"/>
  <c r="S697" i="21"/>
  <c r="M633" i="16"/>
  <c r="M633" i="20"/>
  <c r="M633" i="19"/>
  <c r="M633" i="23"/>
  <c r="S633" i="21"/>
  <c r="M569" i="16"/>
  <c r="M569" i="20"/>
  <c r="M569" i="19"/>
  <c r="M569" i="23"/>
  <c r="S569" i="21"/>
  <c r="M505" i="16"/>
  <c r="M505" i="20"/>
  <c r="M505" i="19"/>
  <c r="M505" i="23"/>
  <c r="S505" i="21"/>
  <c r="M441" i="16"/>
  <c r="M441" i="20"/>
  <c r="M441" i="19"/>
  <c r="M441" i="23"/>
  <c r="S441" i="21"/>
  <c r="M377" i="16"/>
  <c r="M377" i="20"/>
  <c r="M377" i="19"/>
  <c r="M377" i="23"/>
  <c r="S377" i="21"/>
  <c r="M313" i="16"/>
  <c r="M313" i="20"/>
  <c r="M313" i="19"/>
  <c r="M313" i="23"/>
  <c r="S313" i="21"/>
  <c r="M249" i="16"/>
  <c r="M249" i="20"/>
  <c r="M249" i="19"/>
  <c r="M249" i="23"/>
  <c r="S249" i="21"/>
  <c r="M185" i="16"/>
  <c r="M185" i="20"/>
  <c r="M185" i="19"/>
  <c r="M185" i="23"/>
  <c r="S185" i="21"/>
  <c r="M121" i="16"/>
  <c r="M121" i="20"/>
  <c r="M121" i="19"/>
  <c r="M121" i="23"/>
  <c r="S121" i="21"/>
  <c r="M619" i="16"/>
  <c r="M619" i="20"/>
  <c r="M619" i="19"/>
  <c r="M619" i="23"/>
  <c r="S619" i="21"/>
  <c r="M99" i="16"/>
  <c r="M99" i="20"/>
  <c r="M99" i="19"/>
  <c r="M99" i="23"/>
  <c r="S99" i="21"/>
  <c r="M656" i="16"/>
  <c r="M656" i="20"/>
  <c r="M656" i="19"/>
  <c r="M656" i="23"/>
  <c r="S656" i="21"/>
  <c r="M592" i="16"/>
  <c r="M592" i="20"/>
  <c r="M592" i="19"/>
  <c r="M592" i="23"/>
  <c r="S592" i="21"/>
  <c r="M528" i="16"/>
  <c r="M528" i="20"/>
  <c r="M528" i="19"/>
  <c r="M528" i="23"/>
  <c r="S528" i="21"/>
  <c r="M464" i="16"/>
  <c r="M464" i="20"/>
  <c r="M464" i="19"/>
  <c r="M464" i="23"/>
  <c r="S464" i="21"/>
  <c r="M400" i="16"/>
  <c r="M400" i="20"/>
  <c r="M400" i="19"/>
  <c r="M400" i="23"/>
  <c r="S400" i="21"/>
  <c r="M336" i="16"/>
  <c r="M336" i="20"/>
  <c r="M336" i="23"/>
  <c r="M336" i="19"/>
  <c r="S336" i="21"/>
  <c r="M272" i="16"/>
  <c r="M272" i="20"/>
  <c r="M272" i="19"/>
  <c r="M272" i="23"/>
  <c r="S272" i="21"/>
  <c r="M208" i="16"/>
  <c r="M208" i="20"/>
  <c r="M208" i="19"/>
  <c r="M208" i="23"/>
  <c r="S208" i="21"/>
  <c r="M144" i="16"/>
  <c r="M144" i="20"/>
  <c r="M144" i="19"/>
  <c r="M144" i="23"/>
  <c r="S144" i="21"/>
  <c r="M80" i="16"/>
  <c r="M80" i="20"/>
  <c r="M80" i="19"/>
  <c r="M80" i="23"/>
  <c r="S80" i="21"/>
  <c r="M339" i="16"/>
  <c r="M339" i="20"/>
  <c r="M339" i="19"/>
  <c r="M339" i="23"/>
  <c r="S339" i="21"/>
  <c r="M687" i="16"/>
  <c r="M687" i="20"/>
  <c r="M687" i="19"/>
  <c r="M687" i="23"/>
  <c r="S687" i="21"/>
  <c r="M623" i="16"/>
  <c r="M623" i="20"/>
  <c r="M623" i="19"/>
  <c r="M623" i="23"/>
  <c r="S623" i="21"/>
  <c r="M559" i="16"/>
  <c r="M559" i="20"/>
  <c r="M559" i="19"/>
  <c r="M559" i="23"/>
  <c r="S559" i="21"/>
  <c r="M495" i="16"/>
  <c r="M495" i="20"/>
  <c r="M495" i="19"/>
  <c r="M495" i="23"/>
  <c r="S495" i="21"/>
  <c r="M431" i="16"/>
  <c r="M431" i="20"/>
  <c r="M431" i="19"/>
  <c r="M431" i="23"/>
  <c r="S431" i="21"/>
  <c r="M367" i="16"/>
  <c r="M367" i="20"/>
  <c r="M367" i="19"/>
  <c r="M367" i="23"/>
  <c r="S367" i="21"/>
  <c r="M303" i="16"/>
  <c r="M303" i="20"/>
  <c r="M303" i="19"/>
  <c r="M303" i="23"/>
  <c r="S303" i="21"/>
  <c r="M239" i="16"/>
  <c r="M239" i="20"/>
  <c r="M239" i="19"/>
  <c r="M239" i="23"/>
  <c r="S239" i="21"/>
  <c r="M175" i="16"/>
  <c r="M175" i="20"/>
  <c r="M175" i="19"/>
  <c r="M175" i="23"/>
  <c r="S175" i="21"/>
  <c r="M111" i="16"/>
  <c r="M111" i="20"/>
  <c r="M111" i="19"/>
  <c r="M111" i="23"/>
  <c r="S111" i="21"/>
  <c r="M659" i="16"/>
  <c r="M659" i="20"/>
  <c r="M659" i="19"/>
  <c r="M659" i="23"/>
  <c r="S659" i="21"/>
  <c r="M467" i="16"/>
  <c r="M467" i="20"/>
  <c r="M467" i="19"/>
  <c r="M467" i="23"/>
  <c r="S467" i="21"/>
  <c r="M251" i="16"/>
  <c r="M251" i="20"/>
  <c r="M251" i="19"/>
  <c r="M251" i="23"/>
  <c r="S251" i="21"/>
  <c r="M710" i="16"/>
  <c r="M710" i="20"/>
  <c r="M710" i="19"/>
  <c r="M710" i="23"/>
  <c r="S710" i="21"/>
  <c r="M646" i="16"/>
  <c r="M646" i="20"/>
  <c r="M646" i="19"/>
  <c r="M646" i="23"/>
  <c r="S646" i="21"/>
  <c r="M582" i="16"/>
  <c r="M582" i="20"/>
  <c r="M582" i="19"/>
  <c r="M582" i="23"/>
  <c r="S582" i="21"/>
  <c r="M518" i="16"/>
  <c r="M518" i="20"/>
  <c r="M518" i="19"/>
  <c r="M518" i="23"/>
  <c r="S518" i="21"/>
  <c r="M454" i="16"/>
  <c r="M454" i="20"/>
  <c r="M454" i="19"/>
  <c r="M454" i="23"/>
  <c r="S454" i="21"/>
  <c r="M390" i="16"/>
  <c r="M390" i="20"/>
  <c r="M390" i="19"/>
  <c r="M390" i="23"/>
  <c r="S390" i="21"/>
  <c r="M326" i="16"/>
  <c r="M326" i="20"/>
  <c r="M326" i="19"/>
  <c r="M326" i="23"/>
  <c r="S326" i="21"/>
  <c r="M262" i="16"/>
  <c r="M262" i="20"/>
  <c r="M262" i="19"/>
  <c r="M262" i="23"/>
  <c r="S262" i="21"/>
  <c r="M198" i="16"/>
  <c r="M198" i="20"/>
  <c r="M198" i="19"/>
  <c r="M198" i="23"/>
  <c r="S198" i="21"/>
  <c r="M134" i="16"/>
  <c r="M134" i="20"/>
  <c r="M134" i="19"/>
  <c r="S134" i="21"/>
  <c r="M134" i="23"/>
  <c r="M70" i="16"/>
  <c r="M70" i="20"/>
  <c r="M70" i="19"/>
  <c r="S70" i="21"/>
  <c r="M70" i="23"/>
  <c r="M661" i="16"/>
  <c r="M661" i="20"/>
  <c r="M661" i="19"/>
  <c r="M661" i="23"/>
  <c r="S661" i="21"/>
  <c r="M597" i="16"/>
  <c r="M597" i="20"/>
  <c r="M597" i="19"/>
  <c r="M597" i="23"/>
  <c r="S597" i="21"/>
  <c r="M533" i="16"/>
  <c r="M533" i="20"/>
  <c r="M533" i="19"/>
  <c r="M533" i="23"/>
  <c r="S533" i="21"/>
  <c r="M469" i="16"/>
  <c r="M469" i="20"/>
  <c r="M469" i="19"/>
  <c r="M469" i="23"/>
  <c r="S469" i="21"/>
  <c r="M405" i="16"/>
  <c r="M405" i="20"/>
  <c r="M405" i="19"/>
  <c r="M405" i="23"/>
  <c r="S405" i="21"/>
  <c r="M341" i="16"/>
  <c r="M341" i="20"/>
  <c r="M341" i="19"/>
  <c r="M341" i="23"/>
  <c r="S341" i="21"/>
  <c r="M277" i="16"/>
  <c r="M277" i="20"/>
  <c r="M277" i="19"/>
  <c r="M277" i="23"/>
  <c r="S277" i="21"/>
  <c r="M213" i="16"/>
  <c r="M213" i="20"/>
  <c r="M213" i="19"/>
  <c r="M213" i="23"/>
  <c r="S213" i="21"/>
  <c r="M149" i="16"/>
  <c r="M149" i="20"/>
  <c r="M149" i="19"/>
  <c r="M149" i="23"/>
  <c r="S149" i="21"/>
  <c r="M85" i="16"/>
  <c r="M85" i="20"/>
  <c r="M85" i="19"/>
  <c r="M85" i="23"/>
  <c r="S85" i="21"/>
  <c r="K674" i="16"/>
  <c r="K674" i="20"/>
  <c r="K674" i="19"/>
  <c r="K674" i="23"/>
  <c r="Q674" i="21"/>
  <c r="K610" i="16"/>
  <c r="K610" i="20"/>
  <c r="K610" i="19"/>
  <c r="Q610" i="21"/>
  <c r="K610" i="23"/>
  <c r="K546" i="16"/>
  <c r="K546" i="20"/>
  <c r="K546" i="19"/>
  <c r="K546" i="23"/>
  <c r="Q546" i="21"/>
  <c r="K482" i="16"/>
  <c r="K482" i="20"/>
  <c r="K482" i="19"/>
  <c r="K482" i="23"/>
  <c r="Q482" i="21"/>
  <c r="K418" i="16"/>
  <c r="K418" i="20"/>
  <c r="K418" i="19"/>
  <c r="K418" i="23"/>
  <c r="Q418" i="21"/>
  <c r="K354" i="16"/>
  <c r="K354" i="20"/>
  <c r="K354" i="19"/>
  <c r="K354" i="23"/>
  <c r="Q354" i="21"/>
  <c r="K290" i="16"/>
  <c r="K290" i="20"/>
  <c r="K290" i="19"/>
  <c r="K290" i="23"/>
  <c r="Q290" i="21"/>
  <c r="K226" i="16"/>
  <c r="K226" i="20"/>
  <c r="K226" i="19"/>
  <c r="K226" i="23"/>
  <c r="Q226" i="21"/>
  <c r="K162" i="16"/>
  <c r="K162" i="20"/>
  <c r="K162" i="19"/>
  <c r="K162" i="23"/>
  <c r="Q162" i="21"/>
  <c r="K98" i="16"/>
  <c r="K98" i="20"/>
  <c r="K98" i="19"/>
  <c r="K98" i="23"/>
  <c r="Q98" i="21"/>
  <c r="K688" i="16"/>
  <c r="K688" i="20"/>
  <c r="K688" i="19"/>
  <c r="K688" i="23"/>
  <c r="Q688" i="21"/>
  <c r="K624" i="16"/>
  <c r="K624" i="20"/>
  <c r="K624" i="19"/>
  <c r="K624" i="23"/>
  <c r="Q624" i="21"/>
  <c r="K560" i="16"/>
  <c r="K560" i="20"/>
  <c r="K560" i="19"/>
  <c r="K560" i="23"/>
  <c r="Q560" i="21"/>
  <c r="K496" i="16"/>
  <c r="K496" i="20"/>
  <c r="K496" i="19"/>
  <c r="K496" i="23"/>
  <c r="Q496" i="21"/>
  <c r="K432" i="16"/>
  <c r="K432" i="20"/>
  <c r="K432" i="19"/>
  <c r="K432" i="23"/>
  <c r="Q432" i="21"/>
  <c r="K368" i="16"/>
  <c r="K368" i="20"/>
  <c r="K368" i="19"/>
  <c r="K368" i="23"/>
  <c r="Q368" i="21"/>
  <c r="K304" i="16"/>
  <c r="K304" i="20"/>
  <c r="K304" i="19"/>
  <c r="K304" i="23"/>
  <c r="Q304" i="21"/>
  <c r="K240" i="16"/>
  <c r="K240" i="20"/>
  <c r="K240" i="19"/>
  <c r="K240" i="23"/>
  <c r="Q240" i="21"/>
  <c r="K176" i="16"/>
  <c r="K176" i="20"/>
  <c r="K176" i="19"/>
  <c r="K176" i="23"/>
  <c r="Q176" i="21"/>
  <c r="K112" i="16"/>
  <c r="K112" i="20"/>
  <c r="K112" i="19"/>
  <c r="K112" i="23"/>
  <c r="Q112" i="21"/>
  <c r="K625" i="16"/>
  <c r="K625" i="20"/>
  <c r="K625" i="19"/>
  <c r="K625" i="23"/>
  <c r="Q625" i="21"/>
  <c r="K329" i="16"/>
  <c r="K329" i="20"/>
  <c r="K329" i="19"/>
  <c r="K329" i="23"/>
  <c r="Q329" i="21"/>
  <c r="K711" i="16"/>
  <c r="K711" i="20"/>
  <c r="K711" i="19"/>
  <c r="K711" i="23"/>
  <c r="Q711" i="21"/>
  <c r="K647" i="16"/>
  <c r="K647" i="20"/>
  <c r="K647" i="19"/>
  <c r="K647" i="23"/>
  <c r="Q647" i="21"/>
  <c r="K583" i="16"/>
  <c r="K583" i="20"/>
  <c r="K583" i="19"/>
  <c r="K583" i="23"/>
  <c r="Q583" i="21"/>
  <c r="K519" i="16"/>
  <c r="K519" i="20"/>
  <c r="K519" i="19"/>
  <c r="K519" i="23"/>
  <c r="Q519" i="21"/>
  <c r="K455" i="16"/>
  <c r="K455" i="20"/>
  <c r="K455" i="19"/>
  <c r="K455" i="23"/>
  <c r="Q455" i="21"/>
  <c r="K391" i="16"/>
  <c r="K391" i="20"/>
  <c r="K391" i="19"/>
  <c r="K391" i="23"/>
  <c r="Q391" i="21"/>
  <c r="K327" i="16"/>
  <c r="K327" i="20"/>
  <c r="K327" i="19"/>
  <c r="K327" i="23"/>
  <c r="Q327" i="21"/>
  <c r="K263" i="16"/>
  <c r="K263" i="20"/>
  <c r="K263" i="19"/>
  <c r="K263" i="23"/>
  <c r="Q263" i="21"/>
  <c r="K199" i="16"/>
  <c r="K199" i="20"/>
  <c r="K199" i="19"/>
  <c r="Q199" i="21"/>
  <c r="K199" i="23"/>
  <c r="K135" i="16"/>
  <c r="K135" i="20"/>
  <c r="K135" i="19"/>
  <c r="K135" i="23"/>
  <c r="Q135" i="21"/>
  <c r="K71" i="18"/>
  <c r="K71" i="16"/>
  <c r="K71" i="20"/>
  <c r="K71" i="19"/>
  <c r="Q71" i="21"/>
  <c r="K71" i="23"/>
  <c r="K401" i="16"/>
  <c r="K401" i="20"/>
  <c r="K401" i="19"/>
  <c r="K401" i="23"/>
  <c r="Q401" i="21"/>
  <c r="K137" i="16"/>
  <c r="K137" i="20"/>
  <c r="K137" i="19"/>
  <c r="K137" i="23"/>
  <c r="Q137" i="21"/>
  <c r="K678" i="16"/>
  <c r="K678" i="20"/>
  <c r="K678" i="19"/>
  <c r="K678" i="23"/>
  <c r="Q678" i="21"/>
  <c r="K614" i="16"/>
  <c r="K614" i="20"/>
  <c r="K614" i="19"/>
  <c r="K614" i="23"/>
  <c r="Q614" i="21"/>
  <c r="K550" i="16"/>
  <c r="K550" i="20"/>
  <c r="K550" i="19"/>
  <c r="K550" i="23"/>
  <c r="Q550" i="21"/>
  <c r="K486" i="16"/>
  <c r="K486" i="20"/>
  <c r="K486" i="19"/>
  <c r="K486" i="23"/>
  <c r="Q486" i="21"/>
  <c r="K422" i="16"/>
  <c r="K422" i="20"/>
  <c r="K422" i="19"/>
  <c r="K422" i="23"/>
  <c r="Q422" i="21"/>
  <c r="K358" i="16"/>
  <c r="K358" i="20"/>
  <c r="K358" i="19"/>
  <c r="K358" i="23"/>
  <c r="Q358" i="21"/>
  <c r="K294" i="16"/>
  <c r="K294" i="20"/>
  <c r="K294" i="19"/>
  <c r="K294" i="23"/>
  <c r="Q294" i="21"/>
  <c r="K230" i="16"/>
  <c r="K230" i="20"/>
  <c r="K230" i="19"/>
  <c r="Q230" i="21"/>
  <c r="K230" i="23"/>
  <c r="K166" i="16"/>
  <c r="K166" i="20"/>
  <c r="K166" i="19"/>
  <c r="Q166" i="21"/>
  <c r="K166" i="23"/>
  <c r="K102" i="16"/>
  <c r="K102" i="20"/>
  <c r="K102" i="19"/>
  <c r="K102" i="23"/>
  <c r="Q102" i="21"/>
  <c r="K649" i="16"/>
  <c r="K649" i="20"/>
  <c r="K649" i="19"/>
  <c r="K649" i="23"/>
  <c r="Q649" i="21"/>
  <c r="K465" i="16"/>
  <c r="K465" i="20"/>
  <c r="K465" i="19"/>
  <c r="K465" i="23"/>
  <c r="Q465" i="21"/>
  <c r="K281" i="16"/>
  <c r="K281" i="20"/>
  <c r="K281" i="19"/>
  <c r="K281" i="23"/>
  <c r="Q281" i="21"/>
  <c r="K113" i="16"/>
  <c r="K113" i="20"/>
  <c r="K113" i="19"/>
  <c r="K113" i="23"/>
  <c r="Q113" i="21"/>
  <c r="K661" i="16"/>
  <c r="K661" i="20"/>
  <c r="K661" i="19"/>
  <c r="K661" i="23"/>
  <c r="Q661" i="21"/>
  <c r="K597" i="16"/>
  <c r="K597" i="20"/>
  <c r="K597" i="19"/>
  <c r="K597" i="23"/>
  <c r="Q597" i="21"/>
  <c r="K533" i="16"/>
  <c r="K533" i="20"/>
  <c r="K533" i="19"/>
  <c r="K533" i="23"/>
  <c r="Q533" i="21"/>
  <c r="K469" i="16"/>
  <c r="K469" i="20"/>
  <c r="K469" i="19"/>
  <c r="K469" i="23"/>
  <c r="Q469" i="21"/>
  <c r="K405" i="16"/>
  <c r="K405" i="20"/>
  <c r="K405" i="19"/>
  <c r="K405" i="23"/>
  <c r="Q405" i="21"/>
  <c r="K341" i="16"/>
  <c r="K341" i="20"/>
  <c r="K341" i="19"/>
  <c r="K341" i="23"/>
  <c r="Q341" i="21"/>
  <c r="K277" i="16"/>
  <c r="K277" i="20"/>
  <c r="K277" i="19"/>
  <c r="K277" i="23"/>
  <c r="Q277" i="21"/>
  <c r="K213" i="16"/>
  <c r="K213" i="20"/>
  <c r="K213" i="19"/>
  <c r="K213" i="23"/>
  <c r="Q213" i="21"/>
  <c r="K149" i="16"/>
  <c r="K149" i="20"/>
  <c r="K149" i="19"/>
  <c r="Q149" i="21"/>
  <c r="K149" i="23"/>
  <c r="K85" i="16"/>
  <c r="K85" i="20"/>
  <c r="K85" i="19"/>
  <c r="Q85" i="21"/>
  <c r="K85" i="23"/>
  <c r="K553" i="16"/>
  <c r="K553" i="20"/>
  <c r="K553" i="19"/>
  <c r="K553" i="23"/>
  <c r="Q553" i="21"/>
  <c r="K265" i="16"/>
  <c r="K265" i="20"/>
  <c r="K265" i="19"/>
  <c r="K265" i="23"/>
  <c r="Q265" i="21"/>
  <c r="K700" i="16"/>
  <c r="K700" i="20"/>
  <c r="K700" i="19"/>
  <c r="K700" i="23"/>
  <c r="Q700" i="21"/>
  <c r="K636" i="16"/>
  <c r="K636" i="20"/>
  <c r="K636" i="19"/>
  <c r="K636" i="23"/>
  <c r="Q636" i="21"/>
  <c r="K572" i="16"/>
  <c r="K572" i="20"/>
  <c r="K572" i="19"/>
  <c r="K572" i="23"/>
  <c r="Q572" i="21"/>
  <c r="K508" i="16"/>
  <c r="K508" i="20"/>
  <c r="K508" i="19"/>
  <c r="K508" i="23"/>
  <c r="Q508" i="21"/>
  <c r="K444" i="16"/>
  <c r="K444" i="20"/>
  <c r="K444" i="19"/>
  <c r="K444" i="23"/>
  <c r="Q444" i="21"/>
  <c r="K380" i="16"/>
  <c r="K380" i="20"/>
  <c r="K380" i="19"/>
  <c r="K380" i="23"/>
  <c r="Q380" i="21"/>
  <c r="K316" i="16"/>
  <c r="K316" i="20"/>
  <c r="K316" i="19"/>
  <c r="K316" i="23"/>
  <c r="Q316" i="21"/>
  <c r="K252" i="16"/>
  <c r="K252" i="20"/>
  <c r="K252" i="19"/>
  <c r="K252" i="23"/>
  <c r="Q252" i="21"/>
  <c r="K188" i="16"/>
  <c r="K188" i="20"/>
  <c r="K188" i="19"/>
  <c r="K188" i="23"/>
  <c r="Q188" i="21"/>
  <c r="K124" i="16"/>
  <c r="K124" i="20"/>
  <c r="K124" i="19"/>
  <c r="K124" i="23"/>
  <c r="Q124" i="21"/>
  <c r="K715" i="16"/>
  <c r="K715" i="20"/>
  <c r="K715" i="19"/>
  <c r="K715" i="23"/>
  <c r="Q715" i="21"/>
  <c r="K651" i="16"/>
  <c r="K651" i="20"/>
  <c r="K651" i="19"/>
  <c r="K651" i="23"/>
  <c r="Q651" i="21"/>
  <c r="K587" i="16"/>
  <c r="K587" i="20"/>
  <c r="K587" i="19"/>
  <c r="K587" i="23"/>
  <c r="Q587" i="21"/>
  <c r="K523" i="16"/>
  <c r="K523" i="20"/>
  <c r="K523" i="19"/>
  <c r="K523" i="23"/>
  <c r="Q523" i="21"/>
  <c r="K459" i="16"/>
  <c r="K459" i="20"/>
  <c r="K459" i="19"/>
  <c r="K459" i="23"/>
  <c r="Q459" i="21"/>
  <c r="K395" i="16"/>
  <c r="K395" i="20"/>
  <c r="K395" i="19"/>
  <c r="K395" i="23"/>
  <c r="Q395" i="21"/>
  <c r="K331" i="16"/>
  <c r="K331" i="20"/>
  <c r="K331" i="19"/>
  <c r="K331" i="23"/>
  <c r="Q331" i="21"/>
  <c r="K267" i="16"/>
  <c r="K267" i="20"/>
  <c r="K267" i="19"/>
  <c r="Q267" i="21"/>
  <c r="K267" i="23"/>
  <c r="K203" i="16"/>
  <c r="K203" i="20"/>
  <c r="Q203" i="21"/>
  <c r="K203" i="23"/>
  <c r="K203" i="19"/>
  <c r="K139" i="16"/>
  <c r="K139" i="20"/>
  <c r="Q139" i="21"/>
  <c r="K139" i="19"/>
  <c r="K139" i="23"/>
  <c r="K75" i="16"/>
  <c r="K75" i="20"/>
  <c r="Q75" i="21"/>
  <c r="K75" i="19"/>
  <c r="K75" i="23"/>
  <c r="AB130" i="16"/>
  <c r="AB122" i="16"/>
  <c r="AB133" i="16"/>
  <c r="AB125" i="16"/>
  <c r="AB117" i="16"/>
  <c r="AB126" i="16"/>
  <c r="AB112" i="16"/>
  <c r="AB104" i="16"/>
  <c r="AB96" i="16"/>
  <c r="AB88" i="16"/>
  <c r="AB80" i="16"/>
  <c r="AB72" i="16"/>
  <c r="AB56" i="16"/>
  <c r="AB48" i="16"/>
  <c r="AB132" i="16"/>
  <c r="AB131" i="16"/>
  <c r="AB129" i="16"/>
  <c r="AB128" i="16"/>
  <c r="AB127" i="16"/>
  <c r="AB115" i="16"/>
  <c r="AB113" i="16"/>
  <c r="AB105" i="16"/>
  <c r="AB97" i="16"/>
  <c r="AB89" i="16"/>
  <c r="AB81" i="16"/>
  <c r="AB73" i="16"/>
  <c r="AB134" i="16"/>
  <c r="AB106" i="16"/>
  <c r="AB98" i="16"/>
  <c r="AB90" i="16"/>
  <c r="AB82" i="16"/>
  <c r="AB74" i="16"/>
  <c r="AB136" i="16"/>
  <c r="AB135" i="16"/>
  <c r="AB107" i="16"/>
  <c r="AB99" i="16"/>
  <c r="AB91" i="16"/>
  <c r="AB83" i="16"/>
  <c r="AB75" i="16"/>
  <c r="AB67" i="16"/>
  <c r="AB118" i="16"/>
  <c r="AB110" i="16"/>
  <c r="AB102" i="16"/>
  <c r="AB94" i="16"/>
  <c r="AB86" i="16"/>
  <c r="AB78" i="16"/>
  <c r="AB70" i="16"/>
  <c r="AB54" i="16"/>
  <c r="AB46" i="16"/>
  <c r="AB100" i="16"/>
  <c r="AB87" i="16"/>
  <c r="AB69" i="16"/>
  <c r="AB57" i="16"/>
  <c r="AB53" i="16"/>
  <c r="AB52" i="16"/>
  <c r="AB51" i="16"/>
  <c r="AB39" i="16"/>
  <c r="AB123" i="16"/>
  <c r="AB108" i="16"/>
  <c r="AB95" i="16"/>
  <c r="AB77" i="16"/>
  <c r="AB58" i="16"/>
  <c r="AB120" i="16"/>
  <c r="AB103" i="16"/>
  <c r="AB85" i="16"/>
  <c r="AB61" i="16"/>
  <c r="AB60" i="16"/>
  <c r="AB59" i="16"/>
  <c r="AB111" i="16"/>
  <c r="AB93" i="16"/>
  <c r="AB42" i="16"/>
  <c r="AB119" i="16"/>
  <c r="AB116" i="16"/>
  <c r="AB109" i="16"/>
  <c r="AB76" i="16"/>
  <c r="AB121" i="16"/>
  <c r="AB45" i="16"/>
  <c r="AB44" i="16"/>
  <c r="AB71" i="16"/>
  <c r="AB92" i="16"/>
  <c r="AB84" i="16"/>
  <c r="AB79" i="16"/>
  <c r="AB50" i="16"/>
  <c r="AB47" i="16"/>
  <c r="AB41" i="16"/>
  <c r="AB40" i="16"/>
  <c r="AB37" i="16"/>
  <c r="AB101" i="16"/>
  <c r="AB68" i="16"/>
  <c r="AB43" i="16"/>
  <c r="AB38" i="16"/>
  <c r="AB124" i="16"/>
  <c r="AB114" i="16"/>
  <c r="AB55" i="16"/>
  <c r="AB49" i="16"/>
  <c r="J42" i="16"/>
  <c r="J42" i="20"/>
  <c r="J42" i="19"/>
  <c r="J42" i="23"/>
  <c r="K54" i="16"/>
  <c r="K54" i="20"/>
  <c r="K54" i="19"/>
  <c r="K54" i="23"/>
  <c r="M58" i="16"/>
  <c r="M58" i="20"/>
  <c r="M58" i="19"/>
  <c r="M58" i="23"/>
  <c r="O61" i="16"/>
  <c r="O61" i="20"/>
  <c r="O61" i="19"/>
  <c r="O61" i="23"/>
  <c r="N293" i="16"/>
  <c r="N293" i="20"/>
  <c r="N293" i="19"/>
  <c r="N293" i="23"/>
  <c r="T293" i="21"/>
  <c r="N76" i="16"/>
  <c r="N76" i="20"/>
  <c r="N76" i="19"/>
  <c r="N76" i="23"/>
  <c r="T76" i="21"/>
  <c r="N250" i="16"/>
  <c r="N250" i="20"/>
  <c r="N250" i="19"/>
  <c r="N250" i="23"/>
  <c r="T250" i="21"/>
  <c r="N145" i="16"/>
  <c r="N145" i="20"/>
  <c r="N145" i="19"/>
  <c r="N145" i="23"/>
  <c r="T145" i="21"/>
  <c r="N216" i="16"/>
  <c r="N216" i="20"/>
  <c r="N216" i="19"/>
  <c r="N216" i="23"/>
  <c r="T216" i="21"/>
  <c r="J668" i="16"/>
  <c r="J668" i="20"/>
  <c r="J668" i="19"/>
  <c r="J668" i="23"/>
  <c r="P668" i="21"/>
  <c r="J284" i="16"/>
  <c r="J284" i="20"/>
  <c r="J284" i="19"/>
  <c r="J284" i="23"/>
  <c r="P284" i="21"/>
  <c r="J498" i="16"/>
  <c r="J498" i="20"/>
  <c r="J498" i="19"/>
  <c r="J498" i="23"/>
  <c r="P498" i="21"/>
  <c r="J178" i="16"/>
  <c r="J178" i="20"/>
  <c r="J178" i="19"/>
  <c r="J178" i="23"/>
  <c r="P178" i="21"/>
  <c r="J585" i="16"/>
  <c r="J585" i="20"/>
  <c r="J585" i="19"/>
  <c r="J585" i="23"/>
  <c r="P585" i="21"/>
  <c r="J201" i="16"/>
  <c r="J201" i="20"/>
  <c r="J201" i="23"/>
  <c r="J201" i="19"/>
  <c r="P201" i="21"/>
  <c r="J552" i="16"/>
  <c r="J552" i="20"/>
  <c r="J552" i="23"/>
  <c r="J552" i="19"/>
  <c r="P552" i="21"/>
  <c r="J168" i="16"/>
  <c r="J168" i="20"/>
  <c r="J168" i="23"/>
  <c r="J168" i="19"/>
  <c r="P168" i="21"/>
  <c r="J115" i="16"/>
  <c r="J115" i="20"/>
  <c r="J115" i="19"/>
  <c r="J115" i="23"/>
  <c r="P115" i="21"/>
  <c r="J351" i="16"/>
  <c r="J351" i="20"/>
  <c r="J351" i="19"/>
  <c r="J351" i="23"/>
  <c r="P351" i="21"/>
  <c r="J371" i="16"/>
  <c r="J371" i="20"/>
  <c r="J371" i="19"/>
  <c r="J371" i="23"/>
  <c r="P371" i="21"/>
  <c r="J430" i="16"/>
  <c r="J430" i="20"/>
  <c r="J430" i="19"/>
  <c r="J430" i="23"/>
  <c r="P430" i="21"/>
  <c r="J110" i="16"/>
  <c r="J110" i="20"/>
  <c r="J110" i="19"/>
  <c r="J110" i="23"/>
  <c r="P110" i="21"/>
  <c r="J509" i="16"/>
  <c r="J509" i="20"/>
  <c r="J509" i="19"/>
  <c r="J509" i="23"/>
  <c r="P509" i="21"/>
  <c r="M291" i="16"/>
  <c r="M291" i="20"/>
  <c r="M291" i="19"/>
  <c r="M291" i="23"/>
  <c r="S291" i="21"/>
  <c r="M468" i="16"/>
  <c r="M468" i="20"/>
  <c r="M468" i="19"/>
  <c r="M468" i="23"/>
  <c r="S468" i="21"/>
  <c r="M84" i="16"/>
  <c r="M84" i="20"/>
  <c r="M84" i="19"/>
  <c r="M84" i="23"/>
  <c r="S84" i="21"/>
  <c r="M626" i="16"/>
  <c r="M626" i="20"/>
  <c r="M626" i="19"/>
  <c r="M626" i="23"/>
  <c r="S626" i="21"/>
  <c r="M242" i="16"/>
  <c r="M242" i="20"/>
  <c r="M242" i="19"/>
  <c r="S242" i="21"/>
  <c r="M242" i="23"/>
  <c r="M497" i="16"/>
  <c r="M497" i="20"/>
  <c r="M497" i="19"/>
  <c r="M497" i="23"/>
  <c r="S497" i="21"/>
  <c r="M113" i="16"/>
  <c r="M113" i="20"/>
  <c r="M113" i="19"/>
  <c r="M113" i="23"/>
  <c r="S113" i="21"/>
  <c r="M456" i="16"/>
  <c r="M456" i="20"/>
  <c r="M456" i="19"/>
  <c r="M456" i="23"/>
  <c r="S456" i="21"/>
  <c r="M679" i="16"/>
  <c r="M679" i="20"/>
  <c r="M679" i="19"/>
  <c r="M679" i="23"/>
  <c r="S679" i="21"/>
  <c r="M231" i="16"/>
  <c r="M231" i="20"/>
  <c r="M231" i="19"/>
  <c r="M231" i="23"/>
  <c r="S231" i="21"/>
  <c r="M702" i="16"/>
  <c r="M702" i="20"/>
  <c r="M702" i="19"/>
  <c r="M702" i="23"/>
  <c r="S702" i="21"/>
  <c r="M126" i="16"/>
  <c r="M126" i="20"/>
  <c r="M126" i="19"/>
  <c r="S126" i="21"/>
  <c r="M126" i="23"/>
  <c r="M333" i="16"/>
  <c r="M333" i="20"/>
  <c r="M333" i="19"/>
  <c r="M333" i="23"/>
  <c r="S333" i="21"/>
  <c r="K602" i="16"/>
  <c r="K602" i="20"/>
  <c r="K602" i="19"/>
  <c r="K602" i="23"/>
  <c r="Q602" i="21"/>
  <c r="K154" i="16"/>
  <c r="K154" i="20"/>
  <c r="K154" i="19"/>
  <c r="K154" i="23"/>
  <c r="Q154" i="21"/>
  <c r="K424" i="16"/>
  <c r="K424" i="20"/>
  <c r="K424" i="19"/>
  <c r="K424" i="23"/>
  <c r="Q424" i="21"/>
  <c r="K289" i="16"/>
  <c r="K289" i="20"/>
  <c r="K289" i="19"/>
  <c r="K289" i="23"/>
  <c r="Q289" i="21"/>
  <c r="K319" i="16"/>
  <c r="K319" i="20"/>
  <c r="K319" i="19"/>
  <c r="K319" i="23"/>
  <c r="Q319" i="21"/>
  <c r="K670" i="16"/>
  <c r="K670" i="20"/>
  <c r="K670" i="19"/>
  <c r="K670" i="23"/>
  <c r="Q670" i="21"/>
  <c r="K286" i="16"/>
  <c r="K286" i="20"/>
  <c r="K286" i="19"/>
  <c r="K286" i="23"/>
  <c r="Q286" i="21"/>
  <c r="K717" i="16"/>
  <c r="K717" i="20"/>
  <c r="K717" i="19"/>
  <c r="K717" i="23"/>
  <c r="Q717" i="21"/>
  <c r="K333" i="16"/>
  <c r="K333" i="20"/>
  <c r="K333" i="19"/>
  <c r="K333" i="23"/>
  <c r="Q333" i="21"/>
  <c r="K217" i="16"/>
  <c r="K217" i="20"/>
  <c r="K217" i="23"/>
  <c r="K217" i="19"/>
  <c r="Q217" i="21"/>
  <c r="K372" i="16"/>
  <c r="K372" i="20"/>
  <c r="K372" i="19"/>
  <c r="K372" i="23"/>
  <c r="Q372" i="21"/>
  <c r="K643" i="16"/>
  <c r="K643" i="20"/>
  <c r="K643" i="19"/>
  <c r="K643" i="23"/>
  <c r="Q643" i="21"/>
  <c r="K131" i="16"/>
  <c r="K131" i="20"/>
  <c r="K131" i="19"/>
  <c r="Q131" i="21"/>
  <c r="K131" i="23"/>
  <c r="L44" i="16"/>
  <c r="L44" i="20"/>
  <c r="L44" i="19"/>
  <c r="L44" i="23"/>
  <c r="L51" i="16"/>
  <c r="L51" i="20"/>
  <c r="L51" i="19"/>
  <c r="L51" i="23"/>
  <c r="L65" i="16"/>
  <c r="L65" i="20"/>
  <c r="L65" i="19"/>
  <c r="L65" i="23"/>
  <c r="L54" i="16"/>
  <c r="L54" i="20"/>
  <c r="L54" i="19"/>
  <c r="L54" i="23"/>
  <c r="J65" i="16"/>
  <c r="J65" i="20"/>
  <c r="J65" i="19"/>
  <c r="J65" i="23"/>
  <c r="J63" i="16"/>
  <c r="J63" i="20"/>
  <c r="J63" i="19"/>
  <c r="J63" i="23"/>
  <c r="J45" i="16"/>
  <c r="J45" i="20"/>
  <c r="J45" i="19"/>
  <c r="J45" i="23"/>
  <c r="J40" i="16"/>
  <c r="J40" i="20"/>
  <c r="J40" i="19"/>
  <c r="J40" i="23"/>
  <c r="K42" i="16"/>
  <c r="K42" i="20"/>
  <c r="K42" i="19"/>
  <c r="K42" i="23"/>
  <c r="K40" i="16"/>
  <c r="K40" i="20"/>
  <c r="K40" i="19"/>
  <c r="K40" i="23"/>
  <c r="K46" i="16"/>
  <c r="K46" i="20"/>
  <c r="K46" i="19"/>
  <c r="K46" i="23"/>
  <c r="N37" i="16"/>
  <c r="N37" i="20"/>
  <c r="N37" i="19"/>
  <c r="N37" i="23"/>
  <c r="M38" i="16"/>
  <c r="M38" i="20"/>
  <c r="M38" i="19"/>
  <c r="M38" i="23"/>
  <c r="M52" i="16"/>
  <c r="M52" i="20"/>
  <c r="M52" i="19"/>
  <c r="M52" i="23"/>
  <c r="M43" i="16"/>
  <c r="M43" i="20"/>
  <c r="M43" i="19"/>
  <c r="M43" i="23"/>
  <c r="M50" i="16"/>
  <c r="M50" i="20"/>
  <c r="M50" i="19"/>
  <c r="M50" i="23"/>
  <c r="M49" i="16"/>
  <c r="M49" i="20"/>
  <c r="M49" i="19"/>
  <c r="M49" i="23"/>
  <c r="M48" i="16"/>
  <c r="M48" i="20"/>
  <c r="M48" i="19"/>
  <c r="M48" i="23"/>
  <c r="M47" i="16"/>
  <c r="M47" i="20"/>
  <c r="M47" i="19"/>
  <c r="M47" i="23"/>
  <c r="O53" i="16"/>
  <c r="O53" i="20"/>
  <c r="O53" i="19"/>
  <c r="O53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AB309" i="19"/>
  <c r="AB301" i="19"/>
  <c r="AB293" i="19"/>
  <c r="AB285" i="19"/>
  <c r="AB277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310" i="19"/>
  <c r="AB302" i="19"/>
  <c r="AB294" i="19"/>
  <c r="AB286" i="19"/>
  <c r="AB278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2" i="19"/>
  <c r="AB311" i="19"/>
  <c r="AB303" i="19"/>
  <c r="AB295" i="19"/>
  <c r="AB287" i="19"/>
  <c r="AB279" i="19"/>
  <c r="AB271" i="19"/>
  <c r="AB263" i="19"/>
  <c r="AB255" i="19"/>
  <c r="AB247" i="19"/>
  <c r="AB239" i="19"/>
  <c r="AB231" i="19"/>
  <c r="AB223" i="19"/>
  <c r="AB215" i="19"/>
  <c r="AB207" i="19"/>
  <c r="AB199" i="19"/>
  <c r="AB191" i="19"/>
  <c r="AB312" i="19"/>
  <c r="AB304" i="19"/>
  <c r="AB296" i="19"/>
  <c r="AB288" i="19"/>
  <c r="AB280" i="19"/>
  <c r="AB272" i="19"/>
  <c r="AB264" i="19"/>
  <c r="AB256" i="19"/>
  <c r="AB248" i="19"/>
  <c r="AB240" i="19"/>
  <c r="AB232" i="19"/>
  <c r="AB224" i="19"/>
  <c r="AB216" i="19"/>
  <c r="AB208" i="19"/>
  <c r="AB200" i="19"/>
  <c r="AB192" i="19"/>
  <c r="AB184" i="19"/>
  <c r="AB176" i="19"/>
  <c r="AB168" i="19"/>
  <c r="AB160" i="19"/>
  <c r="AB152" i="19"/>
  <c r="AB144" i="19"/>
  <c r="AB64" i="19"/>
  <c r="AB313" i="19"/>
  <c r="AB305" i="19"/>
  <c r="AB297" i="19"/>
  <c r="AB289" i="19"/>
  <c r="AB281" i="19"/>
  <c r="AB273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65" i="19"/>
  <c r="AB314" i="19"/>
  <c r="AB283" i="19"/>
  <c r="AB260" i="19"/>
  <c r="AB250" i="19"/>
  <c r="AB219" i="19"/>
  <c r="AB196" i="19"/>
  <c r="AB180" i="19"/>
  <c r="AB164" i="19"/>
  <c r="AB148" i="19"/>
  <c r="AB291" i="19"/>
  <c r="AB268" i="19"/>
  <c r="AB258" i="19"/>
  <c r="AB227" i="19"/>
  <c r="AB204" i="19"/>
  <c r="AB194" i="19"/>
  <c r="AB179" i="19"/>
  <c r="AB178" i="19"/>
  <c r="AB175" i="19"/>
  <c r="AB163" i="19"/>
  <c r="AB162" i="19"/>
  <c r="AB159" i="19"/>
  <c r="AB147" i="19"/>
  <c r="AB146" i="19"/>
  <c r="AB143" i="19"/>
  <c r="AB66" i="19"/>
  <c r="AB63" i="19"/>
  <c r="AB299" i="19"/>
  <c r="AB276" i="19"/>
  <c r="AB266" i="19"/>
  <c r="AB235" i="19"/>
  <c r="AB212" i="19"/>
  <c r="AB202" i="19"/>
  <c r="AB307" i="19"/>
  <c r="AB284" i="19"/>
  <c r="AB274" i="19"/>
  <c r="AB243" i="19"/>
  <c r="AB220" i="19"/>
  <c r="AB210" i="19"/>
  <c r="AB315" i="19"/>
  <c r="AB292" i="19"/>
  <c r="AB282" i="19"/>
  <c r="AB251" i="19"/>
  <c r="AB228" i="19"/>
  <c r="AB218" i="19"/>
  <c r="AB172" i="19"/>
  <c r="AB156" i="19"/>
  <c r="AB140" i="19"/>
  <c r="AB316" i="19"/>
  <c r="AB306" i="19"/>
  <c r="AB275" i="19"/>
  <c r="AB252" i="19"/>
  <c r="AB242" i="19"/>
  <c r="AB211" i="19"/>
  <c r="AB188" i="19"/>
  <c r="AB236" i="19"/>
  <c r="AB186" i="19"/>
  <c r="AB170" i="19"/>
  <c r="AB154" i="19"/>
  <c r="AB138" i="19"/>
  <c r="AB300" i="19"/>
  <c r="AB234" i="19"/>
  <c r="AB187" i="19"/>
  <c r="AB183" i="19"/>
  <c r="AB171" i="19"/>
  <c r="AB167" i="19"/>
  <c r="AB155" i="19"/>
  <c r="AB151" i="19"/>
  <c r="AB139" i="19"/>
  <c r="AB290" i="19"/>
  <c r="AB195" i="19"/>
  <c r="AB298" i="19"/>
  <c r="AB244" i="19"/>
  <c r="AB267" i="19"/>
  <c r="AB259" i="19"/>
  <c r="AB226" i="19"/>
  <c r="AB308" i="19"/>
  <c r="AB203" i="19"/>
  <c r="N302" i="16"/>
  <c r="N302" i="20"/>
  <c r="N302" i="19"/>
  <c r="N302" i="23"/>
  <c r="T302" i="21"/>
  <c r="N238" i="16"/>
  <c r="N238" i="20"/>
  <c r="N238" i="19"/>
  <c r="N238" i="23"/>
  <c r="T238" i="21"/>
  <c r="N174" i="16"/>
  <c r="N174" i="20"/>
  <c r="N174" i="19"/>
  <c r="N174" i="23"/>
  <c r="T174" i="21"/>
  <c r="N110" i="16"/>
  <c r="N110" i="20"/>
  <c r="N110" i="19"/>
  <c r="N110" i="23"/>
  <c r="T110" i="21"/>
  <c r="N269" i="16"/>
  <c r="N269" i="20"/>
  <c r="N269" i="19"/>
  <c r="N269" i="23"/>
  <c r="T269" i="21"/>
  <c r="N69" i="16"/>
  <c r="N69" i="20"/>
  <c r="N69" i="23"/>
  <c r="T69" i="21"/>
  <c r="N69" i="19"/>
  <c r="N260" i="16"/>
  <c r="N260" i="20"/>
  <c r="N260" i="19"/>
  <c r="N260" i="23"/>
  <c r="T260" i="21"/>
  <c r="N196" i="16"/>
  <c r="N196" i="20"/>
  <c r="N196" i="19"/>
  <c r="N196" i="23"/>
  <c r="T196" i="21"/>
  <c r="N132" i="16"/>
  <c r="N132" i="20"/>
  <c r="N132" i="23"/>
  <c r="T132" i="21"/>
  <c r="N132" i="19"/>
  <c r="N68" i="18"/>
  <c r="N68" i="16"/>
  <c r="N68" i="20"/>
  <c r="N68" i="19"/>
  <c r="N68" i="23"/>
  <c r="T68" i="21"/>
  <c r="N283" i="16"/>
  <c r="N283" i="20"/>
  <c r="N283" i="19"/>
  <c r="N283" i="23"/>
  <c r="T283" i="21"/>
  <c r="N219" i="16"/>
  <c r="N219" i="20"/>
  <c r="N219" i="19"/>
  <c r="N219" i="23"/>
  <c r="T219" i="21"/>
  <c r="N155" i="16"/>
  <c r="N155" i="20"/>
  <c r="N155" i="19"/>
  <c r="N155" i="23"/>
  <c r="T155" i="21"/>
  <c r="N91" i="16"/>
  <c r="N91" i="20"/>
  <c r="N91" i="19"/>
  <c r="N91" i="23"/>
  <c r="T91" i="21"/>
  <c r="N306" i="16"/>
  <c r="N306" i="20"/>
  <c r="N306" i="19"/>
  <c r="N306" i="23"/>
  <c r="T306" i="21"/>
  <c r="N242" i="16"/>
  <c r="N242" i="20"/>
  <c r="N242" i="19"/>
  <c r="T242" i="21"/>
  <c r="N242" i="23"/>
  <c r="N178" i="16"/>
  <c r="N178" i="20"/>
  <c r="N178" i="19"/>
  <c r="N178" i="23"/>
  <c r="T178" i="21"/>
  <c r="N114" i="16"/>
  <c r="N114" i="20"/>
  <c r="N114" i="19"/>
  <c r="N114" i="23"/>
  <c r="T114" i="21"/>
  <c r="N141" i="16"/>
  <c r="N141" i="20"/>
  <c r="N141" i="19"/>
  <c r="N141" i="23"/>
  <c r="T141" i="21"/>
  <c r="N265" i="16"/>
  <c r="N265" i="20"/>
  <c r="N265" i="19"/>
  <c r="T265" i="21"/>
  <c r="N265" i="23"/>
  <c r="N201" i="16"/>
  <c r="N201" i="20"/>
  <c r="N201" i="19"/>
  <c r="T201" i="21"/>
  <c r="N201" i="23"/>
  <c r="N137" i="16"/>
  <c r="N137" i="20"/>
  <c r="N137" i="19"/>
  <c r="N137" i="23"/>
  <c r="T137" i="21"/>
  <c r="N73" i="16"/>
  <c r="N73" i="20"/>
  <c r="N73" i="19"/>
  <c r="N73" i="23"/>
  <c r="T73" i="21"/>
  <c r="N125" i="16"/>
  <c r="N125" i="20"/>
  <c r="N125" i="19"/>
  <c r="N125" i="23"/>
  <c r="T125" i="21"/>
  <c r="N272" i="16"/>
  <c r="N272" i="20"/>
  <c r="N272" i="19"/>
  <c r="N272" i="23"/>
  <c r="T272" i="21"/>
  <c r="N208" i="16"/>
  <c r="N208" i="20"/>
  <c r="N208" i="19"/>
  <c r="N208" i="23"/>
  <c r="T208" i="21"/>
  <c r="N144" i="16"/>
  <c r="N144" i="20"/>
  <c r="N144" i="19"/>
  <c r="N144" i="23"/>
  <c r="T144" i="21"/>
  <c r="N80" i="16"/>
  <c r="N80" i="20"/>
  <c r="N80" i="19"/>
  <c r="N80" i="23"/>
  <c r="T80" i="21"/>
  <c r="N263" i="16"/>
  <c r="N263" i="20"/>
  <c r="N263" i="19"/>
  <c r="N263" i="23"/>
  <c r="T263" i="21"/>
  <c r="N199" i="16"/>
  <c r="N199" i="20"/>
  <c r="N199" i="19"/>
  <c r="N199" i="23"/>
  <c r="T199" i="21"/>
  <c r="N135" i="16"/>
  <c r="N135" i="20"/>
  <c r="N135" i="19"/>
  <c r="N135" i="23"/>
  <c r="T135" i="21"/>
  <c r="N71" i="18"/>
  <c r="N71" i="16"/>
  <c r="N71" i="20"/>
  <c r="N71" i="19"/>
  <c r="N71" i="23"/>
  <c r="T71" i="21"/>
  <c r="T71" i="18" s="1"/>
  <c r="J660" i="16"/>
  <c r="J660" i="20"/>
  <c r="J660" i="19"/>
  <c r="J660" i="23"/>
  <c r="P660" i="21"/>
  <c r="J596" i="16"/>
  <c r="J596" i="20"/>
  <c r="J596" i="19"/>
  <c r="J596" i="23"/>
  <c r="P596" i="21"/>
  <c r="J532" i="16"/>
  <c r="J532" i="20"/>
  <c r="J532" i="19"/>
  <c r="J532" i="23"/>
  <c r="P532" i="21"/>
  <c r="J468" i="16"/>
  <c r="J468" i="20"/>
  <c r="J468" i="19"/>
  <c r="J468" i="23"/>
  <c r="P468" i="21"/>
  <c r="J404" i="16"/>
  <c r="J404" i="20"/>
  <c r="J404" i="19"/>
  <c r="J404" i="23"/>
  <c r="P404" i="21"/>
  <c r="J340" i="16"/>
  <c r="J340" i="20"/>
  <c r="J340" i="19"/>
  <c r="J340" i="23"/>
  <c r="P340" i="21"/>
  <c r="J276" i="16"/>
  <c r="J276" i="20"/>
  <c r="J276" i="19"/>
  <c r="J276" i="23"/>
  <c r="P276" i="21"/>
  <c r="J212" i="16"/>
  <c r="J212" i="20"/>
  <c r="J212" i="19"/>
  <c r="J212" i="23"/>
  <c r="P212" i="21"/>
  <c r="J148" i="16"/>
  <c r="J148" i="20"/>
  <c r="J148" i="19"/>
  <c r="J148" i="23"/>
  <c r="P148" i="21"/>
  <c r="J84" i="16"/>
  <c r="J84" i="20"/>
  <c r="J84" i="19"/>
  <c r="J84" i="23"/>
  <c r="P84" i="21"/>
  <c r="J682" i="16"/>
  <c r="J682" i="20"/>
  <c r="J682" i="19"/>
  <c r="J682" i="23"/>
  <c r="P682" i="21"/>
  <c r="J618" i="16"/>
  <c r="J618" i="20"/>
  <c r="J618" i="19"/>
  <c r="J618" i="23"/>
  <c r="P618" i="21"/>
  <c r="J554" i="16"/>
  <c r="J554" i="20"/>
  <c r="J554" i="19"/>
  <c r="J554" i="23"/>
  <c r="P554" i="21"/>
  <c r="J490" i="16"/>
  <c r="J490" i="20"/>
  <c r="J490" i="19"/>
  <c r="J490" i="23"/>
  <c r="P490" i="21"/>
  <c r="J426" i="16"/>
  <c r="J426" i="20"/>
  <c r="J426" i="19"/>
  <c r="J426" i="23"/>
  <c r="P426" i="21"/>
  <c r="J362" i="16"/>
  <c r="J362" i="20"/>
  <c r="J362" i="19"/>
  <c r="J362" i="23"/>
  <c r="P362" i="21"/>
  <c r="J298" i="16"/>
  <c r="J298" i="20"/>
  <c r="J298" i="23"/>
  <c r="J298" i="19"/>
  <c r="P298" i="21"/>
  <c r="J234" i="16"/>
  <c r="J234" i="20"/>
  <c r="J234" i="19"/>
  <c r="J234" i="23"/>
  <c r="P234" i="21"/>
  <c r="J170" i="16"/>
  <c r="J170" i="20"/>
  <c r="J170" i="19"/>
  <c r="J170" i="23"/>
  <c r="P170" i="21"/>
  <c r="J106" i="16"/>
  <c r="J106" i="20"/>
  <c r="J106" i="19"/>
  <c r="J106" i="23"/>
  <c r="P106" i="21"/>
  <c r="J595" i="16"/>
  <c r="J595" i="20"/>
  <c r="J595" i="19"/>
  <c r="J595" i="23"/>
  <c r="P595" i="21"/>
  <c r="J291" i="16"/>
  <c r="J291" i="20"/>
  <c r="J291" i="19"/>
  <c r="J291" i="23"/>
  <c r="P291" i="21"/>
  <c r="J705" i="16"/>
  <c r="J705" i="20"/>
  <c r="J705" i="19"/>
  <c r="J705" i="23"/>
  <c r="P705" i="21"/>
  <c r="J641" i="16"/>
  <c r="J641" i="20"/>
  <c r="J641" i="19"/>
  <c r="J641" i="23"/>
  <c r="P641" i="21"/>
  <c r="J577" i="16"/>
  <c r="J577" i="20"/>
  <c r="J577" i="19"/>
  <c r="J577" i="23"/>
  <c r="P577" i="21"/>
  <c r="J513" i="16"/>
  <c r="J513" i="20"/>
  <c r="J513" i="19"/>
  <c r="J513" i="23"/>
  <c r="P513" i="21"/>
  <c r="J449" i="16"/>
  <c r="J449" i="20"/>
  <c r="J449" i="19"/>
  <c r="J449" i="23"/>
  <c r="P449" i="21"/>
  <c r="J385" i="16"/>
  <c r="J385" i="20"/>
  <c r="J385" i="19"/>
  <c r="J385" i="23"/>
  <c r="P385" i="21"/>
  <c r="J321" i="16"/>
  <c r="J321" i="20"/>
  <c r="J321" i="19"/>
  <c r="J321" i="23"/>
  <c r="P321" i="21"/>
  <c r="J257" i="16"/>
  <c r="J257" i="20"/>
  <c r="J257" i="19"/>
  <c r="J257" i="23"/>
  <c r="P257" i="21"/>
  <c r="J193" i="16"/>
  <c r="J193" i="20"/>
  <c r="J193" i="19"/>
  <c r="J193" i="23"/>
  <c r="P193" i="21"/>
  <c r="J129" i="16"/>
  <c r="J129" i="20"/>
  <c r="J129" i="19"/>
  <c r="J129" i="23"/>
  <c r="P129" i="21"/>
  <c r="J699" i="16"/>
  <c r="J699" i="20"/>
  <c r="J699" i="23"/>
  <c r="J699" i="19"/>
  <c r="P699" i="21"/>
  <c r="J419" i="16"/>
  <c r="J419" i="20"/>
  <c r="J419" i="19"/>
  <c r="J419" i="23"/>
  <c r="P419" i="21"/>
  <c r="J123" i="16"/>
  <c r="J123" i="20"/>
  <c r="J123" i="19"/>
  <c r="J123" i="23"/>
  <c r="P123" i="21"/>
  <c r="J672" i="16"/>
  <c r="J672" i="20"/>
  <c r="J672" i="19"/>
  <c r="J672" i="23"/>
  <c r="P672" i="21"/>
  <c r="J608" i="16"/>
  <c r="J608" i="20"/>
  <c r="J608" i="19"/>
  <c r="J608" i="23"/>
  <c r="P608" i="21"/>
  <c r="J544" i="16"/>
  <c r="J544" i="20"/>
  <c r="J544" i="19"/>
  <c r="J544" i="23"/>
  <c r="P544" i="21"/>
  <c r="J480" i="16"/>
  <c r="J480" i="20"/>
  <c r="J480" i="19"/>
  <c r="J480" i="23"/>
  <c r="P480" i="21"/>
  <c r="J416" i="16"/>
  <c r="J416" i="20"/>
  <c r="J416" i="19"/>
  <c r="J416" i="23"/>
  <c r="P416" i="21"/>
  <c r="J352" i="16"/>
  <c r="J352" i="20"/>
  <c r="J352" i="19"/>
  <c r="J352" i="23"/>
  <c r="P352" i="21"/>
  <c r="J288" i="16"/>
  <c r="J288" i="20"/>
  <c r="J288" i="19"/>
  <c r="J288" i="23"/>
  <c r="P288" i="21"/>
  <c r="J224" i="16"/>
  <c r="J224" i="20"/>
  <c r="J224" i="19"/>
  <c r="J224" i="23"/>
  <c r="P224" i="21"/>
  <c r="J160" i="16"/>
  <c r="J160" i="20"/>
  <c r="J160" i="19"/>
  <c r="J160" i="23"/>
  <c r="P160" i="21"/>
  <c r="J96" i="16"/>
  <c r="J96" i="20"/>
  <c r="J96" i="19"/>
  <c r="J96" i="23"/>
  <c r="P96" i="21"/>
  <c r="J547" i="16"/>
  <c r="J547" i="20"/>
  <c r="J547" i="19"/>
  <c r="J547" i="23"/>
  <c r="P547" i="21"/>
  <c r="J299" i="16"/>
  <c r="J299" i="20"/>
  <c r="J299" i="19"/>
  <c r="J299" i="23"/>
  <c r="P299" i="21"/>
  <c r="J83" i="16"/>
  <c r="J83" i="20"/>
  <c r="J83" i="19"/>
  <c r="J83" i="23"/>
  <c r="P83" i="21"/>
  <c r="J663" i="16"/>
  <c r="J663" i="20"/>
  <c r="J663" i="19"/>
  <c r="J663" i="23"/>
  <c r="P663" i="21"/>
  <c r="J599" i="16"/>
  <c r="J599" i="20"/>
  <c r="J599" i="19"/>
  <c r="J599" i="23"/>
  <c r="P599" i="21"/>
  <c r="J535" i="16"/>
  <c r="J535" i="20"/>
  <c r="J535" i="19"/>
  <c r="J535" i="23"/>
  <c r="P535" i="21"/>
  <c r="J471" i="16"/>
  <c r="J471" i="20"/>
  <c r="J471" i="19"/>
  <c r="J471" i="23"/>
  <c r="P471" i="21"/>
  <c r="J407" i="16"/>
  <c r="J407" i="20"/>
  <c r="J407" i="19"/>
  <c r="J407" i="23"/>
  <c r="P407" i="21"/>
  <c r="J343" i="16"/>
  <c r="J343" i="20"/>
  <c r="J343" i="19"/>
  <c r="J343" i="23"/>
  <c r="P343" i="21"/>
  <c r="J279" i="16"/>
  <c r="J279" i="20"/>
  <c r="J279" i="19"/>
  <c r="J279" i="23"/>
  <c r="P279" i="21"/>
  <c r="J215" i="16"/>
  <c r="J215" i="20"/>
  <c r="J215" i="19"/>
  <c r="J215" i="23"/>
  <c r="P215" i="21"/>
  <c r="J151" i="16"/>
  <c r="J151" i="20"/>
  <c r="J151" i="19"/>
  <c r="J151" i="23"/>
  <c r="P151" i="21"/>
  <c r="J87" i="16"/>
  <c r="J87" i="20"/>
  <c r="J87" i="19"/>
  <c r="J87" i="23"/>
  <c r="P87" i="21"/>
  <c r="J555" i="16"/>
  <c r="J555" i="20"/>
  <c r="J555" i="19"/>
  <c r="J555" i="23"/>
  <c r="P555" i="21"/>
  <c r="J347" i="16"/>
  <c r="J347" i="20"/>
  <c r="J347" i="19"/>
  <c r="J347" i="23"/>
  <c r="P347" i="21"/>
  <c r="J139" i="16"/>
  <c r="J139" i="20"/>
  <c r="J139" i="19"/>
  <c r="J139" i="23"/>
  <c r="P139" i="21"/>
  <c r="J678" i="16"/>
  <c r="J678" i="20"/>
  <c r="J678" i="19"/>
  <c r="J678" i="23"/>
  <c r="P678" i="21"/>
  <c r="J614" i="16"/>
  <c r="J614" i="20"/>
  <c r="J614" i="19"/>
  <c r="J614" i="23"/>
  <c r="P614" i="21"/>
  <c r="J550" i="16"/>
  <c r="J550" i="20"/>
  <c r="J550" i="19"/>
  <c r="J550" i="23"/>
  <c r="P550" i="21"/>
  <c r="J486" i="16"/>
  <c r="J486" i="20"/>
  <c r="J486" i="19"/>
  <c r="J486" i="23"/>
  <c r="P486" i="21"/>
  <c r="J422" i="16"/>
  <c r="J422" i="20"/>
  <c r="J422" i="19"/>
  <c r="J422" i="23"/>
  <c r="P422" i="21"/>
  <c r="J358" i="16"/>
  <c r="J358" i="20"/>
  <c r="J358" i="19"/>
  <c r="J358" i="23"/>
  <c r="P358" i="21"/>
  <c r="J294" i="16"/>
  <c r="J294" i="20"/>
  <c r="J294" i="19"/>
  <c r="J294" i="23"/>
  <c r="P294" i="21"/>
  <c r="J230" i="16"/>
  <c r="J230" i="20"/>
  <c r="J230" i="19"/>
  <c r="J230" i="23"/>
  <c r="P230" i="21"/>
  <c r="J166" i="16"/>
  <c r="J166" i="20"/>
  <c r="J166" i="19"/>
  <c r="J166" i="23"/>
  <c r="P166" i="21"/>
  <c r="J102" i="16"/>
  <c r="J102" i="20"/>
  <c r="J102" i="19"/>
  <c r="J102" i="23"/>
  <c r="P102" i="21"/>
  <c r="J693" i="16"/>
  <c r="J693" i="20"/>
  <c r="J693" i="19"/>
  <c r="J693" i="23"/>
  <c r="P693" i="21"/>
  <c r="J629" i="16"/>
  <c r="J629" i="20"/>
  <c r="J629" i="19"/>
  <c r="J629" i="23"/>
  <c r="P629" i="21"/>
  <c r="J565" i="16"/>
  <c r="J565" i="20"/>
  <c r="J565" i="19"/>
  <c r="J565" i="23"/>
  <c r="P565" i="21"/>
  <c r="J501" i="16"/>
  <c r="J501" i="20"/>
  <c r="J501" i="19"/>
  <c r="J501" i="23"/>
  <c r="P501" i="21"/>
  <c r="J437" i="16"/>
  <c r="J437" i="20"/>
  <c r="J437" i="19"/>
  <c r="J437" i="23"/>
  <c r="P437" i="21"/>
  <c r="J373" i="16"/>
  <c r="J373" i="20"/>
  <c r="J373" i="19"/>
  <c r="J373" i="23"/>
  <c r="P373" i="21"/>
  <c r="J309" i="16"/>
  <c r="J309" i="20"/>
  <c r="J309" i="19"/>
  <c r="J309" i="23"/>
  <c r="P309" i="21"/>
  <c r="J245" i="16"/>
  <c r="J245" i="20"/>
  <c r="J245" i="19"/>
  <c r="J245" i="23"/>
  <c r="P245" i="21"/>
  <c r="J181" i="16"/>
  <c r="J181" i="20"/>
  <c r="J181" i="19"/>
  <c r="J181" i="23"/>
  <c r="P181" i="21"/>
  <c r="J117" i="16"/>
  <c r="J117" i="20"/>
  <c r="J117" i="19"/>
  <c r="J117" i="23"/>
  <c r="P117" i="21"/>
  <c r="M716" i="16"/>
  <c r="M716" i="20"/>
  <c r="M716" i="19"/>
  <c r="M716" i="23"/>
  <c r="S716" i="21"/>
  <c r="M652" i="16"/>
  <c r="M652" i="20"/>
  <c r="M652" i="19"/>
  <c r="M652" i="23"/>
  <c r="S652" i="21"/>
  <c r="M588" i="16"/>
  <c r="M588" i="20"/>
  <c r="M588" i="19"/>
  <c r="M588" i="23"/>
  <c r="S588" i="21"/>
  <c r="M524" i="16"/>
  <c r="M524" i="20"/>
  <c r="M524" i="19"/>
  <c r="M524" i="23"/>
  <c r="S524" i="21"/>
  <c r="M460" i="16"/>
  <c r="M460" i="20"/>
  <c r="M460" i="19"/>
  <c r="M460" i="23"/>
  <c r="S460" i="21"/>
  <c r="M396" i="16"/>
  <c r="M396" i="20"/>
  <c r="M396" i="19"/>
  <c r="M396" i="23"/>
  <c r="S396" i="21"/>
  <c r="M332" i="16"/>
  <c r="M332" i="20"/>
  <c r="M332" i="19"/>
  <c r="M332" i="23"/>
  <c r="S332" i="21"/>
  <c r="M268" i="16"/>
  <c r="M268" i="20"/>
  <c r="M268" i="23"/>
  <c r="M268" i="19"/>
  <c r="S268" i="21"/>
  <c r="M204" i="16"/>
  <c r="M204" i="20"/>
  <c r="M204" i="23"/>
  <c r="M204" i="19"/>
  <c r="S204" i="21"/>
  <c r="M140" i="16"/>
  <c r="M140" i="20"/>
  <c r="M140" i="19"/>
  <c r="M140" i="23"/>
  <c r="S140" i="21"/>
  <c r="M76" i="16"/>
  <c r="M76" i="20"/>
  <c r="M76" i="19"/>
  <c r="M76" i="23"/>
  <c r="S76" i="21"/>
  <c r="M563" i="16"/>
  <c r="M563" i="20"/>
  <c r="M563" i="19"/>
  <c r="M563" i="23"/>
  <c r="S563" i="21"/>
  <c r="M347" i="16"/>
  <c r="M347" i="20"/>
  <c r="M347" i="19"/>
  <c r="M347" i="23"/>
  <c r="S347" i="21"/>
  <c r="M155" i="16"/>
  <c r="M155" i="20"/>
  <c r="M155" i="19"/>
  <c r="M155" i="23"/>
  <c r="S155" i="21"/>
  <c r="M682" i="16"/>
  <c r="M682" i="20"/>
  <c r="M682" i="19"/>
  <c r="M682" i="23"/>
  <c r="S682" i="21"/>
  <c r="M618" i="16"/>
  <c r="M618" i="20"/>
  <c r="M618" i="19"/>
  <c r="M618" i="23"/>
  <c r="S618" i="21"/>
  <c r="M554" i="16"/>
  <c r="M554" i="20"/>
  <c r="M554" i="19"/>
  <c r="M554" i="23"/>
  <c r="S554" i="21"/>
  <c r="M490" i="16"/>
  <c r="M490" i="20"/>
  <c r="M490" i="19"/>
  <c r="M490" i="23"/>
  <c r="S490" i="21"/>
  <c r="M426" i="16"/>
  <c r="M426" i="20"/>
  <c r="M426" i="19"/>
  <c r="M426" i="23"/>
  <c r="S426" i="21"/>
  <c r="M362" i="16"/>
  <c r="M362" i="20"/>
  <c r="M362" i="19"/>
  <c r="M362" i="23"/>
  <c r="S362" i="21"/>
  <c r="M298" i="16"/>
  <c r="M298" i="20"/>
  <c r="M298" i="19"/>
  <c r="M298" i="23"/>
  <c r="S298" i="21"/>
  <c r="M234" i="16"/>
  <c r="M234" i="20"/>
  <c r="M234" i="19"/>
  <c r="M234" i="23"/>
  <c r="S234" i="21"/>
  <c r="M170" i="16"/>
  <c r="M170" i="20"/>
  <c r="M170" i="19"/>
  <c r="M170" i="23"/>
  <c r="S170" i="21"/>
  <c r="M106" i="16"/>
  <c r="M106" i="20"/>
  <c r="M106" i="19"/>
  <c r="M106" i="23"/>
  <c r="S106" i="21"/>
  <c r="M443" i="16"/>
  <c r="M443" i="20"/>
  <c r="M443" i="19"/>
  <c r="M443" i="23"/>
  <c r="S443" i="21"/>
  <c r="M681" i="16"/>
  <c r="M681" i="20"/>
  <c r="M681" i="19"/>
  <c r="M681" i="23"/>
  <c r="S681" i="21"/>
  <c r="M617" i="16"/>
  <c r="M617" i="20"/>
  <c r="M617" i="19"/>
  <c r="M617" i="23"/>
  <c r="S617" i="21"/>
  <c r="M553" i="16"/>
  <c r="M553" i="20"/>
  <c r="M553" i="19"/>
  <c r="M553" i="23"/>
  <c r="S553" i="21"/>
  <c r="M489" i="16"/>
  <c r="M489" i="20"/>
  <c r="M489" i="19"/>
  <c r="M489" i="23"/>
  <c r="S489" i="21"/>
  <c r="M425" i="16"/>
  <c r="M425" i="20"/>
  <c r="M425" i="19"/>
  <c r="M425" i="23"/>
  <c r="S425" i="21"/>
  <c r="M361" i="16"/>
  <c r="M361" i="20"/>
  <c r="M361" i="19"/>
  <c r="M361" i="23"/>
  <c r="S361" i="21"/>
  <c r="M297" i="16"/>
  <c r="M297" i="20"/>
  <c r="M297" i="19"/>
  <c r="M297" i="23"/>
  <c r="S297" i="21"/>
  <c r="M233" i="16"/>
  <c r="M233" i="20"/>
  <c r="M233" i="19"/>
  <c r="M233" i="23"/>
  <c r="S233" i="21"/>
  <c r="M169" i="16"/>
  <c r="M169" i="20"/>
  <c r="M169" i="19"/>
  <c r="M169" i="23"/>
  <c r="S169" i="21"/>
  <c r="M105" i="16"/>
  <c r="M105" i="20"/>
  <c r="M105" i="19"/>
  <c r="M105" i="23"/>
  <c r="S105" i="21"/>
  <c r="M475" i="16"/>
  <c r="M475" i="20"/>
  <c r="M475" i="19"/>
  <c r="M475" i="23"/>
  <c r="S475" i="21"/>
  <c r="M704" i="16"/>
  <c r="M704" i="20"/>
  <c r="M704" i="19"/>
  <c r="M704" i="23"/>
  <c r="S704" i="21"/>
  <c r="M640" i="16"/>
  <c r="M640" i="20"/>
  <c r="M640" i="19"/>
  <c r="M640" i="23"/>
  <c r="S640" i="21"/>
  <c r="M576" i="16"/>
  <c r="M576" i="20"/>
  <c r="M576" i="19"/>
  <c r="M576" i="23"/>
  <c r="S576" i="21"/>
  <c r="M512" i="16"/>
  <c r="M512" i="20"/>
  <c r="M512" i="19"/>
  <c r="M512" i="23"/>
  <c r="S512" i="21"/>
  <c r="M448" i="16"/>
  <c r="M448" i="20"/>
  <c r="M448" i="19"/>
  <c r="M448" i="23"/>
  <c r="S448" i="21"/>
  <c r="M384" i="16"/>
  <c r="M384" i="20"/>
  <c r="M384" i="19"/>
  <c r="M384" i="23"/>
  <c r="S384" i="21"/>
  <c r="M320" i="16"/>
  <c r="M320" i="20"/>
  <c r="M320" i="19"/>
  <c r="M320" i="23"/>
  <c r="S320" i="21"/>
  <c r="M256" i="16"/>
  <c r="M256" i="20"/>
  <c r="M256" i="19"/>
  <c r="M256" i="23"/>
  <c r="S256" i="21"/>
  <c r="M192" i="16"/>
  <c r="M192" i="20"/>
  <c r="M192" i="19"/>
  <c r="M192" i="23"/>
  <c r="S192" i="21"/>
  <c r="M128" i="16"/>
  <c r="M128" i="20"/>
  <c r="M128" i="19"/>
  <c r="M128" i="23"/>
  <c r="S128" i="21"/>
  <c r="M715" i="16"/>
  <c r="M715" i="20"/>
  <c r="M715" i="19"/>
  <c r="M715" i="23"/>
  <c r="S715" i="21"/>
  <c r="M211" i="16"/>
  <c r="M211" i="20"/>
  <c r="M211" i="19"/>
  <c r="M211" i="23"/>
  <c r="S211" i="21"/>
  <c r="M671" i="16"/>
  <c r="M671" i="20"/>
  <c r="M671" i="19"/>
  <c r="M671" i="23"/>
  <c r="S671" i="21"/>
  <c r="M607" i="16"/>
  <c r="M607" i="20"/>
  <c r="M607" i="19"/>
  <c r="M607" i="23"/>
  <c r="S607" i="21"/>
  <c r="M543" i="16"/>
  <c r="M543" i="20"/>
  <c r="M543" i="19"/>
  <c r="M543" i="23"/>
  <c r="S543" i="21"/>
  <c r="M479" i="16"/>
  <c r="M479" i="20"/>
  <c r="M479" i="19"/>
  <c r="M479" i="23"/>
  <c r="S479" i="21"/>
  <c r="M415" i="16"/>
  <c r="M415" i="20"/>
  <c r="M415" i="19"/>
  <c r="M415" i="23"/>
  <c r="S415" i="21"/>
  <c r="M351" i="16"/>
  <c r="M351" i="20"/>
  <c r="M351" i="19"/>
  <c r="M351" i="23"/>
  <c r="S351" i="21"/>
  <c r="M287" i="16"/>
  <c r="M287" i="20"/>
  <c r="M287" i="19"/>
  <c r="M287" i="23"/>
  <c r="S287" i="21"/>
  <c r="M223" i="16"/>
  <c r="M223" i="20"/>
  <c r="M223" i="19"/>
  <c r="M223" i="23"/>
  <c r="S223" i="21"/>
  <c r="M159" i="16"/>
  <c r="M159" i="20"/>
  <c r="M159" i="19"/>
  <c r="M159" i="23"/>
  <c r="S159" i="21"/>
  <c r="M95" i="16"/>
  <c r="M95" i="20"/>
  <c r="M95" i="19"/>
  <c r="M95" i="23"/>
  <c r="S95" i="21"/>
  <c r="M611" i="16"/>
  <c r="M611" i="20"/>
  <c r="M611" i="19"/>
  <c r="M611" i="23"/>
  <c r="S611" i="21"/>
  <c r="M411" i="16"/>
  <c r="M411" i="20"/>
  <c r="M411" i="19"/>
  <c r="M411" i="23"/>
  <c r="S411" i="21"/>
  <c r="M195" i="16"/>
  <c r="M195" i="20"/>
  <c r="M195" i="19"/>
  <c r="M195" i="23"/>
  <c r="S195" i="21"/>
  <c r="M694" i="16"/>
  <c r="M694" i="20"/>
  <c r="M694" i="19"/>
  <c r="M694" i="23"/>
  <c r="S694" i="21"/>
  <c r="M630" i="16"/>
  <c r="M630" i="20"/>
  <c r="M630" i="19"/>
  <c r="M630" i="23"/>
  <c r="S630" i="21"/>
  <c r="M566" i="16"/>
  <c r="M566" i="20"/>
  <c r="M566" i="19"/>
  <c r="M566" i="23"/>
  <c r="S566" i="21"/>
  <c r="M502" i="16"/>
  <c r="M502" i="20"/>
  <c r="M502" i="19"/>
  <c r="M502" i="23"/>
  <c r="S502" i="21"/>
  <c r="M438" i="16"/>
  <c r="M438" i="20"/>
  <c r="M438" i="19"/>
  <c r="M438" i="23"/>
  <c r="S438" i="21"/>
  <c r="M374" i="16"/>
  <c r="M374" i="20"/>
  <c r="M374" i="19"/>
  <c r="M374" i="23"/>
  <c r="S374" i="21"/>
  <c r="M310" i="16"/>
  <c r="M310" i="20"/>
  <c r="M310" i="19"/>
  <c r="M310" i="23"/>
  <c r="S310" i="21"/>
  <c r="M246" i="16"/>
  <c r="M246" i="20"/>
  <c r="M246" i="19"/>
  <c r="M246" i="23"/>
  <c r="S246" i="21"/>
  <c r="M182" i="16"/>
  <c r="M182" i="20"/>
  <c r="M182" i="19"/>
  <c r="M182" i="23"/>
  <c r="S182" i="21"/>
  <c r="M118" i="16"/>
  <c r="M118" i="20"/>
  <c r="M118" i="19"/>
  <c r="S118" i="21"/>
  <c r="M118" i="23"/>
  <c r="M709" i="16"/>
  <c r="M709" i="20"/>
  <c r="M709" i="19"/>
  <c r="M709" i="23"/>
  <c r="S709" i="21"/>
  <c r="M645" i="16"/>
  <c r="M645" i="20"/>
  <c r="M645" i="19"/>
  <c r="M645" i="23"/>
  <c r="S645" i="21"/>
  <c r="M581" i="16"/>
  <c r="M581" i="20"/>
  <c r="M581" i="19"/>
  <c r="M581" i="23"/>
  <c r="S581" i="21"/>
  <c r="M517" i="16"/>
  <c r="M517" i="20"/>
  <c r="M517" i="19"/>
  <c r="M517" i="23"/>
  <c r="S517" i="21"/>
  <c r="M453" i="16"/>
  <c r="M453" i="20"/>
  <c r="M453" i="19"/>
  <c r="M453" i="23"/>
  <c r="S453" i="21"/>
  <c r="M389" i="16"/>
  <c r="M389" i="20"/>
  <c r="M389" i="19"/>
  <c r="M389" i="23"/>
  <c r="S389" i="21"/>
  <c r="M325" i="16"/>
  <c r="M325" i="20"/>
  <c r="M325" i="19"/>
  <c r="M325" i="23"/>
  <c r="S325" i="21"/>
  <c r="M261" i="16"/>
  <c r="M261" i="20"/>
  <c r="M261" i="19"/>
  <c r="M261" i="23"/>
  <c r="S261" i="21"/>
  <c r="M197" i="16"/>
  <c r="M197" i="20"/>
  <c r="M197" i="19"/>
  <c r="M197" i="23"/>
  <c r="S197" i="21"/>
  <c r="M133" i="16"/>
  <c r="M133" i="20"/>
  <c r="M133" i="19"/>
  <c r="M133" i="23"/>
  <c r="S133" i="21"/>
  <c r="M69" i="16"/>
  <c r="M69" i="20"/>
  <c r="M69" i="19"/>
  <c r="S69" i="21"/>
  <c r="M69" i="23"/>
  <c r="K658" i="16"/>
  <c r="K658" i="20"/>
  <c r="K658" i="19"/>
  <c r="K658" i="23"/>
  <c r="Q658" i="21"/>
  <c r="K594" i="16"/>
  <c r="K594" i="20"/>
  <c r="K594" i="19"/>
  <c r="K594" i="23"/>
  <c r="Q594" i="21"/>
  <c r="K530" i="16"/>
  <c r="K530" i="20"/>
  <c r="K530" i="19"/>
  <c r="K530" i="23"/>
  <c r="Q530" i="21"/>
  <c r="K466" i="16"/>
  <c r="K466" i="20"/>
  <c r="K466" i="19"/>
  <c r="K466" i="23"/>
  <c r="Q466" i="21"/>
  <c r="K402" i="16"/>
  <c r="K402" i="20"/>
  <c r="K402" i="19"/>
  <c r="K402" i="23"/>
  <c r="Q402" i="21"/>
  <c r="K338" i="16"/>
  <c r="K338" i="20"/>
  <c r="K338" i="19"/>
  <c r="K338" i="23"/>
  <c r="Q338" i="21"/>
  <c r="K274" i="16"/>
  <c r="K274" i="20"/>
  <c r="K274" i="19"/>
  <c r="K274" i="23"/>
  <c r="Q274" i="21"/>
  <c r="K210" i="16"/>
  <c r="K210" i="20"/>
  <c r="K210" i="19"/>
  <c r="K210" i="23"/>
  <c r="Q210" i="21"/>
  <c r="K146" i="16"/>
  <c r="K146" i="20"/>
  <c r="K146" i="19"/>
  <c r="K146" i="23"/>
  <c r="Q146" i="21"/>
  <c r="K82" i="16"/>
  <c r="K82" i="20"/>
  <c r="K82" i="19"/>
  <c r="K82" i="23"/>
  <c r="Q82" i="21"/>
  <c r="K672" i="16"/>
  <c r="K672" i="20"/>
  <c r="K672" i="19"/>
  <c r="K672" i="23"/>
  <c r="Q672" i="21"/>
  <c r="K608" i="16"/>
  <c r="K608" i="20"/>
  <c r="K608" i="19"/>
  <c r="K608" i="23"/>
  <c r="Q608" i="21"/>
  <c r="K544" i="16"/>
  <c r="K544" i="20"/>
  <c r="K544" i="19"/>
  <c r="K544" i="23"/>
  <c r="Q544" i="21"/>
  <c r="K480" i="16"/>
  <c r="K480" i="20"/>
  <c r="K480" i="19"/>
  <c r="K480" i="23"/>
  <c r="Q480" i="21"/>
  <c r="K416" i="16"/>
  <c r="K416" i="20"/>
  <c r="K416" i="19"/>
  <c r="K416" i="23"/>
  <c r="Q416" i="21"/>
  <c r="K352" i="16"/>
  <c r="K352" i="20"/>
  <c r="K352" i="19"/>
  <c r="K352" i="23"/>
  <c r="Q352" i="21"/>
  <c r="K288" i="16"/>
  <c r="K288" i="20"/>
  <c r="K288" i="19"/>
  <c r="K288" i="23"/>
  <c r="Q288" i="21"/>
  <c r="K224" i="16"/>
  <c r="K224" i="20"/>
  <c r="K224" i="19"/>
  <c r="K224" i="23"/>
  <c r="Q224" i="21"/>
  <c r="K160" i="16"/>
  <c r="K160" i="20"/>
  <c r="K160" i="19"/>
  <c r="K160" i="23"/>
  <c r="Q160" i="21"/>
  <c r="K96" i="16"/>
  <c r="K96" i="20"/>
  <c r="K96" i="19"/>
  <c r="K96" i="23"/>
  <c r="Q96" i="21"/>
  <c r="K545" i="16"/>
  <c r="K545" i="20"/>
  <c r="K545" i="19"/>
  <c r="K545" i="23"/>
  <c r="Q545" i="21"/>
  <c r="K249" i="16"/>
  <c r="K249" i="20"/>
  <c r="K249" i="19"/>
  <c r="K249" i="23"/>
  <c r="Q249" i="21"/>
  <c r="K695" i="16"/>
  <c r="K695" i="20"/>
  <c r="K695" i="19"/>
  <c r="K695" i="23"/>
  <c r="Q695" i="21"/>
  <c r="K631" i="16"/>
  <c r="K631" i="20"/>
  <c r="K631" i="19"/>
  <c r="K631" i="23"/>
  <c r="Q631" i="21"/>
  <c r="K567" i="16"/>
  <c r="K567" i="20"/>
  <c r="K567" i="19"/>
  <c r="K567" i="23"/>
  <c r="Q567" i="21"/>
  <c r="K503" i="16"/>
  <c r="K503" i="20"/>
  <c r="K503" i="19"/>
  <c r="K503" i="23"/>
  <c r="Q503" i="21"/>
  <c r="K439" i="16"/>
  <c r="K439" i="20"/>
  <c r="K439" i="19"/>
  <c r="K439" i="23"/>
  <c r="Q439" i="21"/>
  <c r="K375" i="16"/>
  <c r="K375" i="20"/>
  <c r="K375" i="19"/>
  <c r="K375" i="23"/>
  <c r="Q375" i="21"/>
  <c r="K311" i="16"/>
  <c r="K311" i="20"/>
  <c r="K311" i="19"/>
  <c r="K311" i="23"/>
  <c r="Q311" i="21"/>
  <c r="K247" i="16"/>
  <c r="K247" i="20"/>
  <c r="K247" i="19"/>
  <c r="K247" i="23"/>
  <c r="Q247" i="21"/>
  <c r="K183" i="16"/>
  <c r="K183" i="20"/>
  <c r="K183" i="19"/>
  <c r="Q183" i="21"/>
  <c r="K183" i="23"/>
  <c r="K119" i="16"/>
  <c r="K119" i="20"/>
  <c r="K119" i="19"/>
  <c r="K119" i="23"/>
  <c r="Q119" i="21"/>
  <c r="K657" i="16"/>
  <c r="K657" i="20"/>
  <c r="K657" i="19"/>
  <c r="K657" i="23"/>
  <c r="Q657" i="21"/>
  <c r="K337" i="16"/>
  <c r="K337" i="20"/>
  <c r="K337" i="19"/>
  <c r="K337" i="23"/>
  <c r="Q337" i="21"/>
  <c r="K89" i="16"/>
  <c r="K89" i="20"/>
  <c r="K89" i="19"/>
  <c r="K89" i="23"/>
  <c r="Q89" i="21"/>
  <c r="K662" i="16"/>
  <c r="K662" i="20"/>
  <c r="K662" i="19"/>
  <c r="K662" i="23"/>
  <c r="Q662" i="21"/>
  <c r="K598" i="16"/>
  <c r="K598" i="20"/>
  <c r="K598" i="19"/>
  <c r="K598" i="23"/>
  <c r="Q598" i="21"/>
  <c r="K534" i="16"/>
  <c r="K534" i="20"/>
  <c r="K534" i="19"/>
  <c r="K534" i="23"/>
  <c r="Q534" i="21"/>
  <c r="K470" i="16"/>
  <c r="K470" i="20"/>
  <c r="K470" i="19"/>
  <c r="K470" i="23"/>
  <c r="Q470" i="21"/>
  <c r="K406" i="16"/>
  <c r="K406" i="20"/>
  <c r="K406" i="19"/>
  <c r="K406" i="23"/>
  <c r="Q406" i="21"/>
  <c r="K342" i="16"/>
  <c r="K342" i="20"/>
  <c r="K342" i="19"/>
  <c r="K342" i="23"/>
  <c r="Q342" i="21"/>
  <c r="K278" i="16"/>
  <c r="K278" i="20"/>
  <c r="K278" i="19"/>
  <c r="K278" i="23"/>
  <c r="Q278" i="21"/>
  <c r="K214" i="16"/>
  <c r="K214" i="20"/>
  <c r="K214" i="19"/>
  <c r="Q214" i="21"/>
  <c r="K214" i="23"/>
  <c r="K150" i="16"/>
  <c r="K150" i="20"/>
  <c r="K150" i="19"/>
  <c r="K150" i="23"/>
  <c r="Q150" i="21"/>
  <c r="K86" i="16"/>
  <c r="K86" i="20"/>
  <c r="K86" i="19"/>
  <c r="K86" i="23"/>
  <c r="Q86" i="21"/>
  <c r="K601" i="16"/>
  <c r="K601" i="20"/>
  <c r="K601" i="19"/>
  <c r="K601" i="23"/>
  <c r="Q601" i="21"/>
  <c r="K425" i="16"/>
  <c r="K425" i="20"/>
  <c r="K425" i="19"/>
  <c r="K425" i="23"/>
  <c r="Q425" i="21"/>
  <c r="K233" i="16"/>
  <c r="K233" i="20"/>
  <c r="K233" i="19"/>
  <c r="K233" i="23"/>
  <c r="Q233" i="21"/>
  <c r="K709" i="16"/>
  <c r="K709" i="20"/>
  <c r="K709" i="19"/>
  <c r="K709" i="23"/>
  <c r="Q709" i="21"/>
  <c r="K645" i="16"/>
  <c r="K645" i="20"/>
  <c r="K645" i="19"/>
  <c r="K645" i="23"/>
  <c r="Q645" i="21"/>
  <c r="K581" i="16"/>
  <c r="K581" i="20"/>
  <c r="K581" i="19"/>
  <c r="K581" i="23"/>
  <c r="Q581" i="21"/>
  <c r="K517" i="16"/>
  <c r="K517" i="20"/>
  <c r="K517" i="19"/>
  <c r="K517" i="23"/>
  <c r="Q517" i="21"/>
  <c r="K453" i="16"/>
  <c r="K453" i="20"/>
  <c r="K453" i="19"/>
  <c r="K453" i="23"/>
  <c r="Q453" i="21"/>
  <c r="K389" i="16"/>
  <c r="K389" i="20"/>
  <c r="K389" i="19"/>
  <c r="K389" i="23"/>
  <c r="Q389" i="21"/>
  <c r="K325" i="16"/>
  <c r="K325" i="20"/>
  <c r="K325" i="19"/>
  <c r="K325" i="23"/>
  <c r="Q325" i="21"/>
  <c r="K261" i="16"/>
  <c r="K261" i="20"/>
  <c r="K261" i="19"/>
  <c r="K261" i="23"/>
  <c r="Q261" i="21"/>
  <c r="K197" i="16"/>
  <c r="K197" i="20"/>
  <c r="K197" i="19"/>
  <c r="K197" i="23"/>
  <c r="Q197" i="21"/>
  <c r="K133" i="16"/>
  <c r="K133" i="20"/>
  <c r="K133" i="19"/>
  <c r="Q133" i="21"/>
  <c r="K133" i="23"/>
  <c r="K69" i="16"/>
  <c r="K69" i="20"/>
  <c r="K69" i="19"/>
  <c r="Q69" i="21"/>
  <c r="K69" i="23"/>
  <c r="K489" i="16"/>
  <c r="K489" i="20"/>
  <c r="K489" i="19"/>
  <c r="K489" i="23"/>
  <c r="Q489" i="21"/>
  <c r="K169" i="16"/>
  <c r="K169" i="20"/>
  <c r="K169" i="19"/>
  <c r="K169" i="23"/>
  <c r="Q169" i="21"/>
  <c r="K684" i="16"/>
  <c r="K684" i="20"/>
  <c r="K684" i="19"/>
  <c r="K684" i="23"/>
  <c r="Q684" i="21"/>
  <c r="K620" i="16"/>
  <c r="K620" i="20"/>
  <c r="K620" i="19"/>
  <c r="K620" i="23"/>
  <c r="Q620" i="21"/>
  <c r="K556" i="16"/>
  <c r="K556" i="20"/>
  <c r="K556" i="19"/>
  <c r="K556" i="23"/>
  <c r="Q556" i="21"/>
  <c r="K492" i="16"/>
  <c r="K492" i="20"/>
  <c r="K492" i="19"/>
  <c r="K492" i="23"/>
  <c r="Q492" i="21"/>
  <c r="K428" i="16"/>
  <c r="K428" i="20"/>
  <c r="K428" i="19"/>
  <c r="K428" i="23"/>
  <c r="Q428" i="21"/>
  <c r="K364" i="16"/>
  <c r="K364" i="20"/>
  <c r="K364" i="19"/>
  <c r="K364" i="23"/>
  <c r="Q364" i="21"/>
  <c r="K300" i="16"/>
  <c r="K300" i="20"/>
  <c r="K300" i="19"/>
  <c r="K300" i="23"/>
  <c r="Q300" i="21"/>
  <c r="K236" i="16"/>
  <c r="K236" i="20"/>
  <c r="K236" i="19"/>
  <c r="K236" i="23"/>
  <c r="Q236" i="21"/>
  <c r="K172" i="16"/>
  <c r="K172" i="20"/>
  <c r="K172" i="19"/>
  <c r="K172" i="23"/>
  <c r="Q172" i="21"/>
  <c r="K108" i="16"/>
  <c r="K108" i="20"/>
  <c r="K108" i="19"/>
  <c r="Q108" i="21"/>
  <c r="K108" i="23"/>
  <c r="K699" i="16"/>
  <c r="K699" i="20"/>
  <c r="K699" i="19"/>
  <c r="K699" i="23"/>
  <c r="Q699" i="21"/>
  <c r="K635" i="16"/>
  <c r="K635" i="20"/>
  <c r="K635" i="19"/>
  <c r="K635" i="23"/>
  <c r="Q635" i="21"/>
  <c r="K571" i="16"/>
  <c r="K571" i="20"/>
  <c r="K571" i="19"/>
  <c r="K571" i="23"/>
  <c r="Q571" i="21"/>
  <c r="K507" i="16"/>
  <c r="K507" i="20"/>
  <c r="K507" i="19"/>
  <c r="K507" i="23"/>
  <c r="Q507" i="21"/>
  <c r="K443" i="16"/>
  <c r="K443" i="20"/>
  <c r="K443" i="19"/>
  <c r="K443" i="23"/>
  <c r="Q443" i="21"/>
  <c r="K379" i="16"/>
  <c r="K379" i="20"/>
  <c r="K379" i="19"/>
  <c r="K379" i="23"/>
  <c r="Q379" i="21"/>
  <c r="K315" i="16"/>
  <c r="K315" i="20"/>
  <c r="K315" i="19"/>
  <c r="K315" i="23"/>
  <c r="Q315" i="21"/>
  <c r="K251" i="16"/>
  <c r="K251" i="20"/>
  <c r="K251" i="19"/>
  <c r="Q251" i="21"/>
  <c r="K251" i="23"/>
  <c r="K187" i="16"/>
  <c r="K187" i="20"/>
  <c r="K187" i="19"/>
  <c r="Q187" i="21"/>
  <c r="K187" i="23"/>
  <c r="K123" i="16"/>
  <c r="K123" i="20"/>
  <c r="K123" i="19"/>
  <c r="Q123" i="21"/>
  <c r="K123" i="23"/>
  <c r="M60" i="16"/>
  <c r="M60" i="20"/>
  <c r="M60" i="19"/>
  <c r="M60" i="23"/>
  <c r="N310" i="16"/>
  <c r="N310" i="20"/>
  <c r="N310" i="19"/>
  <c r="N310" i="23"/>
  <c r="T310" i="21"/>
  <c r="N227" i="16"/>
  <c r="N227" i="20"/>
  <c r="N227" i="19"/>
  <c r="T227" i="21"/>
  <c r="N227" i="23"/>
  <c r="N81" i="16"/>
  <c r="N81" i="20"/>
  <c r="N81" i="19"/>
  <c r="N81" i="23"/>
  <c r="T81" i="21"/>
  <c r="N79" i="16"/>
  <c r="N79" i="20"/>
  <c r="N79" i="19"/>
  <c r="T79" i="21"/>
  <c r="N79" i="23"/>
  <c r="J690" i="16"/>
  <c r="J690" i="20"/>
  <c r="J690" i="19"/>
  <c r="J690" i="23"/>
  <c r="P690" i="21"/>
  <c r="J339" i="16"/>
  <c r="J339" i="20"/>
  <c r="J339" i="19"/>
  <c r="J339" i="23"/>
  <c r="P339" i="21"/>
  <c r="J459" i="16"/>
  <c r="J459" i="20"/>
  <c r="J459" i="19"/>
  <c r="J459" i="23"/>
  <c r="P459" i="21"/>
  <c r="J104" i="16"/>
  <c r="J104" i="20"/>
  <c r="J104" i="23"/>
  <c r="J104" i="19"/>
  <c r="P104" i="21"/>
  <c r="J223" i="16"/>
  <c r="J223" i="20"/>
  <c r="J223" i="19"/>
  <c r="J223" i="23"/>
  <c r="P223" i="21"/>
  <c r="J366" i="16"/>
  <c r="J366" i="20"/>
  <c r="J366" i="19"/>
  <c r="J366" i="23"/>
  <c r="P366" i="21"/>
  <c r="J189" i="16"/>
  <c r="J189" i="20"/>
  <c r="J189" i="19"/>
  <c r="J189" i="23"/>
  <c r="P189" i="21"/>
  <c r="M579" i="16"/>
  <c r="M579" i="20"/>
  <c r="M579" i="19"/>
  <c r="M579" i="23"/>
  <c r="S579" i="21"/>
  <c r="M561" i="16"/>
  <c r="M561" i="20"/>
  <c r="M561" i="19"/>
  <c r="M561" i="23"/>
  <c r="S561" i="21"/>
  <c r="M136" i="16"/>
  <c r="M136" i="20"/>
  <c r="M136" i="19"/>
  <c r="M136" i="23"/>
  <c r="S136" i="21"/>
  <c r="M318" i="16"/>
  <c r="M318" i="20"/>
  <c r="M318" i="19"/>
  <c r="M318" i="23"/>
  <c r="S318" i="21"/>
  <c r="K296" i="16"/>
  <c r="K296" i="20"/>
  <c r="K296" i="19"/>
  <c r="Q296" i="21"/>
  <c r="K296" i="23"/>
  <c r="K515" i="16"/>
  <c r="K515" i="20"/>
  <c r="K515" i="19"/>
  <c r="K515" i="23"/>
  <c r="Q515" i="21"/>
  <c r="J51" i="16"/>
  <c r="J51" i="20"/>
  <c r="J51" i="19"/>
  <c r="J51" i="23"/>
  <c r="L43" i="16"/>
  <c r="L43" i="20"/>
  <c r="L43" i="19"/>
  <c r="L43" i="23"/>
  <c r="L57" i="16"/>
  <c r="L57" i="20"/>
  <c r="L57" i="19"/>
  <c r="L57" i="23"/>
  <c r="L63" i="16"/>
  <c r="L63" i="20"/>
  <c r="L63" i="19"/>
  <c r="L63" i="23"/>
  <c r="L46" i="16"/>
  <c r="L46" i="20"/>
  <c r="L46" i="19"/>
  <c r="L46" i="23"/>
  <c r="J57" i="16"/>
  <c r="J57" i="20"/>
  <c r="J57" i="19"/>
  <c r="J57" i="23"/>
  <c r="J55" i="16"/>
  <c r="J55" i="20"/>
  <c r="J55" i="19"/>
  <c r="J55" i="23"/>
  <c r="K37" i="16"/>
  <c r="K37" i="20"/>
  <c r="K37" i="19"/>
  <c r="K37" i="23"/>
  <c r="K52" i="16"/>
  <c r="K52" i="20"/>
  <c r="K52" i="19"/>
  <c r="K52" i="23"/>
  <c r="K65" i="16"/>
  <c r="K65" i="20"/>
  <c r="K65" i="19"/>
  <c r="K65" i="23"/>
  <c r="K63" i="16"/>
  <c r="K63" i="20"/>
  <c r="K63" i="19"/>
  <c r="K63" i="23"/>
  <c r="K38" i="16"/>
  <c r="K38" i="20"/>
  <c r="K38" i="19"/>
  <c r="K38" i="23"/>
  <c r="N61" i="16"/>
  <c r="N61" i="20"/>
  <c r="N61" i="19"/>
  <c r="N61" i="23"/>
  <c r="M44" i="16"/>
  <c r="M44" i="20"/>
  <c r="M44" i="19"/>
  <c r="M44" i="23"/>
  <c r="M42" i="16"/>
  <c r="M42" i="20"/>
  <c r="M42" i="19"/>
  <c r="M42" i="23"/>
  <c r="M41" i="16"/>
  <c r="M41" i="20"/>
  <c r="M41" i="19"/>
  <c r="M41" i="23"/>
  <c r="M40" i="16"/>
  <c r="M40" i="20"/>
  <c r="M40" i="19"/>
  <c r="M40" i="23"/>
  <c r="M39" i="16"/>
  <c r="M39" i="20"/>
  <c r="M39" i="19"/>
  <c r="M39" i="23"/>
  <c r="O45" i="16"/>
  <c r="O45" i="20"/>
  <c r="O45" i="19"/>
  <c r="O45" i="23"/>
  <c r="O42" i="16"/>
  <c r="O42" i="20"/>
  <c r="O42" i="19"/>
  <c r="O42" i="23"/>
  <c r="O40" i="16"/>
  <c r="O40" i="20"/>
  <c r="O40" i="19"/>
  <c r="O40" i="23"/>
  <c r="O54" i="16"/>
  <c r="O54" i="20"/>
  <c r="O54" i="19"/>
  <c r="O54" i="23"/>
  <c r="AB314" i="16"/>
  <c r="AB306" i="16"/>
  <c r="AB298" i="16"/>
  <c r="AB315" i="16"/>
  <c r="AB312" i="16"/>
  <c r="AB304" i="16"/>
  <c r="AB296" i="16"/>
  <c r="AB313" i="16"/>
  <c r="AB311" i="16"/>
  <c r="AB310" i="16"/>
  <c r="AB309" i="16"/>
  <c r="AB316" i="16"/>
  <c r="AB299" i="16"/>
  <c r="AB295" i="16"/>
  <c r="AB294" i="16"/>
  <c r="AB293" i="16"/>
  <c r="AB292" i="16"/>
  <c r="AB285" i="16"/>
  <c r="AB277" i="16"/>
  <c r="AB269" i="16"/>
  <c r="AB261" i="16"/>
  <c r="AB253" i="16"/>
  <c r="AB245" i="16"/>
  <c r="AB237" i="16"/>
  <c r="AB305" i="16"/>
  <c r="AB300" i="16"/>
  <c r="AB286" i="16"/>
  <c r="AB278" i="16"/>
  <c r="AB270" i="16"/>
  <c r="AB262" i="16"/>
  <c r="AB254" i="16"/>
  <c r="AB246" i="16"/>
  <c r="AB307" i="16"/>
  <c r="AB303" i="16"/>
  <c r="AB302" i="16"/>
  <c r="AB301" i="16"/>
  <c r="AB287" i="16"/>
  <c r="AB279" i="16"/>
  <c r="AB271" i="16"/>
  <c r="AB263" i="16"/>
  <c r="AB255" i="16"/>
  <c r="AB247" i="16"/>
  <c r="AB239" i="16"/>
  <c r="AB288" i="16"/>
  <c r="AB280" i="16"/>
  <c r="AB308" i="16"/>
  <c r="AB289" i="16"/>
  <c r="AB281" i="16"/>
  <c r="AB273" i="16"/>
  <c r="AB265" i="16"/>
  <c r="AB257" i="16"/>
  <c r="AB249" i="16"/>
  <c r="AB241" i="16"/>
  <c r="AB233" i="16"/>
  <c r="AB297" i="16"/>
  <c r="AB284" i="16"/>
  <c r="AB276" i="16"/>
  <c r="AB268" i="16"/>
  <c r="AB260" i="16"/>
  <c r="AB252" i="16"/>
  <c r="AB290" i="16"/>
  <c r="AB267" i="16"/>
  <c r="AB236" i="16"/>
  <c r="AB229" i="16"/>
  <c r="AB221" i="16"/>
  <c r="AB213" i="16"/>
  <c r="AB205" i="16"/>
  <c r="AB197" i="16"/>
  <c r="AB189" i="16"/>
  <c r="AB181" i="16"/>
  <c r="AB173" i="16"/>
  <c r="AB165" i="16"/>
  <c r="AB157" i="16"/>
  <c r="AB283" i="16"/>
  <c r="AB275" i="16"/>
  <c r="AB244" i="16"/>
  <c r="AB240" i="16"/>
  <c r="AB234" i="16"/>
  <c r="AB230" i="16"/>
  <c r="AB222" i="16"/>
  <c r="AB214" i="16"/>
  <c r="AB206" i="16"/>
  <c r="AB198" i="16"/>
  <c r="AB190" i="16"/>
  <c r="AB182" i="16"/>
  <c r="AB174" i="16"/>
  <c r="AB282" i="16"/>
  <c r="AB243" i="16"/>
  <c r="AB242" i="16"/>
  <c r="AB231" i="16"/>
  <c r="AB223" i="16"/>
  <c r="AB215" i="16"/>
  <c r="AB250" i="16"/>
  <c r="AB248" i="16"/>
  <c r="AB232" i="16"/>
  <c r="AB224" i="16"/>
  <c r="AB216" i="16"/>
  <c r="AB208" i="16"/>
  <c r="AB200" i="16"/>
  <c r="AB192" i="16"/>
  <c r="AB184" i="16"/>
  <c r="AB176" i="16"/>
  <c r="AB274" i="16"/>
  <c r="AB272" i="16"/>
  <c r="AB251" i="16"/>
  <c r="AB227" i="16"/>
  <c r="AB219" i="16"/>
  <c r="AB211" i="16"/>
  <c r="AB203" i="16"/>
  <c r="AB195" i="16"/>
  <c r="AB187" i="16"/>
  <c r="AB179" i="16"/>
  <c r="AB171" i="16"/>
  <c r="AB163" i="16"/>
  <c r="AB155" i="16"/>
  <c r="AB220" i="16"/>
  <c r="AB209" i="16"/>
  <c r="AB207" i="16"/>
  <c r="AB194" i="16"/>
  <c r="AB193" i="16"/>
  <c r="AB235" i="16"/>
  <c r="AB228" i="16"/>
  <c r="AB210" i="16"/>
  <c r="AB170" i="16"/>
  <c r="AB169" i="16"/>
  <c r="AB168" i="16"/>
  <c r="AB146" i="16"/>
  <c r="AB138" i="16"/>
  <c r="AB218" i="16"/>
  <c r="AB204" i="16"/>
  <c r="AB188" i="16"/>
  <c r="AB172" i="16"/>
  <c r="AB147" i="16"/>
  <c r="AB139" i="16"/>
  <c r="AB266" i="16"/>
  <c r="AB258" i="16"/>
  <c r="AB226" i="16"/>
  <c r="AB148" i="16"/>
  <c r="AB202" i="16"/>
  <c r="AB201" i="16"/>
  <c r="AB199" i="16"/>
  <c r="AB186" i="16"/>
  <c r="AB185" i="16"/>
  <c r="AB183" i="16"/>
  <c r="AB156" i="16"/>
  <c r="AB149" i="16"/>
  <c r="AB141" i="16"/>
  <c r="AB191" i="16"/>
  <c r="AB64" i="16"/>
  <c r="AB264" i="16"/>
  <c r="AB167" i="16"/>
  <c r="AB164" i="16"/>
  <c r="AB150" i="16"/>
  <c r="AB65" i="16"/>
  <c r="AB291" i="16"/>
  <c r="AB259" i="16"/>
  <c r="AB238" i="16"/>
  <c r="AB160" i="16"/>
  <c r="AB153" i="16"/>
  <c r="AB152" i="16"/>
  <c r="AB151" i="16"/>
  <c r="AB137" i="16"/>
  <c r="AB256" i="16"/>
  <c r="AB166" i="16"/>
  <c r="AB162" i="16"/>
  <c r="AB144" i="16"/>
  <c r="AB143" i="16"/>
  <c r="AB62" i="16"/>
  <c r="AB196" i="16"/>
  <c r="AB154" i="16"/>
  <c r="AB140" i="16"/>
  <c r="AB66" i="16"/>
  <c r="AB177" i="16"/>
  <c r="AB158" i="16"/>
  <c r="AB145" i="16"/>
  <c r="AB180" i="16"/>
  <c r="AB212" i="16"/>
  <c r="AB175" i="16"/>
  <c r="AB159" i="16"/>
  <c r="AB63" i="16"/>
  <c r="AB178" i="16"/>
  <c r="AB225" i="16"/>
  <c r="AB161" i="16"/>
  <c r="AB142" i="16"/>
  <c r="AB217" i="16"/>
  <c r="N294" i="16"/>
  <c r="N294" i="20"/>
  <c r="N294" i="19"/>
  <c r="N294" i="23"/>
  <c r="T294" i="21"/>
  <c r="N230" i="16"/>
  <c r="N230" i="20"/>
  <c r="N230" i="19"/>
  <c r="N230" i="23"/>
  <c r="T230" i="21"/>
  <c r="N166" i="16"/>
  <c r="N166" i="20"/>
  <c r="N166" i="19"/>
  <c r="N166" i="23"/>
  <c r="T166" i="21"/>
  <c r="N102" i="16"/>
  <c r="N102" i="19"/>
  <c r="N102" i="20"/>
  <c r="N102" i="23"/>
  <c r="T102" i="21"/>
  <c r="N245" i="16"/>
  <c r="N245" i="20"/>
  <c r="N245" i="23"/>
  <c r="N245" i="19"/>
  <c r="T245" i="21"/>
  <c r="N316" i="16"/>
  <c r="N316" i="20"/>
  <c r="N316" i="19"/>
  <c r="N316" i="23"/>
  <c r="T316" i="21"/>
  <c r="N252" i="16"/>
  <c r="N252" i="20"/>
  <c r="N252" i="19"/>
  <c r="N252" i="23"/>
  <c r="T252" i="21"/>
  <c r="N188" i="16"/>
  <c r="N188" i="20"/>
  <c r="N188" i="19"/>
  <c r="N188" i="23"/>
  <c r="T188" i="21"/>
  <c r="N124" i="16"/>
  <c r="N124" i="20"/>
  <c r="N124" i="19"/>
  <c r="N124" i="23"/>
  <c r="T124" i="21"/>
  <c r="N309" i="16"/>
  <c r="N309" i="20"/>
  <c r="N309" i="23"/>
  <c r="N309" i="19"/>
  <c r="T309" i="21"/>
  <c r="N275" i="16"/>
  <c r="N275" i="20"/>
  <c r="N275" i="19"/>
  <c r="T275" i="21"/>
  <c r="N275" i="23"/>
  <c r="N211" i="16"/>
  <c r="N211" i="20"/>
  <c r="N211" i="19"/>
  <c r="T211" i="21"/>
  <c r="N211" i="23"/>
  <c r="N147" i="16"/>
  <c r="N147" i="20"/>
  <c r="N147" i="19"/>
  <c r="N147" i="23"/>
  <c r="T147" i="21"/>
  <c r="N83" i="16"/>
  <c r="N83" i="20"/>
  <c r="N83" i="19"/>
  <c r="N83" i="23"/>
  <c r="T83" i="21"/>
  <c r="N298" i="16"/>
  <c r="N298" i="20"/>
  <c r="N298" i="19"/>
  <c r="N298" i="23"/>
  <c r="T298" i="21"/>
  <c r="N234" i="16"/>
  <c r="N234" i="20"/>
  <c r="N234" i="19"/>
  <c r="N234" i="23"/>
  <c r="T234" i="21"/>
  <c r="N170" i="16"/>
  <c r="N170" i="20"/>
  <c r="N170" i="19"/>
  <c r="N170" i="23"/>
  <c r="T170" i="21"/>
  <c r="N106" i="16"/>
  <c r="N106" i="20"/>
  <c r="N106" i="19"/>
  <c r="N106" i="23"/>
  <c r="T106" i="21"/>
  <c r="N85" i="16"/>
  <c r="N85" i="20"/>
  <c r="N85" i="23"/>
  <c r="T85" i="21"/>
  <c r="N85" i="19"/>
  <c r="N257" i="16"/>
  <c r="N257" i="20"/>
  <c r="N257" i="19"/>
  <c r="T257" i="21"/>
  <c r="N257" i="23"/>
  <c r="N193" i="16"/>
  <c r="N193" i="20"/>
  <c r="N193" i="19"/>
  <c r="T193" i="21"/>
  <c r="N193" i="23"/>
  <c r="N129" i="16"/>
  <c r="N129" i="20"/>
  <c r="N129" i="19"/>
  <c r="N129" i="23"/>
  <c r="T129" i="21"/>
  <c r="N301" i="16"/>
  <c r="N301" i="20"/>
  <c r="N301" i="19"/>
  <c r="N301" i="23"/>
  <c r="T301" i="21"/>
  <c r="N109" i="16"/>
  <c r="N109" i="20"/>
  <c r="N109" i="19"/>
  <c r="N109" i="23"/>
  <c r="T109" i="21"/>
  <c r="N264" i="16"/>
  <c r="N264" i="20"/>
  <c r="N264" i="19"/>
  <c r="N264" i="23"/>
  <c r="T264" i="21"/>
  <c r="N200" i="16"/>
  <c r="N200" i="20"/>
  <c r="N200" i="19"/>
  <c r="N200" i="23"/>
  <c r="T200" i="21"/>
  <c r="N136" i="16"/>
  <c r="N136" i="20"/>
  <c r="N136" i="19"/>
  <c r="N136" i="23"/>
  <c r="T136" i="21"/>
  <c r="N72" i="16"/>
  <c r="N72" i="20"/>
  <c r="N72" i="19"/>
  <c r="N72" i="23"/>
  <c r="T72" i="21"/>
  <c r="N255" i="16"/>
  <c r="N255" i="20"/>
  <c r="N255" i="19"/>
  <c r="N255" i="23"/>
  <c r="T255" i="21"/>
  <c r="N191" i="16"/>
  <c r="N191" i="20"/>
  <c r="N191" i="19"/>
  <c r="N191" i="23"/>
  <c r="T191" i="21"/>
  <c r="N127" i="16"/>
  <c r="N127" i="20"/>
  <c r="N127" i="19"/>
  <c r="N127" i="23"/>
  <c r="T127" i="21"/>
  <c r="J716" i="16"/>
  <c r="J716" i="20"/>
  <c r="J716" i="19"/>
  <c r="J716" i="23"/>
  <c r="P716" i="21"/>
  <c r="J652" i="16"/>
  <c r="J652" i="20"/>
  <c r="J652" i="19"/>
  <c r="J652" i="23"/>
  <c r="P652" i="21"/>
  <c r="J588" i="16"/>
  <c r="J588" i="20"/>
  <c r="J588" i="23"/>
  <c r="J588" i="19"/>
  <c r="P588" i="21"/>
  <c r="J524" i="16"/>
  <c r="J524" i="20"/>
  <c r="J524" i="19"/>
  <c r="J524" i="23"/>
  <c r="P524" i="21"/>
  <c r="J460" i="16"/>
  <c r="J460" i="20"/>
  <c r="J460" i="19"/>
  <c r="J460" i="23"/>
  <c r="P460" i="21"/>
  <c r="J396" i="16"/>
  <c r="J396" i="20"/>
  <c r="J396" i="19"/>
  <c r="J396" i="23"/>
  <c r="P396" i="21"/>
  <c r="J332" i="16"/>
  <c r="J332" i="20"/>
  <c r="J332" i="19"/>
  <c r="J332" i="23"/>
  <c r="P332" i="21"/>
  <c r="J268" i="16"/>
  <c r="J268" i="20"/>
  <c r="J268" i="19"/>
  <c r="J268" i="23"/>
  <c r="P268" i="21"/>
  <c r="J204" i="16"/>
  <c r="J204" i="20"/>
  <c r="J204" i="19"/>
  <c r="J204" i="23"/>
  <c r="P204" i="21"/>
  <c r="J140" i="16"/>
  <c r="J140" i="20"/>
  <c r="J140" i="19"/>
  <c r="J140" i="23"/>
  <c r="P140" i="21"/>
  <c r="J76" i="16"/>
  <c r="J76" i="20"/>
  <c r="J76" i="19"/>
  <c r="J76" i="23"/>
  <c r="P76" i="21"/>
  <c r="J674" i="16"/>
  <c r="J674" i="20"/>
  <c r="J674" i="19"/>
  <c r="J674" i="23"/>
  <c r="P674" i="21"/>
  <c r="J610" i="16"/>
  <c r="J610" i="20"/>
  <c r="J610" i="19"/>
  <c r="J610" i="23"/>
  <c r="P610" i="21"/>
  <c r="J546" i="16"/>
  <c r="J546" i="20"/>
  <c r="J546" i="19"/>
  <c r="J546" i="23"/>
  <c r="P546" i="21"/>
  <c r="J482" i="16"/>
  <c r="J482" i="20"/>
  <c r="J482" i="19"/>
  <c r="J482" i="23"/>
  <c r="P482" i="21"/>
  <c r="J418" i="16"/>
  <c r="J418" i="20"/>
  <c r="J418" i="19"/>
  <c r="J418" i="23"/>
  <c r="P418" i="21"/>
  <c r="J354" i="16"/>
  <c r="J354" i="20"/>
  <c r="J354" i="19"/>
  <c r="J354" i="23"/>
  <c r="P354" i="21"/>
  <c r="J290" i="16"/>
  <c r="J290" i="20"/>
  <c r="J290" i="19"/>
  <c r="J290" i="23"/>
  <c r="P290" i="21"/>
  <c r="J226" i="16"/>
  <c r="J226" i="20"/>
  <c r="J226" i="19"/>
  <c r="J226" i="23"/>
  <c r="P226" i="21"/>
  <c r="J162" i="16"/>
  <c r="J162" i="20"/>
  <c r="J162" i="19"/>
  <c r="J162" i="23"/>
  <c r="P162" i="21"/>
  <c r="J98" i="16"/>
  <c r="J98" i="20"/>
  <c r="J98" i="19"/>
  <c r="J98" i="23"/>
  <c r="P98" i="21"/>
  <c r="J563" i="16"/>
  <c r="J563" i="20"/>
  <c r="J563" i="19"/>
  <c r="J563" i="23"/>
  <c r="P563" i="21"/>
  <c r="J259" i="16"/>
  <c r="J259" i="20"/>
  <c r="J259" i="19"/>
  <c r="J259" i="23"/>
  <c r="P259" i="21"/>
  <c r="J697" i="16"/>
  <c r="J697" i="20"/>
  <c r="J697" i="19"/>
  <c r="J697" i="23"/>
  <c r="P697" i="21"/>
  <c r="J633" i="16"/>
  <c r="J633" i="20"/>
  <c r="J633" i="19"/>
  <c r="J633" i="23"/>
  <c r="P633" i="21"/>
  <c r="J569" i="16"/>
  <c r="J569" i="20"/>
  <c r="J569" i="19"/>
  <c r="J569" i="23"/>
  <c r="P569" i="21"/>
  <c r="J505" i="16"/>
  <c r="J505" i="20"/>
  <c r="J505" i="19"/>
  <c r="J505" i="23"/>
  <c r="P505" i="21"/>
  <c r="J441" i="16"/>
  <c r="J441" i="20"/>
  <c r="J441" i="19"/>
  <c r="J441" i="23"/>
  <c r="P441" i="21"/>
  <c r="J377" i="16"/>
  <c r="J377" i="20"/>
  <c r="J377" i="19"/>
  <c r="J377" i="23"/>
  <c r="P377" i="21"/>
  <c r="J313" i="16"/>
  <c r="J313" i="20"/>
  <c r="J313" i="19"/>
  <c r="J313" i="23"/>
  <c r="P313" i="21"/>
  <c r="J249" i="16"/>
  <c r="J249" i="20"/>
  <c r="J249" i="19"/>
  <c r="J249" i="23"/>
  <c r="P249" i="21"/>
  <c r="J185" i="16"/>
  <c r="J185" i="20"/>
  <c r="J185" i="23"/>
  <c r="J185" i="19"/>
  <c r="P185" i="21"/>
  <c r="J121" i="16"/>
  <c r="J121" i="20"/>
  <c r="J121" i="23"/>
  <c r="J121" i="19"/>
  <c r="P121" i="21"/>
  <c r="J667" i="16"/>
  <c r="J667" i="20"/>
  <c r="J667" i="23"/>
  <c r="J667" i="19"/>
  <c r="P667" i="21"/>
  <c r="J387" i="16"/>
  <c r="J387" i="20"/>
  <c r="J387" i="23"/>
  <c r="J387" i="19"/>
  <c r="P387" i="21"/>
  <c r="J91" i="16"/>
  <c r="J91" i="20"/>
  <c r="J91" i="19"/>
  <c r="J91" i="23"/>
  <c r="P91" i="21"/>
  <c r="J664" i="16"/>
  <c r="J664" i="20"/>
  <c r="J664" i="19"/>
  <c r="J664" i="23"/>
  <c r="P664" i="21"/>
  <c r="J600" i="16"/>
  <c r="J600" i="20"/>
  <c r="J600" i="19"/>
  <c r="J600" i="23"/>
  <c r="P600" i="21"/>
  <c r="J536" i="16"/>
  <c r="J536" i="20"/>
  <c r="J536" i="19"/>
  <c r="J536" i="23"/>
  <c r="P536" i="21"/>
  <c r="J472" i="16"/>
  <c r="J472" i="20"/>
  <c r="J472" i="19"/>
  <c r="J472" i="23"/>
  <c r="P472" i="21"/>
  <c r="J408" i="16"/>
  <c r="J408" i="20"/>
  <c r="J408" i="19"/>
  <c r="J408" i="23"/>
  <c r="P408" i="21"/>
  <c r="J344" i="16"/>
  <c r="J344" i="20"/>
  <c r="J344" i="19"/>
  <c r="J344" i="23"/>
  <c r="P344" i="21"/>
  <c r="J280" i="16"/>
  <c r="J280" i="20"/>
  <c r="J280" i="19"/>
  <c r="J280" i="23"/>
  <c r="P280" i="21"/>
  <c r="J216" i="16"/>
  <c r="J216" i="20"/>
  <c r="J216" i="19"/>
  <c r="J216" i="23"/>
  <c r="P216" i="21"/>
  <c r="J152" i="16"/>
  <c r="J152" i="20"/>
  <c r="J152" i="19"/>
  <c r="J152" i="23"/>
  <c r="P152" i="21"/>
  <c r="J88" i="16"/>
  <c r="J88" i="20"/>
  <c r="J88" i="19"/>
  <c r="J88" i="23"/>
  <c r="P88" i="21"/>
  <c r="J515" i="16"/>
  <c r="J515" i="20"/>
  <c r="J515" i="19"/>
  <c r="J515" i="23"/>
  <c r="P515" i="21"/>
  <c r="J267" i="16"/>
  <c r="J267" i="20"/>
  <c r="J267" i="19"/>
  <c r="J267" i="23"/>
  <c r="P267" i="21"/>
  <c r="J719" i="16"/>
  <c r="J719" i="20"/>
  <c r="J719" i="19"/>
  <c r="J719" i="23"/>
  <c r="J655" i="16"/>
  <c r="J655" i="20"/>
  <c r="J655" i="19"/>
  <c r="J655" i="23"/>
  <c r="P655" i="21"/>
  <c r="J591" i="16"/>
  <c r="J591" i="20"/>
  <c r="J591" i="19"/>
  <c r="J591" i="23"/>
  <c r="P591" i="21"/>
  <c r="J527" i="16"/>
  <c r="J527" i="20"/>
  <c r="J527" i="19"/>
  <c r="J527" i="23"/>
  <c r="P527" i="21"/>
  <c r="J463" i="16"/>
  <c r="J463" i="20"/>
  <c r="J463" i="19"/>
  <c r="J463" i="23"/>
  <c r="P463" i="21"/>
  <c r="J399" i="16"/>
  <c r="J399" i="20"/>
  <c r="J399" i="19"/>
  <c r="J399" i="23"/>
  <c r="P399" i="21"/>
  <c r="J335" i="16"/>
  <c r="J335" i="20"/>
  <c r="J335" i="19"/>
  <c r="J335" i="23"/>
  <c r="P335" i="21"/>
  <c r="J271" i="16"/>
  <c r="J271" i="20"/>
  <c r="J271" i="19"/>
  <c r="J271" i="23"/>
  <c r="P271" i="21"/>
  <c r="J207" i="16"/>
  <c r="J207" i="20"/>
  <c r="J207" i="19"/>
  <c r="J207" i="23"/>
  <c r="P207" i="21"/>
  <c r="J143" i="16"/>
  <c r="J143" i="20"/>
  <c r="J143" i="19"/>
  <c r="J143" i="23"/>
  <c r="P143" i="21"/>
  <c r="J79" i="16"/>
  <c r="J79" i="20"/>
  <c r="J79" i="19"/>
  <c r="J79" i="23"/>
  <c r="P79" i="21"/>
  <c r="J531" i="16"/>
  <c r="J531" i="20"/>
  <c r="J531" i="19"/>
  <c r="J531" i="23"/>
  <c r="P531" i="21"/>
  <c r="J323" i="16"/>
  <c r="J323" i="20"/>
  <c r="J323" i="23"/>
  <c r="J323" i="19"/>
  <c r="P323" i="21"/>
  <c r="J107" i="16"/>
  <c r="J107" i="20"/>
  <c r="J107" i="19"/>
  <c r="J107" i="23"/>
  <c r="P107" i="21"/>
  <c r="J670" i="16"/>
  <c r="J670" i="20"/>
  <c r="J670" i="19"/>
  <c r="J670" i="23"/>
  <c r="P670" i="21"/>
  <c r="J606" i="16"/>
  <c r="J606" i="20"/>
  <c r="J606" i="19"/>
  <c r="J606" i="23"/>
  <c r="P606" i="21"/>
  <c r="J542" i="16"/>
  <c r="J542" i="20"/>
  <c r="J542" i="19"/>
  <c r="J542" i="23"/>
  <c r="P542" i="21"/>
  <c r="J478" i="16"/>
  <c r="J478" i="20"/>
  <c r="J478" i="19"/>
  <c r="J478" i="23"/>
  <c r="P478" i="21"/>
  <c r="J414" i="16"/>
  <c r="J414" i="20"/>
  <c r="J414" i="19"/>
  <c r="J414" i="23"/>
  <c r="P414" i="21"/>
  <c r="J350" i="16"/>
  <c r="J350" i="20"/>
  <c r="J350" i="19"/>
  <c r="J350" i="23"/>
  <c r="P350" i="21"/>
  <c r="J286" i="16"/>
  <c r="J286" i="20"/>
  <c r="J286" i="19"/>
  <c r="J286" i="23"/>
  <c r="P286" i="21"/>
  <c r="J222" i="16"/>
  <c r="J222" i="20"/>
  <c r="J222" i="19"/>
  <c r="J222" i="23"/>
  <c r="P222" i="21"/>
  <c r="J158" i="16"/>
  <c r="J158" i="20"/>
  <c r="J158" i="19"/>
  <c r="J158" i="23"/>
  <c r="P158" i="21"/>
  <c r="J94" i="16"/>
  <c r="J94" i="20"/>
  <c r="J94" i="19"/>
  <c r="P94" i="21"/>
  <c r="J94" i="23"/>
  <c r="J685" i="16"/>
  <c r="J685" i="20"/>
  <c r="J685" i="19"/>
  <c r="J685" i="23"/>
  <c r="P685" i="21"/>
  <c r="J621" i="16"/>
  <c r="J621" i="20"/>
  <c r="J621" i="19"/>
  <c r="J621" i="23"/>
  <c r="P621" i="21"/>
  <c r="J557" i="16"/>
  <c r="J557" i="20"/>
  <c r="J557" i="19"/>
  <c r="J557" i="23"/>
  <c r="P557" i="21"/>
  <c r="J493" i="16"/>
  <c r="J493" i="20"/>
  <c r="J493" i="19"/>
  <c r="J493" i="23"/>
  <c r="P493" i="21"/>
  <c r="J429" i="16"/>
  <c r="J429" i="20"/>
  <c r="J429" i="19"/>
  <c r="J429" i="23"/>
  <c r="P429" i="21"/>
  <c r="J365" i="16"/>
  <c r="J365" i="19"/>
  <c r="J365" i="20"/>
  <c r="J365" i="23"/>
  <c r="P365" i="21"/>
  <c r="J301" i="16"/>
  <c r="J301" i="20"/>
  <c r="J301" i="19"/>
  <c r="J301" i="23"/>
  <c r="P301" i="21"/>
  <c r="J237" i="16"/>
  <c r="J237" i="20"/>
  <c r="J237" i="19"/>
  <c r="J237" i="23"/>
  <c r="P237" i="21"/>
  <c r="J173" i="16"/>
  <c r="J173" i="20"/>
  <c r="J173" i="19"/>
  <c r="J173" i="23"/>
  <c r="P173" i="21"/>
  <c r="J109" i="16"/>
  <c r="J109" i="20"/>
  <c r="J109" i="19"/>
  <c r="J109" i="23"/>
  <c r="P109" i="21"/>
  <c r="M708" i="16"/>
  <c r="M708" i="20"/>
  <c r="M708" i="19"/>
  <c r="M708" i="23"/>
  <c r="S708" i="21"/>
  <c r="M644" i="16"/>
  <c r="M644" i="20"/>
  <c r="M644" i="19"/>
  <c r="M644" i="23"/>
  <c r="S644" i="21"/>
  <c r="M580" i="16"/>
  <c r="M580" i="20"/>
  <c r="M580" i="19"/>
  <c r="M580" i="23"/>
  <c r="S580" i="21"/>
  <c r="M516" i="16"/>
  <c r="M516" i="20"/>
  <c r="M516" i="19"/>
  <c r="M516" i="23"/>
  <c r="S516" i="21"/>
  <c r="M452" i="16"/>
  <c r="M452" i="20"/>
  <c r="M452" i="19"/>
  <c r="M452" i="23"/>
  <c r="S452" i="21"/>
  <c r="M388" i="16"/>
  <c r="M388" i="20"/>
  <c r="M388" i="19"/>
  <c r="M388" i="23"/>
  <c r="S388" i="21"/>
  <c r="M324" i="16"/>
  <c r="M324" i="20"/>
  <c r="M324" i="19"/>
  <c r="M324" i="23"/>
  <c r="S324" i="21"/>
  <c r="M260" i="16"/>
  <c r="M260" i="20"/>
  <c r="M260" i="23"/>
  <c r="M260" i="19"/>
  <c r="S260" i="21"/>
  <c r="M196" i="16"/>
  <c r="M196" i="20"/>
  <c r="M196" i="23"/>
  <c r="M196" i="19"/>
  <c r="S196" i="21"/>
  <c r="M132" i="16"/>
  <c r="M132" i="20"/>
  <c r="M132" i="19"/>
  <c r="M132" i="23"/>
  <c r="S132" i="21"/>
  <c r="M68" i="16"/>
  <c r="M68" i="20"/>
  <c r="M68" i="19"/>
  <c r="M68" i="23"/>
  <c r="S68" i="21"/>
  <c r="S68" i="18" s="1"/>
  <c r="M531" i="16"/>
  <c r="M531" i="20"/>
  <c r="M531" i="19"/>
  <c r="M531" i="23"/>
  <c r="S531" i="21"/>
  <c r="M323" i="16"/>
  <c r="M323" i="20"/>
  <c r="M323" i="19"/>
  <c r="M323" i="23"/>
  <c r="S323" i="21"/>
  <c r="M131" i="16"/>
  <c r="M131" i="20"/>
  <c r="M131" i="19"/>
  <c r="M131" i="23"/>
  <c r="S131" i="21"/>
  <c r="M674" i="16"/>
  <c r="M674" i="20"/>
  <c r="M674" i="19"/>
  <c r="M674" i="23"/>
  <c r="S674" i="21"/>
  <c r="M610" i="16"/>
  <c r="M610" i="20"/>
  <c r="M610" i="19"/>
  <c r="M610" i="23"/>
  <c r="S610" i="21"/>
  <c r="M546" i="16"/>
  <c r="M546" i="20"/>
  <c r="M546" i="19"/>
  <c r="M546" i="23"/>
  <c r="S546" i="21"/>
  <c r="M482" i="16"/>
  <c r="M482" i="20"/>
  <c r="M482" i="19"/>
  <c r="M482" i="23"/>
  <c r="S482" i="21"/>
  <c r="M418" i="16"/>
  <c r="M418" i="20"/>
  <c r="M418" i="19"/>
  <c r="M418" i="23"/>
  <c r="S418" i="21"/>
  <c r="M354" i="16"/>
  <c r="M354" i="20"/>
  <c r="M354" i="19"/>
  <c r="M354" i="23"/>
  <c r="S354" i="21"/>
  <c r="M290" i="16"/>
  <c r="M290" i="20"/>
  <c r="M290" i="19"/>
  <c r="M290" i="23"/>
  <c r="S290" i="21"/>
  <c r="M226" i="16"/>
  <c r="M226" i="20"/>
  <c r="M226" i="19"/>
  <c r="M226" i="23"/>
  <c r="S226" i="21"/>
  <c r="M162" i="16"/>
  <c r="M162" i="20"/>
  <c r="M162" i="19"/>
  <c r="M162" i="23"/>
  <c r="S162" i="21"/>
  <c r="M98" i="16"/>
  <c r="M98" i="20"/>
  <c r="M98" i="19"/>
  <c r="M98" i="23"/>
  <c r="S98" i="21"/>
  <c r="M371" i="16"/>
  <c r="M371" i="20"/>
  <c r="M371" i="19"/>
  <c r="M371" i="23"/>
  <c r="S371" i="21"/>
  <c r="M673" i="16"/>
  <c r="M673" i="20"/>
  <c r="M673" i="19"/>
  <c r="M673" i="23"/>
  <c r="S673" i="21"/>
  <c r="M609" i="16"/>
  <c r="M609" i="20"/>
  <c r="M609" i="19"/>
  <c r="M609" i="23"/>
  <c r="S609" i="21"/>
  <c r="M545" i="16"/>
  <c r="M545" i="20"/>
  <c r="M545" i="19"/>
  <c r="M545" i="23"/>
  <c r="S545" i="21"/>
  <c r="M481" i="16"/>
  <c r="M481" i="20"/>
  <c r="M481" i="19"/>
  <c r="M481" i="23"/>
  <c r="S481" i="21"/>
  <c r="M417" i="16"/>
  <c r="M417" i="20"/>
  <c r="M417" i="19"/>
  <c r="M417" i="23"/>
  <c r="S417" i="21"/>
  <c r="M353" i="16"/>
  <c r="M353" i="20"/>
  <c r="M353" i="19"/>
  <c r="M353" i="23"/>
  <c r="S353" i="21"/>
  <c r="M289" i="16"/>
  <c r="M289" i="20"/>
  <c r="M289" i="19"/>
  <c r="M289" i="23"/>
  <c r="S289" i="21"/>
  <c r="M225" i="16"/>
  <c r="M225" i="20"/>
  <c r="M225" i="19"/>
  <c r="S225" i="21"/>
  <c r="M225" i="23"/>
  <c r="M161" i="16"/>
  <c r="M161" i="20"/>
  <c r="M161" i="19"/>
  <c r="M161" i="23"/>
  <c r="S161" i="21"/>
  <c r="M97" i="16"/>
  <c r="M97" i="20"/>
  <c r="M97" i="19"/>
  <c r="S97" i="21"/>
  <c r="M97" i="23"/>
  <c r="M419" i="16"/>
  <c r="M419" i="20"/>
  <c r="M419" i="19"/>
  <c r="M419" i="23"/>
  <c r="S419" i="21"/>
  <c r="M696" i="16"/>
  <c r="M696" i="20"/>
  <c r="M696" i="19"/>
  <c r="M696" i="23"/>
  <c r="S696" i="21"/>
  <c r="M632" i="16"/>
  <c r="M632" i="20"/>
  <c r="M632" i="19"/>
  <c r="M632" i="23"/>
  <c r="S632" i="21"/>
  <c r="M568" i="16"/>
  <c r="M568" i="20"/>
  <c r="M568" i="19"/>
  <c r="M568" i="23"/>
  <c r="S568" i="21"/>
  <c r="M504" i="16"/>
  <c r="M504" i="20"/>
  <c r="M504" i="19"/>
  <c r="M504" i="23"/>
  <c r="S504" i="21"/>
  <c r="M440" i="16"/>
  <c r="M440" i="20"/>
  <c r="M440" i="19"/>
  <c r="M440" i="23"/>
  <c r="S440" i="21"/>
  <c r="M376" i="16"/>
  <c r="M376" i="20"/>
  <c r="M376" i="19"/>
  <c r="M376" i="23"/>
  <c r="S376" i="21"/>
  <c r="M312" i="16"/>
  <c r="M312" i="20"/>
  <c r="M312" i="19"/>
  <c r="M312" i="23"/>
  <c r="S312" i="21"/>
  <c r="M248" i="16"/>
  <c r="M248" i="20"/>
  <c r="M248" i="19"/>
  <c r="M248" i="23"/>
  <c r="S248" i="21"/>
  <c r="M184" i="16"/>
  <c r="M184" i="20"/>
  <c r="M184" i="19"/>
  <c r="M184" i="23"/>
  <c r="S184" i="21"/>
  <c r="M120" i="16"/>
  <c r="M120" i="20"/>
  <c r="M120" i="19"/>
  <c r="M120" i="23"/>
  <c r="S120" i="21"/>
  <c r="M635" i="16"/>
  <c r="M635" i="20"/>
  <c r="M635" i="19"/>
  <c r="M635" i="23"/>
  <c r="S635" i="21"/>
  <c r="M147" i="16"/>
  <c r="M147" i="20"/>
  <c r="M147" i="19"/>
  <c r="M147" i="23"/>
  <c r="S147" i="21"/>
  <c r="M663" i="16"/>
  <c r="M663" i="20"/>
  <c r="M663" i="19"/>
  <c r="M663" i="23"/>
  <c r="S663" i="21"/>
  <c r="M599" i="16"/>
  <c r="M599" i="20"/>
  <c r="M599" i="19"/>
  <c r="M599" i="23"/>
  <c r="S599" i="21"/>
  <c r="M535" i="16"/>
  <c r="M535" i="20"/>
  <c r="M535" i="19"/>
  <c r="M535" i="23"/>
  <c r="S535" i="21"/>
  <c r="M471" i="16"/>
  <c r="M471" i="20"/>
  <c r="M471" i="19"/>
  <c r="M471" i="23"/>
  <c r="S471" i="21"/>
  <c r="M407" i="16"/>
  <c r="M407" i="20"/>
  <c r="M407" i="19"/>
  <c r="M407" i="23"/>
  <c r="S407" i="21"/>
  <c r="M343" i="16"/>
  <c r="M343" i="20"/>
  <c r="M343" i="19"/>
  <c r="M343" i="23"/>
  <c r="S343" i="21"/>
  <c r="M279" i="16"/>
  <c r="M279" i="20"/>
  <c r="M279" i="19"/>
  <c r="M279" i="23"/>
  <c r="S279" i="21"/>
  <c r="M215" i="16"/>
  <c r="M215" i="20"/>
  <c r="M215" i="19"/>
  <c r="M215" i="23"/>
  <c r="S215" i="21"/>
  <c r="M151" i="16"/>
  <c r="M151" i="20"/>
  <c r="M151" i="19"/>
  <c r="M151" i="23"/>
  <c r="S151" i="21"/>
  <c r="M87" i="16"/>
  <c r="M87" i="20"/>
  <c r="M87" i="19"/>
  <c r="M87" i="23"/>
  <c r="S87" i="21"/>
  <c r="M587" i="16"/>
  <c r="M587" i="20"/>
  <c r="M587" i="19"/>
  <c r="M587" i="23"/>
  <c r="S587" i="21"/>
  <c r="M387" i="16"/>
  <c r="M387" i="20"/>
  <c r="M387" i="19"/>
  <c r="M387" i="23"/>
  <c r="S387" i="21"/>
  <c r="M179" i="16"/>
  <c r="M179" i="20"/>
  <c r="M179" i="19"/>
  <c r="M179" i="23"/>
  <c r="S179" i="21"/>
  <c r="M686" i="16"/>
  <c r="M686" i="20"/>
  <c r="M686" i="19"/>
  <c r="M686" i="23"/>
  <c r="S686" i="21"/>
  <c r="M622" i="16"/>
  <c r="M622" i="20"/>
  <c r="M622" i="19"/>
  <c r="M622" i="23"/>
  <c r="S622" i="21"/>
  <c r="M558" i="16"/>
  <c r="M558" i="20"/>
  <c r="M558" i="19"/>
  <c r="M558" i="23"/>
  <c r="S558" i="21"/>
  <c r="M494" i="16"/>
  <c r="M494" i="20"/>
  <c r="M494" i="19"/>
  <c r="M494" i="23"/>
  <c r="S494" i="21"/>
  <c r="M430" i="16"/>
  <c r="M430" i="20"/>
  <c r="M430" i="19"/>
  <c r="M430" i="23"/>
  <c r="S430" i="21"/>
  <c r="M366" i="16"/>
  <c r="M366" i="20"/>
  <c r="M366" i="19"/>
  <c r="M366" i="23"/>
  <c r="S366" i="21"/>
  <c r="M302" i="16"/>
  <c r="M302" i="20"/>
  <c r="M302" i="19"/>
  <c r="M302" i="23"/>
  <c r="S302" i="21"/>
  <c r="M238" i="16"/>
  <c r="M238" i="20"/>
  <c r="M238" i="19"/>
  <c r="M238" i="23"/>
  <c r="S238" i="21"/>
  <c r="M174" i="16"/>
  <c r="M174" i="20"/>
  <c r="M174" i="19"/>
  <c r="M174" i="23"/>
  <c r="S174" i="21"/>
  <c r="M110" i="16"/>
  <c r="M110" i="20"/>
  <c r="M110" i="19"/>
  <c r="S110" i="21"/>
  <c r="M110" i="23"/>
  <c r="M701" i="16"/>
  <c r="M701" i="20"/>
  <c r="M701" i="19"/>
  <c r="M701" i="23"/>
  <c r="S701" i="21"/>
  <c r="M637" i="16"/>
  <c r="M637" i="20"/>
  <c r="M637" i="19"/>
  <c r="M637" i="23"/>
  <c r="S637" i="21"/>
  <c r="M573" i="16"/>
  <c r="M573" i="20"/>
  <c r="M573" i="19"/>
  <c r="M573" i="23"/>
  <c r="S573" i="21"/>
  <c r="M509" i="16"/>
  <c r="M509" i="20"/>
  <c r="M509" i="19"/>
  <c r="M509" i="23"/>
  <c r="S509" i="21"/>
  <c r="M445" i="16"/>
  <c r="M445" i="20"/>
  <c r="M445" i="19"/>
  <c r="M445" i="23"/>
  <c r="S445" i="21"/>
  <c r="M381" i="16"/>
  <c r="M381" i="20"/>
  <c r="M381" i="19"/>
  <c r="M381" i="23"/>
  <c r="S381" i="21"/>
  <c r="M317" i="16"/>
  <c r="M317" i="20"/>
  <c r="M317" i="19"/>
  <c r="M317" i="23"/>
  <c r="S317" i="21"/>
  <c r="M253" i="16"/>
  <c r="M253" i="20"/>
  <c r="M253" i="19"/>
  <c r="M253" i="23"/>
  <c r="S253" i="21"/>
  <c r="M189" i="16"/>
  <c r="M189" i="20"/>
  <c r="M189" i="19"/>
  <c r="M189" i="23"/>
  <c r="S189" i="21"/>
  <c r="M125" i="16"/>
  <c r="M125" i="20"/>
  <c r="M125" i="19"/>
  <c r="S125" i="21"/>
  <c r="M125" i="23"/>
  <c r="K714" i="16"/>
  <c r="K714" i="20"/>
  <c r="K714" i="19"/>
  <c r="K714" i="23"/>
  <c r="Q714" i="21"/>
  <c r="K650" i="16"/>
  <c r="K650" i="20"/>
  <c r="K650" i="19"/>
  <c r="K650" i="23"/>
  <c r="Q650" i="21"/>
  <c r="K586" i="16"/>
  <c r="K586" i="20"/>
  <c r="K586" i="19"/>
  <c r="K586" i="23"/>
  <c r="Q586" i="21"/>
  <c r="K522" i="16"/>
  <c r="K522" i="20"/>
  <c r="K522" i="19"/>
  <c r="K522" i="23"/>
  <c r="Q522" i="21"/>
  <c r="K458" i="16"/>
  <c r="K458" i="20"/>
  <c r="K458" i="19"/>
  <c r="K458" i="23"/>
  <c r="Q458" i="21"/>
  <c r="K394" i="16"/>
  <c r="K394" i="20"/>
  <c r="K394" i="19"/>
  <c r="K394" i="23"/>
  <c r="Q394" i="21"/>
  <c r="K330" i="16"/>
  <c r="K330" i="20"/>
  <c r="K330" i="19"/>
  <c r="K330" i="23"/>
  <c r="Q330" i="21"/>
  <c r="K266" i="16"/>
  <c r="K266" i="20"/>
  <c r="K266" i="19"/>
  <c r="K266" i="23"/>
  <c r="Q266" i="21"/>
  <c r="K202" i="16"/>
  <c r="K202" i="20"/>
  <c r="K202" i="19"/>
  <c r="K202" i="23"/>
  <c r="Q202" i="21"/>
  <c r="K138" i="16"/>
  <c r="K138" i="20"/>
  <c r="K138" i="19"/>
  <c r="K138" i="23"/>
  <c r="Q138" i="21"/>
  <c r="K74" i="16"/>
  <c r="K74" i="20"/>
  <c r="K74" i="19"/>
  <c r="K74" i="23"/>
  <c r="Q74" i="21"/>
  <c r="K664" i="16"/>
  <c r="K664" i="20"/>
  <c r="K664" i="19"/>
  <c r="K664" i="23"/>
  <c r="Q664" i="21"/>
  <c r="K600" i="16"/>
  <c r="K600" i="20"/>
  <c r="K600" i="19"/>
  <c r="K600" i="23"/>
  <c r="Q600" i="21"/>
  <c r="K536" i="16"/>
  <c r="K536" i="20"/>
  <c r="K536" i="19"/>
  <c r="K536" i="23"/>
  <c r="Q536" i="21"/>
  <c r="K472" i="16"/>
  <c r="K472" i="20"/>
  <c r="K472" i="19"/>
  <c r="K472" i="23"/>
  <c r="Q472" i="21"/>
  <c r="K408" i="16"/>
  <c r="K408" i="20"/>
  <c r="K408" i="19"/>
  <c r="K408" i="23"/>
  <c r="Q408" i="21"/>
  <c r="K344" i="16"/>
  <c r="K344" i="20"/>
  <c r="K344" i="19"/>
  <c r="K344" i="23"/>
  <c r="Q344" i="21"/>
  <c r="K280" i="16"/>
  <c r="K280" i="20"/>
  <c r="K280" i="19"/>
  <c r="K280" i="23"/>
  <c r="Q280" i="21"/>
  <c r="K216" i="16"/>
  <c r="K216" i="20"/>
  <c r="K216" i="19"/>
  <c r="Q216" i="21"/>
  <c r="K216" i="23"/>
  <c r="K152" i="16"/>
  <c r="K152" i="20"/>
  <c r="K152" i="19"/>
  <c r="K152" i="23"/>
  <c r="Q152" i="21"/>
  <c r="K88" i="16"/>
  <c r="K88" i="20"/>
  <c r="K88" i="19"/>
  <c r="K88" i="23"/>
  <c r="Q88" i="21"/>
  <c r="K505" i="16"/>
  <c r="K505" i="20"/>
  <c r="K505" i="19"/>
  <c r="K505" i="23"/>
  <c r="Q505" i="21"/>
  <c r="K225" i="16"/>
  <c r="K225" i="20"/>
  <c r="K225" i="19"/>
  <c r="K225" i="23"/>
  <c r="Q225" i="21"/>
  <c r="K687" i="16"/>
  <c r="K687" i="20"/>
  <c r="K687" i="19"/>
  <c r="K687" i="23"/>
  <c r="Q687" i="21"/>
  <c r="K623" i="16"/>
  <c r="K623" i="20"/>
  <c r="K623" i="19"/>
  <c r="K623" i="23"/>
  <c r="Q623" i="21"/>
  <c r="K559" i="16"/>
  <c r="K559" i="20"/>
  <c r="K559" i="19"/>
  <c r="K559" i="23"/>
  <c r="Q559" i="21"/>
  <c r="K495" i="16"/>
  <c r="K495" i="20"/>
  <c r="K495" i="19"/>
  <c r="K495" i="23"/>
  <c r="Q495" i="21"/>
  <c r="K431" i="16"/>
  <c r="K431" i="20"/>
  <c r="K431" i="19"/>
  <c r="K431" i="23"/>
  <c r="Q431" i="21"/>
  <c r="K367" i="16"/>
  <c r="K367" i="20"/>
  <c r="K367" i="19"/>
  <c r="K367" i="23"/>
  <c r="Q367" i="21"/>
  <c r="K303" i="16"/>
  <c r="K303" i="20"/>
  <c r="K303" i="19"/>
  <c r="K303" i="23"/>
  <c r="Q303" i="21"/>
  <c r="K239" i="16"/>
  <c r="K239" i="20"/>
  <c r="K239" i="19"/>
  <c r="K239" i="23"/>
  <c r="Q239" i="21"/>
  <c r="K175" i="16"/>
  <c r="K175" i="20"/>
  <c r="K175" i="19"/>
  <c r="K175" i="23"/>
  <c r="Q175" i="21"/>
  <c r="K111" i="16"/>
  <c r="K111" i="20"/>
  <c r="K111" i="19"/>
  <c r="K111" i="23"/>
  <c r="Q111" i="21"/>
  <c r="K609" i="16"/>
  <c r="K609" i="20"/>
  <c r="K609" i="19"/>
  <c r="K609" i="23"/>
  <c r="Q609" i="21"/>
  <c r="K305" i="16"/>
  <c r="K305" i="20"/>
  <c r="K305" i="19"/>
  <c r="K305" i="23"/>
  <c r="Q305" i="21"/>
  <c r="K718" i="16"/>
  <c r="K718" i="20"/>
  <c r="K718" i="19"/>
  <c r="K718" i="23"/>
  <c r="Q718" i="21"/>
  <c r="K654" i="16"/>
  <c r="K654" i="20"/>
  <c r="K654" i="19"/>
  <c r="K654" i="23"/>
  <c r="Q654" i="21"/>
  <c r="K590" i="16"/>
  <c r="K590" i="20"/>
  <c r="K590" i="19"/>
  <c r="K590" i="23"/>
  <c r="Q590" i="21"/>
  <c r="K526" i="16"/>
  <c r="K526" i="20"/>
  <c r="K526" i="19"/>
  <c r="K526" i="23"/>
  <c r="Q526" i="21"/>
  <c r="K462" i="16"/>
  <c r="K462" i="20"/>
  <c r="K462" i="19"/>
  <c r="K462" i="23"/>
  <c r="Q462" i="21"/>
  <c r="K398" i="16"/>
  <c r="K398" i="20"/>
  <c r="K398" i="19"/>
  <c r="K398" i="23"/>
  <c r="Q398" i="21"/>
  <c r="K334" i="16"/>
  <c r="K334" i="20"/>
  <c r="K334" i="19"/>
  <c r="K334" i="23"/>
  <c r="Q334" i="21"/>
  <c r="K270" i="16"/>
  <c r="K270" i="20"/>
  <c r="K270" i="19"/>
  <c r="K270" i="23"/>
  <c r="Q270" i="21"/>
  <c r="K206" i="16"/>
  <c r="K206" i="20"/>
  <c r="K206" i="19"/>
  <c r="K206" i="23"/>
  <c r="Q206" i="21"/>
  <c r="K142" i="16"/>
  <c r="K142" i="20"/>
  <c r="K142" i="19"/>
  <c r="K142" i="23"/>
  <c r="Q142" i="21"/>
  <c r="K78" i="16"/>
  <c r="K78" i="20"/>
  <c r="K78" i="19"/>
  <c r="K78" i="23"/>
  <c r="Q78" i="21"/>
  <c r="K585" i="16"/>
  <c r="K585" i="20"/>
  <c r="K585" i="19"/>
  <c r="K585" i="23"/>
  <c r="Q585" i="21"/>
  <c r="K393" i="16"/>
  <c r="K393" i="20"/>
  <c r="K393" i="19"/>
  <c r="K393" i="23"/>
  <c r="Q393" i="21"/>
  <c r="K201" i="16"/>
  <c r="K201" i="20"/>
  <c r="K201" i="19"/>
  <c r="K201" i="23"/>
  <c r="Q201" i="21"/>
  <c r="K701" i="16"/>
  <c r="K701" i="20"/>
  <c r="K701" i="19"/>
  <c r="K701" i="23"/>
  <c r="Q701" i="21"/>
  <c r="K637" i="16"/>
  <c r="K637" i="20"/>
  <c r="K637" i="19"/>
  <c r="K637" i="23"/>
  <c r="Q637" i="21"/>
  <c r="K573" i="16"/>
  <c r="K573" i="20"/>
  <c r="K573" i="19"/>
  <c r="K573" i="23"/>
  <c r="Q573" i="21"/>
  <c r="K509" i="16"/>
  <c r="K509" i="20"/>
  <c r="K509" i="19"/>
  <c r="K509" i="23"/>
  <c r="Q509" i="21"/>
  <c r="K445" i="16"/>
  <c r="K445" i="20"/>
  <c r="K445" i="19"/>
  <c r="K445" i="23"/>
  <c r="Q445" i="21"/>
  <c r="K381" i="16"/>
  <c r="K381" i="20"/>
  <c r="K381" i="19"/>
  <c r="K381" i="23"/>
  <c r="Q381" i="21"/>
  <c r="K317" i="16"/>
  <c r="K317" i="20"/>
  <c r="K317" i="19"/>
  <c r="K317" i="23"/>
  <c r="Q317" i="21"/>
  <c r="K253" i="16"/>
  <c r="K253" i="20"/>
  <c r="K253" i="19"/>
  <c r="K253" i="23"/>
  <c r="Q253" i="21"/>
  <c r="K189" i="16"/>
  <c r="K189" i="20"/>
  <c r="K189" i="19"/>
  <c r="K189" i="23"/>
  <c r="Q189" i="21"/>
  <c r="K125" i="16"/>
  <c r="K125" i="20"/>
  <c r="K125" i="19"/>
  <c r="Q125" i="21"/>
  <c r="K125" i="23"/>
  <c r="K697" i="16"/>
  <c r="K697" i="20"/>
  <c r="K697" i="19"/>
  <c r="K697" i="23"/>
  <c r="Q697" i="21"/>
  <c r="K457" i="16"/>
  <c r="K457" i="20"/>
  <c r="K457" i="19"/>
  <c r="K457" i="23"/>
  <c r="Q457" i="21"/>
  <c r="K97" i="16"/>
  <c r="K97" i="20"/>
  <c r="K97" i="19"/>
  <c r="K97" i="23"/>
  <c r="Q97" i="21"/>
  <c r="K676" i="16"/>
  <c r="K676" i="20"/>
  <c r="K676" i="19"/>
  <c r="K676" i="23"/>
  <c r="Q676" i="21"/>
  <c r="K612" i="16"/>
  <c r="K612" i="20"/>
  <c r="K612" i="19"/>
  <c r="K612" i="23"/>
  <c r="Q612" i="21"/>
  <c r="K548" i="16"/>
  <c r="K548" i="20"/>
  <c r="K548" i="23"/>
  <c r="K548" i="19"/>
  <c r="Q548" i="21"/>
  <c r="K484" i="16"/>
  <c r="K484" i="20"/>
  <c r="K484" i="19"/>
  <c r="K484" i="23"/>
  <c r="Q484" i="21"/>
  <c r="K420" i="16"/>
  <c r="K420" i="20"/>
  <c r="K420" i="19"/>
  <c r="K420" i="23"/>
  <c r="Q420" i="21"/>
  <c r="K356" i="16"/>
  <c r="K356" i="20"/>
  <c r="K356" i="19"/>
  <c r="K356" i="23"/>
  <c r="Q356" i="21"/>
  <c r="K292" i="16"/>
  <c r="K292" i="20"/>
  <c r="K292" i="19"/>
  <c r="K292" i="23"/>
  <c r="Q292" i="21"/>
  <c r="K228" i="16"/>
  <c r="K228" i="20"/>
  <c r="K228" i="19"/>
  <c r="K228" i="23"/>
  <c r="Q228" i="21"/>
  <c r="K164" i="16"/>
  <c r="K164" i="20"/>
  <c r="K164" i="19"/>
  <c r="K164" i="23"/>
  <c r="Q164" i="21"/>
  <c r="K100" i="16"/>
  <c r="K100" i="20"/>
  <c r="K100" i="19"/>
  <c r="Q100" i="21"/>
  <c r="K100" i="23"/>
  <c r="K691" i="16"/>
  <c r="K691" i="20"/>
  <c r="K691" i="19"/>
  <c r="K691" i="23"/>
  <c r="Q691" i="21"/>
  <c r="K627" i="16"/>
  <c r="K627" i="20"/>
  <c r="K627" i="19"/>
  <c r="K627" i="23"/>
  <c r="Q627" i="21"/>
  <c r="K563" i="16"/>
  <c r="K563" i="20"/>
  <c r="K563" i="19"/>
  <c r="K563" i="23"/>
  <c r="Q563" i="21"/>
  <c r="K499" i="16"/>
  <c r="K499" i="20"/>
  <c r="K499" i="19"/>
  <c r="K499" i="23"/>
  <c r="Q499" i="21"/>
  <c r="K435" i="16"/>
  <c r="K435" i="20"/>
  <c r="K435" i="19"/>
  <c r="K435" i="23"/>
  <c r="Q435" i="21"/>
  <c r="K371" i="16"/>
  <c r="K371" i="20"/>
  <c r="K371" i="19"/>
  <c r="K371" i="23"/>
  <c r="Q371" i="21"/>
  <c r="K307" i="16"/>
  <c r="K307" i="20"/>
  <c r="K307" i="19"/>
  <c r="K307" i="23"/>
  <c r="Q307" i="21"/>
  <c r="K243" i="16"/>
  <c r="K243" i="20"/>
  <c r="K243" i="19"/>
  <c r="Q243" i="21"/>
  <c r="K243" i="23"/>
  <c r="K179" i="16"/>
  <c r="K179" i="20"/>
  <c r="K179" i="19"/>
  <c r="Q179" i="21"/>
  <c r="K179" i="23"/>
  <c r="K115" i="16"/>
  <c r="K115" i="20"/>
  <c r="K115" i="19"/>
  <c r="Q115" i="21"/>
  <c r="K115" i="23"/>
  <c r="L60" i="18"/>
  <c r="K45" i="18"/>
  <c r="L66" i="18"/>
  <c r="L41" i="18"/>
  <c r="L47" i="18"/>
  <c r="J59" i="18"/>
  <c r="J39" i="18"/>
  <c r="J62" i="18"/>
  <c r="L37" i="18"/>
  <c r="K59" i="18"/>
  <c r="K57" i="18"/>
  <c r="K63" i="18"/>
  <c r="K38" i="18"/>
  <c r="N61" i="18"/>
  <c r="M44" i="18"/>
  <c r="M42" i="18"/>
  <c r="M41" i="18"/>
  <c r="M40" i="18"/>
  <c r="M39" i="18"/>
  <c r="O53" i="18"/>
  <c r="O50" i="18"/>
  <c r="O48" i="18"/>
  <c r="O62" i="18"/>
  <c r="L53" i="18"/>
  <c r="L58" i="18"/>
  <c r="L64" i="18"/>
  <c r="L39" i="18"/>
  <c r="J66" i="18"/>
  <c r="J64" i="18"/>
  <c r="J54" i="18"/>
  <c r="K51" i="18"/>
  <c r="K49" i="18"/>
  <c r="K55" i="18"/>
  <c r="J37" i="18"/>
  <c r="N53" i="18"/>
  <c r="N62" i="18"/>
  <c r="N60" i="18"/>
  <c r="N59" i="18"/>
  <c r="N66" i="18"/>
  <c r="N65" i="18"/>
  <c r="N64" i="18"/>
  <c r="O45" i="18"/>
  <c r="O42" i="18"/>
  <c r="O40" i="18"/>
  <c r="O54" i="18"/>
  <c r="L52" i="18"/>
  <c r="K44" i="18"/>
  <c r="L50" i="18"/>
  <c r="L56" i="18"/>
  <c r="J60" i="18"/>
  <c r="J58" i="18"/>
  <c r="J56" i="18"/>
  <c r="J46" i="18"/>
  <c r="K61" i="18"/>
  <c r="K43" i="18"/>
  <c r="K41" i="18"/>
  <c r="K47" i="18"/>
  <c r="M37" i="18"/>
  <c r="N45" i="18"/>
  <c r="N54" i="18"/>
  <c r="N52" i="18"/>
  <c r="N51" i="18"/>
  <c r="N58" i="18"/>
  <c r="N57" i="18"/>
  <c r="N56" i="18"/>
  <c r="N63" i="18"/>
  <c r="O65" i="18"/>
  <c r="O46" i="18"/>
  <c r="L45" i="18"/>
  <c r="L42" i="18"/>
  <c r="L48" i="18"/>
  <c r="J50" i="18"/>
  <c r="J48" i="18"/>
  <c r="J61" i="18"/>
  <c r="K60" i="18"/>
  <c r="K66" i="18"/>
  <c r="K64" i="18"/>
  <c r="K39" i="18"/>
  <c r="O37" i="18"/>
  <c r="O60" i="18"/>
  <c r="N46" i="18"/>
  <c r="N44" i="18"/>
  <c r="N43" i="18"/>
  <c r="N50" i="18"/>
  <c r="N49" i="18"/>
  <c r="N48" i="18"/>
  <c r="N55" i="18"/>
  <c r="O59" i="18"/>
  <c r="O57" i="18"/>
  <c r="O63" i="18"/>
  <c r="O38" i="18"/>
  <c r="J52" i="18"/>
  <c r="L59" i="18"/>
  <c r="J43" i="18"/>
  <c r="L40" i="18"/>
  <c r="L62" i="18"/>
  <c r="J42" i="18"/>
  <c r="J38" i="18"/>
  <c r="J53" i="18"/>
  <c r="J41" i="18"/>
  <c r="K58" i="18"/>
  <c r="K56" i="18"/>
  <c r="M61" i="18"/>
  <c r="M62" i="18"/>
  <c r="N38" i="18"/>
  <c r="O52" i="18"/>
  <c r="O44" i="18"/>
  <c r="N42" i="18"/>
  <c r="N41" i="18"/>
  <c r="N40" i="18"/>
  <c r="N47" i="18"/>
  <c r="O51" i="18"/>
  <c r="O49" i="18"/>
  <c r="O55" i="18"/>
  <c r="L44" i="18"/>
  <c r="L51" i="18"/>
  <c r="L65" i="18"/>
  <c r="L54" i="18"/>
  <c r="J65" i="18"/>
  <c r="J63" i="18"/>
  <c r="J45" i="18"/>
  <c r="K53" i="18"/>
  <c r="K50" i="18"/>
  <c r="K48" i="18"/>
  <c r="K62" i="18"/>
  <c r="M53" i="18"/>
  <c r="M54" i="18"/>
  <c r="M59" i="18"/>
  <c r="M66" i="18"/>
  <c r="M65" i="18"/>
  <c r="M64" i="18"/>
  <c r="M63" i="18"/>
  <c r="N39" i="18"/>
  <c r="O43" i="18"/>
  <c r="O41" i="18"/>
  <c r="O47" i="18"/>
  <c r="J51" i="18"/>
  <c r="L43" i="18"/>
  <c r="L57" i="18"/>
  <c r="L63" i="18"/>
  <c r="L46" i="18"/>
  <c r="J57" i="18"/>
  <c r="J55" i="18"/>
  <c r="K37" i="18"/>
  <c r="J40" i="18"/>
  <c r="K42" i="18"/>
  <c r="K40" i="18"/>
  <c r="K54" i="18"/>
  <c r="M45" i="18"/>
  <c r="M46" i="18"/>
  <c r="M60" i="18"/>
  <c r="M51" i="18"/>
  <c r="M58" i="18"/>
  <c r="M57" i="18"/>
  <c r="M56" i="18"/>
  <c r="M55" i="18"/>
  <c r="O66" i="18"/>
  <c r="O64" i="18"/>
  <c r="O39" i="18"/>
  <c r="L61" i="18"/>
  <c r="J44" i="18"/>
  <c r="L49" i="18"/>
  <c r="L55" i="18"/>
  <c r="L38" i="18"/>
  <c r="J49" i="18"/>
  <c r="J47" i="18"/>
  <c r="K52" i="18"/>
  <c r="K65" i="18"/>
  <c r="K46" i="18"/>
  <c r="N37" i="18"/>
  <c r="M38" i="18"/>
  <c r="M52" i="18"/>
  <c r="M43" i="18"/>
  <c r="M50" i="18"/>
  <c r="M49" i="18"/>
  <c r="M48" i="18"/>
  <c r="M47" i="18"/>
  <c r="O61" i="18"/>
  <c r="O58" i="18"/>
  <c r="O56" i="18"/>
  <c r="S71" i="18"/>
  <c r="AK75" i="16"/>
  <c r="AK75" i="19"/>
  <c r="AK75" i="23"/>
  <c r="AK77" i="20"/>
  <c r="AK78" i="23"/>
  <c r="AK78" i="16"/>
  <c r="AK78" i="19"/>
  <c r="AO77" i="16"/>
  <c r="AO77" i="19"/>
  <c r="AO77" i="23"/>
  <c r="T70" i="18"/>
  <c r="AO75" i="23"/>
  <c r="AO75" i="19"/>
  <c r="AO75" i="16"/>
  <c r="AJ77" i="23"/>
  <c r="AJ77" i="16"/>
  <c r="AJ77" i="19"/>
  <c r="N69" i="18"/>
  <c r="M71" i="18"/>
  <c r="M69" i="18"/>
  <c r="M70" i="18"/>
  <c r="M68" i="18"/>
  <c r="M67" i="18"/>
  <c r="S67" i="18"/>
  <c r="Q71" i="18"/>
  <c r="Q67" i="18"/>
  <c r="Q68" i="18"/>
  <c r="P67" i="18"/>
  <c r="J70" i="18"/>
  <c r="P70" i="18"/>
  <c r="J68" i="18"/>
  <c r="J71" i="18"/>
  <c r="P71" i="18"/>
  <c r="J69" i="18"/>
  <c r="J67" i="18"/>
  <c r="R534" i="21"/>
  <c r="R502" i="21"/>
  <c r="R470" i="21"/>
  <c r="R694" i="21"/>
  <c r="R285" i="21"/>
  <c r="R526" i="21"/>
  <c r="R157" i="21"/>
  <c r="R589" i="21"/>
  <c r="R317" i="21"/>
  <c r="R646" i="21"/>
  <c r="R388" i="21"/>
  <c r="R709" i="21"/>
  <c r="R453" i="21"/>
  <c r="R510" i="21"/>
  <c r="R93" i="21"/>
  <c r="R573" i="21"/>
  <c r="R296" i="21"/>
  <c r="R708" i="21"/>
  <c r="R644" i="21"/>
  <c r="R580" i="21"/>
  <c r="R516" i="21"/>
  <c r="R452" i="21"/>
  <c r="R386" i="21"/>
  <c r="R305" i="21"/>
  <c r="R117" i="21"/>
  <c r="R707" i="21"/>
  <c r="R643" i="21"/>
  <c r="R579" i="21"/>
  <c r="R515" i="21"/>
  <c r="R451" i="21"/>
  <c r="R385" i="21"/>
  <c r="R304" i="21"/>
  <c r="R116" i="21"/>
  <c r="R706" i="21"/>
  <c r="R642" i="21"/>
  <c r="R578" i="21"/>
  <c r="R514" i="21"/>
  <c r="R450" i="21"/>
  <c r="R384" i="21"/>
  <c r="R303" i="21"/>
  <c r="R109" i="21"/>
  <c r="R705" i="21"/>
  <c r="R641" i="21"/>
  <c r="R577" i="21"/>
  <c r="R513" i="21"/>
  <c r="R449" i="21"/>
  <c r="R383" i="21"/>
  <c r="R301" i="21"/>
  <c r="R108" i="21"/>
  <c r="R704" i="21"/>
  <c r="R640" i="21"/>
  <c r="R576" i="21"/>
  <c r="R512" i="21"/>
  <c r="R448" i="21"/>
  <c r="R381" i="21"/>
  <c r="R300" i="21"/>
  <c r="R101" i="21"/>
  <c r="R703" i="21"/>
  <c r="R639" i="21"/>
  <c r="R575" i="21"/>
  <c r="R511" i="21"/>
  <c r="R447" i="21"/>
  <c r="R380" i="21"/>
  <c r="R299" i="21"/>
  <c r="R100" i="21"/>
  <c r="R259" i="21"/>
  <c r="R195" i="21"/>
  <c r="R131" i="21"/>
  <c r="R67" i="18"/>
  <c r="R354" i="21"/>
  <c r="R290" i="21"/>
  <c r="R226" i="21"/>
  <c r="R162" i="21"/>
  <c r="R98" i="21"/>
  <c r="R225" i="21"/>
  <c r="R161" i="21"/>
  <c r="R97" i="21"/>
  <c r="R240" i="21"/>
  <c r="R176" i="21"/>
  <c r="R112" i="21"/>
  <c r="R48" i="21"/>
  <c r="R247" i="21"/>
  <c r="R183" i="21"/>
  <c r="R119" i="21"/>
  <c r="R55" i="21"/>
  <c r="R390" i="21"/>
  <c r="R326" i="21"/>
  <c r="R262" i="21"/>
  <c r="R198" i="21"/>
  <c r="R134" i="21"/>
  <c r="R70" i="21"/>
  <c r="P39" i="21"/>
  <c r="P48" i="21"/>
  <c r="P47" i="21"/>
  <c r="P46" i="21"/>
  <c r="P53" i="21"/>
  <c r="U686" i="21"/>
  <c r="U124" i="21"/>
  <c r="S54" i="21"/>
  <c r="U703" i="21"/>
  <c r="U324" i="21"/>
  <c r="U717" i="21"/>
  <c r="U436" i="21"/>
  <c r="U620" i="21"/>
  <c r="U108" i="21"/>
  <c r="S50" i="21"/>
  <c r="U699" i="21"/>
  <c r="U292" i="21"/>
  <c r="S65" i="21"/>
  <c r="U714" i="21"/>
  <c r="U412" i="21"/>
  <c r="U721" i="21"/>
  <c r="U468" i="21"/>
  <c r="S47" i="21"/>
  <c r="U696" i="21"/>
  <c r="U268" i="21"/>
  <c r="U653" i="21"/>
  <c r="U589" i="21"/>
  <c r="U525" i="21"/>
  <c r="U461" i="21"/>
  <c r="U397" i="21"/>
  <c r="U333" i="21"/>
  <c r="U269" i="21"/>
  <c r="U205" i="21"/>
  <c r="U141" i="21"/>
  <c r="U77" i="21"/>
  <c r="U651" i="21"/>
  <c r="U587" i="21"/>
  <c r="U523" i="21"/>
  <c r="U459" i="21"/>
  <c r="U395" i="21"/>
  <c r="U331" i="21"/>
  <c r="U267" i="21"/>
  <c r="U203" i="21"/>
  <c r="U139" i="21"/>
  <c r="U75" i="21"/>
  <c r="U658" i="21"/>
  <c r="U594" i="21"/>
  <c r="U530" i="21"/>
  <c r="U466" i="21"/>
  <c r="U402" i="21"/>
  <c r="U338" i="21"/>
  <c r="U274" i="21"/>
  <c r="U210" i="21"/>
  <c r="U146" i="21"/>
  <c r="U82" i="21"/>
  <c r="U665" i="21"/>
  <c r="U601" i="21"/>
  <c r="U537" i="21"/>
  <c r="U473" i="21"/>
  <c r="U409" i="21"/>
  <c r="U345" i="21"/>
  <c r="U281" i="21"/>
  <c r="U217" i="21"/>
  <c r="U153" i="21"/>
  <c r="U89" i="21"/>
  <c r="U672" i="21"/>
  <c r="U608" i="21"/>
  <c r="U544" i="21"/>
  <c r="U480" i="21"/>
  <c r="U416" i="21"/>
  <c r="U352" i="21"/>
  <c r="U288" i="21"/>
  <c r="U224" i="21"/>
  <c r="U160" i="21"/>
  <c r="U96" i="21"/>
  <c r="U679" i="21"/>
  <c r="U615" i="21"/>
  <c r="U551" i="21"/>
  <c r="U487" i="21"/>
  <c r="U423" i="21"/>
  <c r="U359" i="21"/>
  <c r="U295" i="21"/>
  <c r="U231" i="21"/>
  <c r="U167" i="21"/>
  <c r="U103" i="21"/>
  <c r="U39" i="21"/>
  <c r="U622" i="21"/>
  <c r="U558" i="21"/>
  <c r="U494" i="21"/>
  <c r="U430" i="21"/>
  <c r="U366" i="21"/>
  <c r="U302" i="21"/>
  <c r="U238" i="21"/>
  <c r="U174" i="21"/>
  <c r="U110" i="21"/>
  <c r="U46" i="21"/>
  <c r="R406" i="21"/>
  <c r="R370" i="21"/>
  <c r="R329" i="21"/>
  <c r="R566" i="21"/>
  <c r="R494" i="21"/>
  <c r="R557" i="21"/>
  <c r="R273" i="21"/>
  <c r="R614" i="21"/>
  <c r="R351" i="21"/>
  <c r="R677" i="21"/>
  <c r="R421" i="21"/>
  <c r="R478" i="21"/>
  <c r="R541" i="21"/>
  <c r="R220" i="21"/>
  <c r="R700" i="21"/>
  <c r="R636" i="21"/>
  <c r="R572" i="21"/>
  <c r="R508" i="21"/>
  <c r="R444" i="21"/>
  <c r="R377" i="21"/>
  <c r="R295" i="21"/>
  <c r="R85" i="21"/>
  <c r="R699" i="21"/>
  <c r="R635" i="21"/>
  <c r="R571" i="21"/>
  <c r="R507" i="21"/>
  <c r="R443" i="21"/>
  <c r="R376" i="21"/>
  <c r="R293" i="21"/>
  <c r="R84" i="21"/>
  <c r="R698" i="21"/>
  <c r="R634" i="21"/>
  <c r="R570" i="21"/>
  <c r="R506" i="21"/>
  <c r="R442" i="21"/>
  <c r="R375" i="21"/>
  <c r="R292" i="21"/>
  <c r="R77" i="21"/>
  <c r="R697" i="21"/>
  <c r="R633" i="21"/>
  <c r="R569" i="21"/>
  <c r="R505" i="21"/>
  <c r="R441" i="21"/>
  <c r="R373" i="21"/>
  <c r="R291" i="21"/>
  <c r="R76" i="21"/>
  <c r="R696" i="21"/>
  <c r="R632" i="21"/>
  <c r="R568" i="21"/>
  <c r="R504" i="21"/>
  <c r="R440" i="21"/>
  <c r="R372" i="21"/>
  <c r="R289" i="21"/>
  <c r="R69" i="21"/>
  <c r="R695" i="21"/>
  <c r="R631" i="21"/>
  <c r="R567" i="21"/>
  <c r="R503" i="21"/>
  <c r="R439" i="21"/>
  <c r="R371" i="21"/>
  <c r="R288" i="21"/>
  <c r="R68" i="21"/>
  <c r="R251" i="21"/>
  <c r="R187" i="21"/>
  <c r="R123" i="21"/>
  <c r="R59" i="21"/>
  <c r="R346" i="21"/>
  <c r="R282" i="21"/>
  <c r="R218" i="21"/>
  <c r="R154" i="21"/>
  <c r="R90" i="21"/>
  <c r="R217" i="21"/>
  <c r="R153" i="21"/>
  <c r="R89" i="21"/>
  <c r="R232" i="21"/>
  <c r="R168" i="21"/>
  <c r="R104" i="21"/>
  <c r="R40" i="21"/>
  <c r="R239" i="21"/>
  <c r="R175" i="21"/>
  <c r="R111" i="21"/>
  <c r="R47" i="21"/>
  <c r="P60" i="21"/>
  <c r="R382" i="21"/>
  <c r="R318" i="21"/>
  <c r="R254" i="21"/>
  <c r="R190" i="21"/>
  <c r="R126" i="21"/>
  <c r="R62" i="21"/>
  <c r="P38" i="21"/>
  <c r="P45" i="21"/>
  <c r="U694" i="21"/>
  <c r="U188" i="21"/>
  <c r="S46" i="21"/>
  <c r="U695" i="21"/>
  <c r="U260" i="21"/>
  <c r="S60" i="21"/>
  <c r="U709" i="21"/>
  <c r="U372" i="21"/>
  <c r="U556" i="21"/>
  <c r="U44" i="21"/>
  <c r="S42" i="21"/>
  <c r="U691" i="21"/>
  <c r="U228" i="21"/>
  <c r="S57" i="21"/>
  <c r="U706" i="21"/>
  <c r="U348" i="21"/>
  <c r="S64" i="21"/>
  <c r="U713" i="21"/>
  <c r="U404" i="21"/>
  <c r="S39" i="21"/>
  <c r="U688" i="21"/>
  <c r="U204" i="21"/>
  <c r="U645" i="21"/>
  <c r="U581" i="21"/>
  <c r="U517" i="21"/>
  <c r="U453" i="21"/>
  <c r="U389" i="21"/>
  <c r="U325" i="21"/>
  <c r="U261" i="21"/>
  <c r="U197" i="21"/>
  <c r="U133" i="21"/>
  <c r="U69" i="21"/>
  <c r="U643" i="21"/>
  <c r="U579" i="21"/>
  <c r="U515" i="21"/>
  <c r="U451" i="21"/>
  <c r="U387" i="21"/>
  <c r="U323" i="21"/>
  <c r="U259" i="21"/>
  <c r="U195" i="21"/>
  <c r="U131" i="21"/>
  <c r="U67" i="18"/>
  <c r="U650" i="21"/>
  <c r="U586" i="21"/>
  <c r="U522" i="21"/>
  <c r="U458" i="21"/>
  <c r="U394" i="21"/>
  <c r="U330" i="21"/>
  <c r="U266" i="21"/>
  <c r="U202" i="21"/>
  <c r="U138" i="21"/>
  <c r="U74" i="21"/>
  <c r="U657" i="21"/>
  <c r="U593" i="21"/>
  <c r="U529" i="21"/>
  <c r="U465" i="21"/>
  <c r="U401" i="21"/>
  <c r="U337" i="21"/>
  <c r="U273" i="21"/>
  <c r="U209" i="21"/>
  <c r="U145" i="21"/>
  <c r="U81" i="21"/>
  <c r="U664" i="21"/>
  <c r="U600" i="21"/>
  <c r="U536" i="21"/>
  <c r="U472" i="21"/>
  <c r="U408" i="21"/>
  <c r="U344" i="21"/>
  <c r="U280" i="21"/>
  <c r="U216" i="21"/>
  <c r="U152" i="21"/>
  <c r="U88" i="21"/>
  <c r="U671" i="21"/>
  <c r="U607" i="21"/>
  <c r="U543" i="21"/>
  <c r="U479" i="21"/>
  <c r="U415" i="21"/>
  <c r="U351" i="21"/>
  <c r="U287" i="21"/>
  <c r="U223" i="21"/>
  <c r="U159" i="21"/>
  <c r="U95" i="21"/>
  <c r="U678" i="21"/>
  <c r="U614" i="21"/>
  <c r="U550" i="21"/>
  <c r="U486" i="21"/>
  <c r="U422" i="21"/>
  <c r="U358" i="21"/>
  <c r="U294" i="21"/>
  <c r="U230" i="21"/>
  <c r="U166" i="21"/>
  <c r="U102" i="21"/>
  <c r="U38" i="21"/>
  <c r="R189" i="21"/>
  <c r="R61" i="21"/>
  <c r="R438" i="21"/>
  <c r="R718" i="21"/>
  <c r="R462" i="21"/>
  <c r="R525" i="21"/>
  <c r="R156" i="21"/>
  <c r="R582" i="21"/>
  <c r="R308" i="21"/>
  <c r="R645" i="21"/>
  <c r="R387" i="21"/>
  <c r="R702" i="21"/>
  <c r="R446" i="21"/>
  <c r="R509" i="21"/>
  <c r="R92" i="21"/>
  <c r="R692" i="21"/>
  <c r="R628" i="21"/>
  <c r="R564" i="21"/>
  <c r="R500" i="21"/>
  <c r="R436" i="21"/>
  <c r="R368" i="21"/>
  <c r="R284" i="21"/>
  <c r="R53" i="21"/>
  <c r="R691" i="21"/>
  <c r="R627" i="21"/>
  <c r="R563" i="21"/>
  <c r="R499" i="21"/>
  <c r="R435" i="21"/>
  <c r="R367" i="21"/>
  <c r="R283" i="21"/>
  <c r="R52" i="21"/>
  <c r="R690" i="21"/>
  <c r="R626" i="21"/>
  <c r="R562" i="21"/>
  <c r="R498" i="21"/>
  <c r="R434" i="21"/>
  <c r="R365" i="21"/>
  <c r="R281" i="21"/>
  <c r="R45" i="21"/>
  <c r="R689" i="21"/>
  <c r="R625" i="21"/>
  <c r="R561" i="21"/>
  <c r="R497" i="21"/>
  <c r="R433" i="21"/>
  <c r="R364" i="21"/>
  <c r="R280" i="21"/>
  <c r="R44" i="21"/>
  <c r="R688" i="21"/>
  <c r="R624" i="21"/>
  <c r="R560" i="21"/>
  <c r="R496" i="21"/>
  <c r="R432" i="21"/>
  <c r="R363" i="21"/>
  <c r="R279" i="21"/>
  <c r="R687" i="21"/>
  <c r="R623" i="21"/>
  <c r="R559" i="21"/>
  <c r="R495" i="21"/>
  <c r="R431" i="21"/>
  <c r="R362" i="21"/>
  <c r="R277" i="21"/>
  <c r="R243" i="21"/>
  <c r="R179" i="21"/>
  <c r="R115" i="21"/>
  <c r="R51" i="21"/>
  <c r="R338" i="21"/>
  <c r="R274" i="21"/>
  <c r="R210" i="21"/>
  <c r="R146" i="21"/>
  <c r="R82" i="21"/>
  <c r="R209" i="21"/>
  <c r="R145" i="21"/>
  <c r="R81" i="21"/>
  <c r="R224" i="21"/>
  <c r="R160" i="21"/>
  <c r="R96" i="21"/>
  <c r="R231" i="21"/>
  <c r="R167" i="21"/>
  <c r="R103" i="21"/>
  <c r="R39" i="21"/>
  <c r="R374" i="21"/>
  <c r="R310" i="21"/>
  <c r="R246" i="21"/>
  <c r="R182" i="21"/>
  <c r="R118" i="21"/>
  <c r="R54" i="21"/>
  <c r="R37" i="21"/>
  <c r="U702" i="21"/>
  <c r="U252" i="21"/>
  <c r="S38" i="21"/>
  <c r="U687" i="21"/>
  <c r="U196" i="21"/>
  <c r="S52" i="21"/>
  <c r="U701" i="21"/>
  <c r="U308" i="21"/>
  <c r="U724" i="21"/>
  <c r="U492" i="21"/>
  <c r="U676" i="21"/>
  <c r="U164" i="21"/>
  <c r="S49" i="21"/>
  <c r="U698" i="21"/>
  <c r="U284" i="21"/>
  <c r="S56" i="21"/>
  <c r="U705" i="21"/>
  <c r="U340" i="21"/>
  <c r="U652" i="21"/>
  <c r="U140" i="21"/>
  <c r="U637" i="21"/>
  <c r="U573" i="21"/>
  <c r="U509" i="21"/>
  <c r="U445" i="21"/>
  <c r="U381" i="21"/>
  <c r="U317" i="21"/>
  <c r="U253" i="21"/>
  <c r="U189" i="21"/>
  <c r="U125" i="21"/>
  <c r="U61" i="21"/>
  <c r="U635" i="21"/>
  <c r="U571" i="21"/>
  <c r="U507" i="21"/>
  <c r="U443" i="21"/>
  <c r="U379" i="21"/>
  <c r="U315" i="21"/>
  <c r="U251" i="21"/>
  <c r="U187" i="21"/>
  <c r="U123" i="21"/>
  <c r="U59" i="21"/>
  <c r="U642" i="21"/>
  <c r="U578" i="21"/>
  <c r="U514" i="21"/>
  <c r="U450" i="21"/>
  <c r="U386" i="21"/>
  <c r="U322" i="21"/>
  <c r="U258" i="21"/>
  <c r="U194" i="21"/>
  <c r="U130" i="21"/>
  <c r="U66" i="21"/>
  <c r="U649" i="21"/>
  <c r="U585" i="21"/>
  <c r="U521" i="21"/>
  <c r="U457" i="21"/>
  <c r="U393" i="21"/>
  <c r="U329" i="21"/>
  <c r="U265" i="21"/>
  <c r="U201" i="21"/>
  <c r="U137" i="21"/>
  <c r="U73" i="21"/>
  <c r="U656" i="21"/>
  <c r="U592" i="21"/>
  <c r="U528" i="21"/>
  <c r="U464" i="21"/>
  <c r="U400" i="21"/>
  <c r="U336" i="21"/>
  <c r="U272" i="21"/>
  <c r="U208" i="21"/>
  <c r="U144" i="21"/>
  <c r="U80" i="21"/>
  <c r="U663" i="21"/>
  <c r="U599" i="21"/>
  <c r="U535" i="21"/>
  <c r="U471" i="21"/>
  <c r="U407" i="21"/>
  <c r="U343" i="21"/>
  <c r="U279" i="21"/>
  <c r="U215" i="21"/>
  <c r="U151" i="21"/>
  <c r="U87" i="21"/>
  <c r="U670" i="21"/>
  <c r="U606" i="21"/>
  <c r="U542" i="21"/>
  <c r="U478" i="21"/>
  <c r="U414" i="21"/>
  <c r="U350" i="21"/>
  <c r="U286" i="21"/>
  <c r="U222" i="21"/>
  <c r="U158" i="21"/>
  <c r="U94" i="21"/>
  <c r="R661" i="21"/>
  <c r="R629" i="21"/>
  <c r="R725" i="21"/>
  <c r="R287" i="21"/>
  <c r="R686" i="21"/>
  <c r="R430" i="21"/>
  <c r="R493" i="21"/>
  <c r="R550" i="21"/>
  <c r="R253" i="21"/>
  <c r="R613" i="21"/>
  <c r="R349" i="21"/>
  <c r="R670" i="21"/>
  <c r="R414" i="21"/>
  <c r="R477" i="21"/>
  <c r="R684" i="21"/>
  <c r="R620" i="21"/>
  <c r="R556" i="21"/>
  <c r="R492" i="21"/>
  <c r="R428" i="21"/>
  <c r="R359" i="21"/>
  <c r="R271" i="21"/>
  <c r="R683" i="21"/>
  <c r="R619" i="21"/>
  <c r="R555" i="21"/>
  <c r="R491" i="21"/>
  <c r="R427" i="21"/>
  <c r="R357" i="21"/>
  <c r="R269" i="21"/>
  <c r="R682" i="21"/>
  <c r="R618" i="21"/>
  <c r="R554" i="21"/>
  <c r="R490" i="21"/>
  <c r="R426" i="21"/>
  <c r="R356" i="21"/>
  <c r="R268" i="21"/>
  <c r="R681" i="21"/>
  <c r="R617" i="21"/>
  <c r="R553" i="21"/>
  <c r="R489" i="21"/>
  <c r="R425" i="21"/>
  <c r="R355" i="21"/>
  <c r="R265" i="21"/>
  <c r="R680" i="21"/>
  <c r="R616" i="21"/>
  <c r="R552" i="21"/>
  <c r="R488" i="21"/>
  <c r="R424" i="21"/>
  <c r="R353" i="21"/>
  <c r="R261" i="21"/>
  <c r="R679" i="21"/>
  <c r="R615" i="21"/>
  <c r="R551" i="21"/>
  <c r="R487" i="21"/>
  <c r="R423" i="21"/>
  <c r="R352" i="21"/>
  <c r="R260" i="21"/>
  <c r="R235" i="21"/>
  <c r="R171" i="21"/>
  <c r="R107" i="21"/>
  <c r="R43" i="21"/>
  <c r="P44" i="21"/>
  <c r="R330" i="21"/>
  <c r="R266" i="21"/>
  <c r="R202" i="21"/>
  <c r="R138" i="21"/>
  <c r="R74" i="21"/>
  <c r="R201" i="21"/>
  <c r="R137" i="21"/>
  <c r="R73" i="21"/>
  <c r="R216" i="21"/>
  <c r="R152" i="21"/>
  <c r="R88" i="21"/>
  <c r="R223" i="21"/>
  <c r="R159" i="21"/>
  <c r="R95" i="21"/>
  <c r="R366" i="21"/>
  <c r="R302" i="21"/>
  <c r="R238" i="21"/>
  <c r="R174" i="21"/>
  <c r="R110" i="21"/>
  <c r="R46" i="21"/>
  <c r="P59" i="21"/>
  <c r="P66" i="21"/>
  <c r="U710" i="21"/>
  <c r="U316" i="21"/>
  <c r="U644" i="21"/>
  <c r="U132" i="21"/>
  <c r="S44" i="21"/>
  <c r="U693" i="21"/>
  <c r="U244" i="21"/>
  <c r="U716" i="21"/>
  <c r="U428" i="21"/>
  <c r="U612" i="21"/>
  <c r="U100" i="21"/>
  <c r="S41" i="21"/>
  <c r="U690" i="21"/>
  <c r="U220" i="21"/>
  <c r="S48" i="21"/>
  <c r="U697" i="21"/>
  <c r="U276" i="21"/>
  <c r="U588" i="21"/>
  <c r="U76" i="21"/>
  <c r="U629" i="21"/>
  <c r="U565" i="21"/>
  <c r="U501" i="21"/>
  <c r="U437" i="21"/>
  <c r="U373" i="21"/>
  <c r="U309" i="21"/>
  <c r="U245" i="21"/>
  <c r="U181" i="21"/>
  <c r="U117" i="21"/>
  <c r="U53" i="21"/>
  <c r="U627" i="21"/>
  <c r="U563" i="21"/>
  <c r="U499" i="21"/>
  <c r="U435" i="21"/>
  <c r="U371" i="21"/>
  <c r="U307" i="21"/>
  <c r="U243" i="21"/>
  <c r="U179" i="21"/>
  <c r="U115" i="21"/>
  <c r="U51" i="21"/>
  <c r="U634" i="21"/>
  <c r="U570" i="21"/>
  <c r="U506" i="21"/>
  <c r="U442" i="21"/>
  <c r="U378" i="21"/>
  <c r="U314" i="21"/>
  <c r="U250" i="21"/>
  <c r="U186" i="21"/>
  <c r="U122" i="21"/>
  <c r="U58" i="21"/>
  <c r="U641" i="21"/>
  <c r="U577" i="21"/>
  <c r="U513" i="21"/>
  <c r="U449" i="21"/>
  <c r="U385" i="21"/>
  <c r="U321" i="21"/>
  <c r="U257" i="21"/>
  <c r="U193" i="21"/>
  <c r="U129" i="21"/>
  <c r="U65" i="21"/>
  <c r="U648" i="21"/>
  <c r="U584" i="21"/>
  <c r="U520" i="21"/>
  <c r="U456" i="21"/>
  <c r="U392" i="21"/>
  <c r="U328" i="21"/>
  <c r="U264" i="21"/>
  <c r="U200" i="21"/>
  <c r="U136" i="21"/>
  <c r="U72" i="21"/>
  <c r="U655" i="21"/>
  <c r="U591" i="21"/>
  <c r="U527" i="21"/>
  <c r="U463" i="21"/>
  <c r="U399" i="21"/>
  <c r="U335" i="21"/>
  <c r="U271" i="21"/>
  <c r="U207" i="21"/>
  <c r="U143" i="21"/>
  <c r="U79" i="21"/>
  <c r="U662" i="21"/>
  <c r="U598" i="21"/>
  <c r="U534" i="21"/>
  <c r="U470" i="21"/>
  <c r="U406" i="21"/>
  <c r="U342" i="21"/>
  <c r="U278" i="21"/>
  <c r="U214" i="21"/>
  <c r="U150" i="21"/>
  <c r="U86" i="21"/>
  <c r="R533" i="21"/>
  <c r="R501" i="21"/>
  <c r="R597" i="21"/>
  <c r="R654" i="21"/>
  <c r="R397" i="21"/>
  <c r="R717" i="21"/>
  <c r="R461" i="21"/>
  <c r="R518" i="21"/>
  <c r="R125" i="21"/>
  <c r="R581" i="21"/>
  <c r="R307" i="21"/>
  <c r="R638" i="21"/>
  <c r="R379" i="21"/>
  <c r="R701" i="21"/>
  <c r="R445" i="21"/>
  <c r="R676" i="21"/>
  <c r="R612" i="21"/>
  <c r="R548" i="21"/>
  <c r="R484" i="21"/>
  <c r="R420" i="21"/>
  <c r="R348" i="21"/>
  <c r="R245" i="21"/>
  <c r="R675" i="21"/>
  <c r="R611" i="21"/>
  <c r="R547" i="21"/>
  <c r="R483" i="21"/>
  <c r="R419" i="21"/>
  <c r="R347" i="21"/>
  <c r="R244" i="21"/>
  <c r="R674" i="21"/>
  <c r="R610" i="21"/>
  <c r="R546" i="21"/>
  <c r="R482" i="21"/>
  <c r="R418" i="21"/>
  <c r="R345" i="21"/>
  <c r="R237" i="21"/>
  <c r="P52" i="21"/>
  <c r="R673" i="21"/>
  <c r="R609" i="21"/>
  <c r="R545" i="21"/>
  <c r="R481" i="21"/>
  <c r="R417" i="21"/>
  <c r="R344" i="21"/>
  <c r="R236" i="21"/>
  <c r="P51" i="21"/>
  <c r="R672" i="21"/>
  <c r="R608" i="21"/>
  <c r="R544" i="21"/>
  <c r="R480" i="21"/>
  <c r="R416" i="21"/>
  <c r="R343" i="21"/>
  <c r="R229" i="21"/>
  <c r="R671" i="21"/>
  <c r="R607" i="21"/>
  <c r="R543" i="21"/>
  <c r="R479" i="21"/>
  <c r="R415" i="21"/>
  <c r="R341" i="21"/>
  <c r="R228" i="21"/>
  <c r="R227" i="21"/>
  <c r="R163" i="21"/>
  <c r="R99" i="21"/>
  <c r="R322" i="21"/>
  <c r="R258" i="21"/>
  <c r="R194" i="21"/>
  <c r="R130" i="21"/>
  <c r="R66" i="21"/>
  <c r="R257" i="21"/>
  <c r="R193" i="21"/>
  <c r="R129" i="21"/>
  <c r="R65" i="21"/>
  <c r="R272" i="21"/>
  <c r="R208" i="21"/>
  <c r="R144" i="21"/>
  <c r="R80" i="21"/>
  <c r="R215" i="21"/>
  <c r="R151" i="21"/>
  <c r="R87" i="21"/>
  <c r="R358" i="21"/>
  <c r="R294" i="21"/>
  <c r="R230" i="21"/>
  <c r="R166" i="21"/>
  <c r="R102" i="21"/>
  <c r="R38" i="21"/>
  <c r="P58" i="21"/>
  <c r="S69" i="18"/>
  <c r="U380" i="21"/>
  <c r="S45" i="21"/>
  <c r="U580" i="21"/>
  <c r="U68" i="21"/>
  <c r="U684" i="21"/>
  <c r="U180" i="21"/>
  <c r="S59" i="21"/>
  <c r="U708" i="21"/>
  <c r="U364" i="21"/>
  <c r="U548" i="21"/>
  <c r="U668" i="21"/>
  <c r="U156" i="21"/>
  <c r="S40" i="21"/>
  <c r="U689" i="21"/>
  <c r="U212" i="21"/>
  <c r="U524" i="21"/>
  <c r="U685" i="21"/>
  <c r="U621" i="21"/>
  <c r="U557" i="21"/>
  <c r="U493" i="21"/>
  <c r="U429" i="21"/>
  <c r="U365" i="21"/>
  <c r="U301" i="21"/>
  <c r="U237" i="21"/>
  <c r="U173" i="21"/>
  <c r="U109" i="21"/>
  <c r="U45" i="21"/>
  <c r="U619" i="21"/>
  <c r="U555" i="21"/>
  <c r="U491" i="21"/>
  <c r="U427" i="21"/>
  <c r="U363" i="21"/>
  <c r="U299" i="21"/>
  <c r="U235" i="21"/>
  <c r="U171" i="21"/>
  <c r="U107" i="21"/>
  <c r="U43" i="21"/>
  <c r="U626" i="21"/>
  <c r="U562" i="21"/>
  <c r="U498" i="21"/>
  <c r="U434" i="21"/>
  <c r="U370" i="21"/>
  <c r="U306" i="21"/>
  <c r="U242" i="21"/>
  <c r="U178" i="21"/>
  <c r="U114" i="21"/>
  <c r="U50" i="21"/>
  <c r="U633" i="21"/>
  <c r="U569" i="21"/>
  <c r="U505" i="21"/>
  <c r="U441" i="21"/>
  <c r="U377" i="21"/>
  <c r="U313" i="21"/>
  <c r="U249" i="21"/>
  <c r="U185" i="21"/>
  <c r="U121" i="21"/>
  <c r="U57" i="21"/>
  <c r="U640" i="21"/>
  <c r="U576" i="21"/>
  <c r="U512" i="21"/>
  <c r="U448" i="21"/>
  <c r="U384" i="21"/>
  <c r="U320" i="21"/>
  <c r="U256" i="21"/>
  <c r="U192" i="21"/>
  <c r="U128" i="21"/>
  <c r="U64" i="21"/>
  <c r="U647" i="21"/>
  <c r="U583" i="21"/>
  <c r="U519" i="21"/>
  <c r="U455" i="21"/>
  <c r="U391" i="21"/>
  <c r="U327" i="21"/>
  <c r="U263" i="21"/>
  <c r="U199" i="21"/>
  <c r="U135" i="21"/>
  <c r="U71" i="21"/>
  <c r="U654" i="21"/>
  <c r="U590" i="21"/>
  <c r="U526" i="21"/>
  <c r="U462" i="21"/>
  <c r="U398" i="21"/>
  <c r="U334" i="21"/>
  <c r="U270" i="21"/>
  <c r="U206" i="21"/>
  <c r="U142" i="21"/>
  <c r="U78" i="21"/>
  <c r="R405" i="21"/>
  <c r="R369" i="21"/>
  <c r="R469" i="21"/>
  <c r="R693" i="21"/>
  <c r="R622" i="21"/>
  <c r="R361" i="21"/>
  <c r="R685" i="21"/>
  <c r="R429" i="21"/>
  <c r="R486" i="21"/>
  <c r="R549" i="21"/>
  <c r="R252" i="21"/>
  <c r="R606" i="21"/>
  <c r="R340" i="21"/>
  <c r="R669" i="21"/>
  <c r="R413" i="21"/>
  <c r="R668" i="21"/>
  <c r="R604" i="21"/>
  <c r="R540" i="21"/>
  <c r="R476" i="21"/>
  <c r="R412" i="21"/>
  <c r="R337" i="21"/>
  <c r="R213" i="21"/>
  <c r="R667" i="21"/>
  <c r="R603" i="21"/>
  <c r="R539" i="21"/>
  <c r="R475" i="21"/>
  <c r="R411" i="21"/>
  <c r="R336" i="21"/>
  <c r="R212" i="21"/>
  <c r="R666" i="21"/>
  <c r="R602" i="21"/>
  <c r="R538" i="21"/>
  <c r="R474" i="21"/>
  <c r="R410" i="21"/>
  <c r="R335" i="21"/>
  <c r="R205" i="21"/>
  <c r="R665" i="21"/>
  <c r="R601" i="21"/>
  <c r="R537" i="21"/>
  <c r="R473" i="21"/>
  <c r="R409" i="21"/>
  <c r="R333" i="21"/>
  <c r="R204" i="21"/>
  <c r="R664" i="21"/>
  <c r="R600" i="21"/>
  <c r="R536" i="21"/>
  <c r="R472" i="21"/>
  <c r="R408" i="21"/>
  <c r="R332" i="21"/>
  <c r="R197" i="21"/>
  <c r="R663" i="21"/>
  <c r="R599" i="21"/>
  <c r="R535" i="21"/>
  <c r="R471" i="21"/>
  <c r="R407" i="21"/>
  <c r="R331" i="21"/>
  <c r="R196" i="21"/>
  <c r="R219" i="21"/>
  <c r="R155" i="21"/>
  <c r="R91" i="21"/>
  <c r="R314" i="21"/>
  <c r="R250" i="21"/>
  <c r="R186" i="21"/>
  <c r="R122" i="21"/>
  <c r="R58" i="21"/>
  <c r="R249" i="21"/>
  <c r="R185" i="21"/>
  <c r="R121" i="21"/>
  <c r="R57" i="21"/>
  <c r="R264" i="21"/>
  <c r="R200" i="21"/>
  <c r="R136" i="21"/>
  <c r="R72" i="21"/>
  <c r="R207" i="21"/>
  <c r="R143" i="21"/>
  <c r="R79" i="21"/>
  <c r="R350" i="21"/>
  <c r="R286" i="21"/>
  <c r="R222" i="21"/>
  <c r="R158" i="21"/>
  <c r="R94" i="21"/>
  <c r="P50" i="21"/>
  <c r="P65" i="21"/>
  <c r="P40" i="21"/>
  <c r="U37" i="21"/>
  <c r="U718" i="21"/>
  <c r="U508" i="21"/>
  <c r="U444" i="21"/>
  <c r="S53" i="21"/>
  <c r="U516" i="21"/>
  <c r="U628" i="21"/>
  <c r="U116" i="21"/>
  <c r="S51" i="21"/>
  <c r="U700" i="21"/>
  <c r="U300" i="21"/>
  <c r="U723" i="21"/>
  <c r="U484" i="21"/>
  <c r="U604" i="21"/>
  <c r="U92" i="21"/>
  <c r="U660" i="21"/>
  <c r="U148" i="21"/>
  <c r="U720" i="21"/>
  <c r="U460" i="21"/>
  <c r="U677" i="21"/>
  <c r="U613" i="21"/>
  <c r="U549" i="21"/>
  <c r="U485" i="21"/>
  <c r="U421" i="21"/>
  <c r="U357" i="21"/>
  <c r="U293" i="21"/>
  <c r="U229" i="21"/>
  <c r="U165" i="21"/>
  <c r="U101" i="21"/>
  <c r="U675" i="21"/>
  <c r="U611" i="21"/>
  <c r="U547" i="21"/>
  <c r="U483" i="21"/>
  <c r="U419" i="21"/>
  <c r="U355" i="21"/>
  <c r="U291" i="21"/>
  <c r="U227" i="21"/>
  <c r="U163" i="21"/>
  <c r="U99" i="21"/>
  <c r="U682" i="21"/>
  <c r="U618" i="21"/>
  <c r="U554" i="21"/>
  <c r="U490" i="21"/>
  <c r="U426" i="21"/>
  <c r="U362" i="21"/>
  <c r="U298" i="21"/>
  <c r="U234" i="21"/>
  <c r="U170" i="21"/>
  <c r="U106" i="21"/>
  <c r="U42" i="21"/>
  <c r="U625" i="21"/>
  <c r="U561" i="21"/>
  <c r="U497" i="21"/>
  <c r="U433" i="21"/>
  <c r="U369" i="21"/>
  <c r="U305" i="21"/>
  <c r="U241" i="21"/>
  <c r="U177" i="21"/>
  <c r="U113" i="21"/>
  <c r="U49" i="21"/>
  <c r="U632" i="21"/>
  <c r="U568" i="21"/>
  <c r="U504" i="21"/>
  <c r="U440" i="21"/>
  <c r="U376" i="21"/>
  <c r="U312" i="21"/>
  <c r="U248" i="21"/>
  <c r="U184" i="21"/>
  <c r="U120" i="21"/>
  <c r="U56" i="21"/>
  <c r="U639" i="21"/>
  <c r="U575" i="21"/>
  <c r="U511" i="21"/>
  <c r="U447" i="21"/>
  <c r="U383" i="21"/>
  <c r="U319" i="21"/>
  <c r="U255" i="21"/>
  <c r="U191" i="21"/>
  <c r="U127" i="21"/>
  <c r="U63" i="21"/>
  <c r="U646" i="21"/>
  <c r="U582" i="21"/>
  <c r="U518" i="21"/>
  <c r="U454" i="21"/>
  <c r="U390" i="21"/>
  <c r="U326" i="21"/>
  <c r="U262" i="21"/>
  <c r="U198" i="21"/>
  <c r="U134" i="21"/>
  <c r="U70" i="21"/>
  <c r="R188" i="21"/>
  <c r="R60" i="21"/>
  <c r="R328" i="21"/>
  <c r="R565" i="21"/>
  <c r="R590" i="21"/>
  <c r="R319" i="21"/>
  <c r="R653" i="21"/>
  <c r="R396" i="21"/>
  <c r="R710" i="21"/>
  <c r="R454" i="21"/>
  <c r="R517" i="21"/>
  <c r="R124" i="21"/>
  <c r="R574" i="21"/>
  <c r="R297" i="21"/>
  <c r="R637" i="21"/>
  <c r="R378" i="21"/>
  <c r="R724" i="21"/>
  <c r="R660" i="21"/>
  <c r="R596" i="21"/>
  <c r="R532" i="21"/>
  <c r="R468" i="21"/>
  <c r="R404" i="21"/>
  <c r="R327" i="21"/>
  <c r="R181" i="21"/>
  <c r="R723" i="21"/>
  <c r="R659" i="21"/>
  <c r="R595" i="21"/>
  <c r="R531" i="21"/>
  <c r="R467" i="21"/>
  <c r="R403" i="21"/>
  <c r="R325" i="21"/>
  <c r="R180" i="21"/>
  <c r="R722" i="21"/>
  <c r="R658" i="21"/>
  <c r="R594" i="21"/>
  <c r="R530" i="21"/>
  <c r="R466" i="21"/>
  <c r="R402" i="21"/>
  <c r="R324" i="21"/>
  <c r="R173" i="21"/>
  <c r="R721" i="21"/>
  <c r="R657" i="21"/>
  <c r="R593" i="21"/>
  <c r="R529" i="21"/>
  <c r="R465" i="21"/>
  <c r="R401" i="21"/>
  <c r="R323" i="21"/>
  <c r="R172" i="21"/>
  <c r="R720" i="21"/>
  <c r="R656" i="21"/>
  <c r="R592" i="21"/>
  <c r="R528" i="21"/>
  <c r="R464" i="21"/>
  <c r="R400" i="21"/>
  <c r="R321" i="21"/>
  <c r="R165" i="21"/>
  <c r="R719" i="21"/>
  <c r="R655" i="21"/>
  <c r="R591" i="21"/>
  <c r="R527" i="21"/>
  <c r="R463" i="21"/>
  <c r="R399" i="21"/>
  <c r="R320" i="21"/>
  <c r="R164" i="21"/>
  <c r="R275" i="21"/>
  <c r="R211" i="21"/>
  <c r="R147" i="21"/>
  <c r="R83" i="21"/>
  <c r="R306" i="21"/>
  <c r="R242" i="21"/>
  <c r="R178" i="21"/>
  <c r="R114" i="21"/>
  <c r="R50" i="21"/>
  <c r="R241" i="21"/>
  <c r="R177" i="21"/>
  <c r="R113" i="21"/>
  <c r="R49" i="21"/>
  <c r="R256" i="21"/>
  <c r="R192" i="21"/>
  <c r="R128" i="21"/>
  <c r="R64" i="21"/>
  <c r="R263" i="21"/>
  <c r="R199" i="21"/>
  <c r="R135" i="21"/>
  <c r="R71" i="21"/>
  <c r="R342" i="21"/>
  <c r="R278" i="21"/>
  <c r="R214" i="21"/>
  <c r="R150" i="21"/>
  <c r="R86" i="21"/>
  <c r="P42" i="21"/>
  <c r="P57" i="21"/>
  <c r="P64" i="21"/>
  <c r="P63" i="21"/>
  <c r="P62" i="21"/>
  <c r="P69" i="18"/>
  <c r="S37" i="21"/>
  <c r="S61" i="21"/>
  <c r="U572" i="21"/>
  <c r="S70" i="18"/>
  <c r="U719" i="21"/>
  <c r="U452" i="21"/>
  <c r="U564" i="21"/>
  <c r="U52" i="21"/>
  <c r="S43" i="21"/>
  <c r="U692" i="21"/>
  <c r="U236" i="21"/>
  <c r="S66" i="21"/>
  <c r="U715" i="21"/>
  <c r="U420" i="21"/>
  <c r="U540" i="21"/>
  <c r="U596" i="21"/>
  <c r="U84" i="21"/>
  <c r="S63" i="21"/>
  <c r="U712" i="21"/>
  <c r="U396" i="21"/>
  <c r="U669" i="21"/>
  <c r="U605" i="21"/>
  <c r="U541" i="21"/>
  <c r="U477" i="21"/>
  <c r="U413" i="21"/>
  <c r="U349" i="21"/>
  <c r="U285" i="21"/>
  <c r="U221" i="21"/>
  <c r="U157" i="21"/>
  <c r="U93" i="21"/>
  <c r="U667" i="21"/>
  <c r="U603" i="21"/>
  <c r="U539" i="21"/>
  <c r="U475" i="21"/>
  <c r="U411" i="21"/>
  <c r="U347" i="21"/>
  <c r="U283" i="21"/>
  <c r="U219" i="21"/>
  <c r="U155" i="21"/>
  <c r="U91" i="21"/>
  <c r="U674" i="21"/>
  <c r="U610" i="21"/>
  <c r="U546" i="21"/>
  <c r="U482" i="21"/>
  <c r="U418" i="21"/>
  <c r="U354" i="21"/>
  <c r="U290" i="21"/>
  <c r="U226" i="21"/>
  <c r="U162" i="21"/>
  <c r="U98" i="21"/>
  <c r="U681" i="21"/>
  <c r="U617" i="21"/>
  <c r="U553" i="21"/>
  <c r="U489" i="21"/>
  <c r="U425" i="21"/>
  <c r="U361" i="21"/>
  <c r="U297" i="21"/>
  <c r="U233" i="21"/>
  <c r="U169" i="21"/>
  <c r="U105" i="21"/>
  <c r="U41" i="21"/>
  <c r="U624" i="21"/>
  <c r="U560" i="21"/>
  <c r="U496" i="21"/>
  <c r="U432" i="21"/>
  <c r="U368" i="21"/>
  <c r="U304" i="21"/>
  <c r="U240" i="21"/>
  <c r="U176" i="21"/>
  <c r="U112" i="21"/>
  <c r="U48" i="21"/>
  <c r="U631" i="21"/>
  <c r="U567" i="21"/>
  <c r="U503" i="21"/>
  <c r="U439" i="21"/>
  <c r="U375" i="21"/>
  <c r="U311" i="21"/>
  <c r="U247" i="21"/>
  <c r="U183" i="21"/>
  <c r="U119" i="21"/>
  <c r="U55" i="21"/>
  <c r="U638" i="21"/>
  <c r="U574" i="21"/>
  <c r="U510" i="21"/>
  <c r="U446" i="21"/>
  <c r="U382" i="21"/>
  <c r="U318" i="21"/>
  <c r="U254" i="21"/>
  <c r="U190" i="21"/>
  <c r="U126" i="21"/>
  <c r="U62" i="21"/>
  <c r="R662" i="21"/>
  <c r="R630" i="21"/>
  <c r="R598" i="21"/>
  <c r="R437" i="21"/>
  <c r="R558" i="21"/>
  <c r="R276" i="21"/>
  <c r="R621" i="21"/>
  <c r="R360" i="21"/>
  <c r="R678" i="21"/>
  <c r="R422" i="21"/>
  <c r="R485" i="21"/>
  <c r="R542" i="21"/>
  <c r="R221" i="21"/>
  <c r="R605" i="21"/>
  <c r="R339" i="21"/>
  <c r="R716" i="21"/>
  <c r="R652" i="21"/>
  <c r="R588" i="21"/>
  <c r="R524" i="21"/>
  <c r="R460" i="21"/>
  <c r="R395" i="21"/>
  <c r="R316" i="21"/>
  <c r="R149" i="21"/>
  <c r="R715" i="21"/>
  <c r="R651" i="21"/>
  <c r="R587" i="21"/>
  <c r="R523" i="21"/>
  <c r="R459" i="21"/>
  <c r="R394" i="21"/>
  <c r="R315" i="21"/>
  <c r="R148" i="21"/>
  <c r="R714" i="21"/>
  <c r="R650" i="21"/>
  <c r="R586" i="21"/>
  <c r="R522" i="21"/>
  <c r="R458" i="21"/>
  <c r="R393" i="21"/>
  <c r="R313" i="21"/>
  <c r="R141" i="21"/>
  <c r="R713" i="21"/>
  <c r="R649" i="21"/>
  <c r="R585" i="21"/>
  <c r="R521" i="21"/>
  <c r="R457" i="21"/>
  <c r="R392" i="21"/>
  <c r="R312" i="21"/>
  <c r="R140" i="21"/>
  <c r="R712" i="21"/>
  <c r="R648" i="21"/>
  <c r="R584" i="21"/>
  <c r="R520" i="21"/>
  <c r="R456" i="21"/>
  <c r="R391" i="21"/>
  <c r="R311" i="21"/>
  <c r="R133" i="21"/>
  <c r="R711" i="21"/>
  <c r="R647" i="21"/>
  <c r="R583" i="21"/>
  <c r="R519" i="21"/>
  <c r="R455" i="21"/>
  <c r="R389" i="21"/>
  <c r="R309" i="21"/>
  <c r="R132" i="21"/>
  <c r="R267" i="21"/>
  <c r="R203" i="21"/>
  <c r="R139" i="21"/>
  <c r="R75" i="21"/>
  <c r="R298" i="21"/>
  <c r="R234" i="21"/>
  <c r="R170" i="21"/>
  <c r="R106" i="21"/>
  <c r="R42" i="21"/>
  <c r="P43" i="21"/>
  <c r="R233" i="21"/>
  <c r="R169" i="21"/>
  <c r="R105" i="21"/>
  <c r="R41" i="21"/>
  <c r="R248" i="21"/>
  <c r="R184" i="21"/>
  <c r="R120" i="21"/>
  <c r="R56" i="21"/>
  <c r="R255" i="21"/>
  <c r="R191" i="21"/>
  <c r="R127" i="21"/>
  <c r="R63" i="21"/>
  <c r="R398" i="21"/>
  <c r="R334" i="21"/>
  <c r="R270" i="21"/>
  <c r="R206" i="21"/>
  <c r="R142" i="21"/>
  <c r="R78" i="21"/>
  <c r="P49" i="21"/>
  <c r="P56" i="21"/>
  <c r="P55" i="21"/>
  <c r="P54" i="21"/>
  <c r="P61" i="21"/>
  <c r="P41" i="21"/>
  <c r="P37" i="21"/>
  <c r="U636" i="21"/>
  <c r="U60" i="21"/>
  <c r="S62" i="21"/>
  <c r="U711" i="21"/>
  <c r="U388" i="21"/>
  <c r="U725" i="21"/>
  <c r="U500" i="21"/>
  <c r="U683" i="21"/>
  <c r="U172" i="21"/>
  <c r="S58" i="21"/>
  <c r="U707" i="21"/>
  <c r="U356" i="21"/>
  <c r="U722" i="21"/>
  <c r="U476" i="21"/>
  <c r="U532" i="21"/>
  <c r="S55" i="21"/>
  <c r="U704" i="21"/>
  <c r="U332" i="21"/>
  <c r="U661" i="21"/>
  <c r="U597" i="21"/>
  <c r="U533" i="21"/>
  <c r="U469" i="21"/>
  <c r="U405" i="21"/>
  <c r="U341" i="21"/>
  <c r="U277" i="21"/>
  <c r="U213" i="21"/>
  <c r="U149" i="21"/>
  <c r="U85" i="21"/>
  <c r="U659" i="21"/>
  <c r="U595" i="21"/>
  <c r="U531" i="21"/>
  <c r="U467" i="21"/>
  <c r="U403" i="21"/>
  <c r="U339" i="21"/>
  <c r="U275" i="21"/>
  <c r="U211" i="21"/>
  <c r="U147" i="21"/>
  <c r="U83" i="21"/>
  <c r="U666" i="21"/>
  <c r="U602" i="21"/>
  <c r="U538" i="21"/>
  <c r="U474" i="21"/>
  <c r="U410" i="21"/>
  <c r="U346" i="21"/>
  <c r="U282" i="21"/>
  <c r="U218" i="21"/>
  <c r="U154" i="21"/>
  <c r="U90" i="21"/>
  <c r="U673" i="21"/>
  <c r="U609" i="21"/>
  <c r="U545" i="21"/>
  <c r="U481" i="21"/>
  <c r="U417" i="21"/>
  <c r="U353" i="21"/>
  <c r="U289" i="21"/>
  <c r="U225" i="21"/>
  <c r="U161" i="21"/>
  <c r="U97" i="21"/>
  <c r="U680" i="21"/>
  <c r="U616" i="21"/>
  <c r="U552" i="21"/>
  <c r="U488" i="21"/>
  <c r="U424" i="21"/>
  <c r="U360" i="21"/>
  <c r="U296" i="21"/>
  <c r="U232" i="21"/>
  <c r="U168" i="21"/>
  <c r="U104" i="21"/>
  <c r="U40" i="21"/>
  <c r="U623" i="21"/>
  <c r="U559" i="21"/>
  <c r="U495" i="21"/>
  <c r="U431" i="21"/>
  <c r="U367" i="21"/>
  <c r="U303" i="21"/>
  <c r="U239" i="21"/>
  <c r="U175" i="21"/>
  <c r="U111" i="21"/>
  <c r="U47" i="21"/>
  <c r="U630" i="21"/>
  <c r="U566" i="21"/>
  <c r="U502" i="21"/>
  <c r="U438" i="21"/>
  <c r="U374" i="21"/>
  <c r="U310" i="21"/>
  <c r="U246" i="21"/>
  <c r="U182" i="21"/>
  <c r="U118" i="21"/>
  <c r="U54" i="21"/>
  <c r="T45" i="21"/>
  <c r="T52" i="21"/>
  <c r="T43" i="21"/>
  <c r="T66" i="21"/>
  <c r="T49" i="21"/>
  <c r="T46" i="21"/>
  <c r="T39" i="21"/>
  <c r="T51" i="21"/>
  <c r="T40" i="21"/>
  <c r="T42" i="21"/>
  <c r="T53" i="21"/>
  <c r="T48" i="21"/>
  <c r="T37" i="21"/>
  <c r="T60" i="21"/>
  <c r="T54" i="21"/>
  <c r="T62" i="21"/>
  <c r="T58" i="21"/>
  <c r="T38" i="21"/>
  <c r="T50" i="21"/>
  <c r="T65" i="21"/>
  <c r="T59" i="21"/>
  <c r="T55" i="21"/>
  <c r="T41" i="21"/>
  <c r="T47" i="21"/>
  <c r="T63" i="21"/>
  <c r="T61" i="21"/>
  <c r="T56" i="21"/>
  <c r="T44" i="21"/>
  <c r="T64" i="21"/>
  <c r="T57" i="21"/>
  <c r="Q47" i="21"/>
  <c r="Q64" i="21"/>
  <c r="Q51" i="21"/>
  <c r="Q39" i="21"/>
  <c r="Q37" i="21"/>
  <c r="Q48" i="21"/>
  <c r="Q56" i="21"/>
  <c r="Q65" i="21"/>
  <c r="Q50" i="21"/>
  <c r="Q60" i="21"/>
  <c r="Q59" i="21"/>
  <c r="Q41" i="21"/>
  <c r="Q53" i="21"/>
  <c r="Q63" i="21"/>
  <c r="Q61" i="21"/>
  <c r="Q38" i="21"/>
  <c r="Q66" i="21"/>
  <c r="Q55" i="21"/>
  <c r="Q52" i="21"/>
  <c r="Q43" i="21"/>
  <c r="Q46" i="21"/>
  <c r="Q45" i="21"/>
  <c r="Q54" i="21"/>
  <c r="Q58" i="21"/>
  <c r="Q70" i="18"/>
  <c r="Q62" i="21"/>
  <c r="Q42" i="21"/>
  <c r="Q40" i="21"/>
  <c r="Q44" i="21"/>
  <c r="Q57" i="21"/>
  <c r="Q49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13" i="16" l="1"/>
  <c r="H313" i="20"/>
  <c r="H313" i="19"/>
  <c r="H313" i="23"/>
  <c r="H241" i="16"/>
  <c r="H241" i="20"/>
  <c r="H241" i="19"/>
  <c r="H241" i="23"/>
  <c r="H177" i="16"/>
  <c r="H177" i="20"/>
  <c r="H177" i="19"/>
  <c r="H177" i="23"/>
  <c r="H113" i="16"/>
  <c r="H113" i="20"/>
  <c r="H113" i="19"/>
  <c r="H113" i="23"/>
  <c r="H49" i="16"/>
  <c r="H49" i="20"/>
  <c r="H49" i="19"/>
  <c r="H49" i="23"/>
  <c r="Q38" i="16"/>
  <c r="Q38" i="20"/>
  <c r="Q38" i="19"/>
  <c r="Q38" i="23"/>
  <c r="U630" i="16"/>
  <c r="U630" i="20"/>
  <c r="U630" i="19"/>
  <c r="U630" i="23"/>
  <c r="U602" i="16"/>
  <c r="U602" i="20"/>
  <c r="U602" i="19"/>
  <c r="U602" i="23"/>
  <c r="R255" i="16"/>
  <c r="R255" i="20"/>
  <c r="R255" i="19"/>
  <c r="R255" i="23"/>
  <c r="R587" i="16"/>
  <c r="R587" i="20"/>
  <c r="R587" i="23"/>
  <c r="R587" i="19"/>
  <c r="U41" i="16"/>
  <c r="U41" i="20"/>
  <c r="U41" i="19"/>
  <c r="U41" i="23"/>
  <c r="U719" i="16"/>
  <c r="U719" i="20"/>
  <c r="U719" i="19"/>
  <c r="U719" i="23"/>
  <c r="R468" i="16"/>
  <c r="R468" i="20"/>
  <c r="R468" i="19"/>
  <c r="R468" i="23"/>
  <c r="U505" i="16"/>
  <c r="U505" i="20"/>
  <c r="U505" i="19"/>
  <c r="U505" i="23"/>
  <c r="D16" i="16"/>
  <c r="D16" i="20"/>
  <c r="D16" i="19"/>
  <c r="D16" i="23"/>
  <c r="H271" i="16"/>
  <c r="H271" i="20"/>
  <c r="H271" i="19"/>
  <c r="H271" i="23"/>
  <c r="H215" i="16"/>
  <c r="H215" i="20"/>
  <c r="H215" i="19"/>
  <c r="H215" i="23"/>
  <c r="H167" i="16"/>
  <c r="H167" i="20"/>
  <c r="H167" i="19"/>
  <c r="H167" i="23"/>
  <c r="H127" i="16"/>
  <c r="H127" i="20"/>
  <c r="H127" i="19"/>
  <c r="H127" i="23"/>
  <c r="H79" i="16"/>
  <c r="H79" i="20"/>
  <c r="H79" i="19"/>
  <c r="H79" i="23"/>
  <c r="Q57" i="16"/>
  <c r="Q57" i="20"/>
  <c r="Q57" i="19"/>
  <c r="Q57" i="23"/>
  <c r="Q45" i="16"/>
  <c r="Q45" i="20"/>
  <c r="Q45" i="19"/>
  <c r="Q45" i="23"/>
  <c r="Q63" i="16"/>
  <c r="Q63" i="20"/>
  <c r="Q63" i="19"/>
  <c r="Q63" i="23"/>
  <c r="Q48" i="16"/>
  <c r="Q48" i="20"/>
  <c r="Q48" i="19"/>
  <c r="Q48" i="23"/>
  <c r="T44" i="16"/>
  <c r="T44" i="20"/>
  <c r="T44" i="19"/>
  <c r="T44" i="23"/>
  <c r="T59" i="16"/>
  <c r="T59" i="20"/>
  <c r="T59" i="19"/>
  <c r="T59" i="23"/>
  <c r="T37" i="16"/>
  <c r="T37" i="20"/>
  <c r="T37" i="19"/>
  <c r="T37" i="23"/>
  <c r="T49" i="16"/>
  <c r="T49" i="20"/>
  <c r="T49" i="19"/>
  <c r="T49" i="23"/>
  <c r="U246" i="16"/>
  <c r="U246" i="20"/>
  <c r="U246" i="19"/>
  <c r="U246" i="23"/>
  <c r="U111" i="16"/>
  <c r="U111" i="20"/>
  <c r="U111" i="19"/>
  <c r="U111" i="23"/>
  <c r="U623" i="16"/>
  <c r="U623" i="20"/>
  <c r="U623" i="19"/>
  <c r="U623" i="23"/>
  <c r="U488" i="16"/>
  <c r="U488" i="20"/>
  <c r="U488" i="19"/>
  <c r="U488" i="23"/>
  <c r="U353" i="16"/>
  <c r="U353" i="20"/>
  <c r="U353" i="19"/>
  <c r="U353" i="23"/>
  <c r="U218" i="16"/>
  <c r="U218" i="20"/>
  <c r="U218" i="19"/>
  <c r="U218" i="23"/>
  <c r="U83" i="16"/>
  <c r="U83" i="20"/>
  <c r="U83" i="19"/>
  <c r="U83" i="23"/>
  <c r="U595" i="16"/>
  <c r="U595" i="20"/>
  <c r="U595" i="19"/>
  <c r="U595" i="23"/>
  <c r="U469" i="16"/>
  <c r="U469" i="20"/>
  <c r="U469" i="19"/>
  <c r="U469" i="23"/>
  <c r="U476" i="16"/>
  <c r="U476" i="20"/>
  <c r="U476" i="19"/>
  <c r="U476" i="23"/>
  <c r="U725" i="16"/>
  <c r="U725" i="20"/>
  <c r="U725" i="23"/>
  <c r="U725" i="19"/>
  <c r="P61" i="16"/>
  <c r="P61" i="20"/>
  <c r="P61" i="19"/>
  <c r="P61" i="23"/>
  <c r="R270" i="16"/>
  <c r="R270" i="20"/>
  <c r="R270" i="19"/>
  <c r="R270" i="23"/>
  <c r="R120" i="16"/>
  <c r="R120" i="20"/>
  <c r="R120" i="19"/>
  <c r="R120" i="23"/>
  <c r="R42" i="16"/>
  <c r="R42" i="20"/>
  <c r="R42" i="19"/>
  <c r="R42" i="23"/>
  <c r="R267" i="16"/>
  <c r="R267" i="20"/>
  <c r="R267" i="19"/>
  <c r="R267" i="23"/>
  <c r="R711" i="16"/>
  <c r="R711" i="20"/>
  <c r="R711" i="19"/>
  <c r="R711" i="23"/>
  <c r="R712" i="16"/>
  <c r="R712" i="20"/>
  <c r="R712" i="19"/>
  <c r="R712" i="23"/>
  <c r="R713" i="16"/>
  <c r="R713" i="20"/>
  <c r="R713" i="19"/>
  <c r="R713" i="23"/>
  <c r="R714" i="16"/>
  <c r="R714" i="20"/>
  <c r="R714" i="19"/>
  <c r="R714" i="23"/>
  <c r="R715" i="16"/>
  <c r="R715" i="20"/>
  <c r="R715" i="19"/>
  <c r="R715" i="23"/>
  <c r="R716" i="16"/>
  <c r="R716" i="20"/>
  <c r="R716" i="19"/>
  <c r="R716" i="23"/>
  <c r="R360" i="16"/>
  <c r="R360" i="20"/>
  <c r="R360" i="19"/>
  <c r="R360" i="23"/>
  <c r="U62" i="16"/>
  <c r="U62" i="20"/>
  <c r="U62" i="19"/>
  <c r="U62" i="23"/>
  <c r="U574" i="16"/>
  <c r="U574" i="20"/>
  <c r="U574" i="19"/>
  <c r="U574" i="23"/>
  <c r="U439" i="16"/>
  <c r="U439" i="20"/>
  <c r="U439" i="19"/>
  <c r="U439" i="23"/>
  <c r="U304" i="16"/>
  <c r="U304" i="20"/>
  <c r="U304" i="19"/>
  <c r="U304" i="23"/>
  <c r="U169" i="16"/>
  <c r="U169" i="20"/>
  <c r="U169" i="19"/>
  <c r="U169" i="23"/>
  <c r="U681" i="16"/>
  <c r="U681" i="20"/>
  <c r="U681" i="19"/>
  <c r="U681" i="23"/>
  <c r="U546" i="16"/>
  <c r="U546" i="20"/>
  <c r="U546" i="19"/>
  <c r="U546" i="23"/>
  <c r="U411" i="16"/>
  <c r="U411" i="20"/>
  <c r="U411" i="19"/>
  <c r="U411" i="23"/>
  <c r="U285" i="16"/>
  <c r="U285" i="20"/>
  <c r="U285" i="19"/>
  <c r="U285" i="23"/>
  <c r="U712" i="16"/>
  <c r="U712" i="20"/>
  <c r="U712" i="19"/>
  <c r="U712" i="23"/>
  <c r="U236" i="16"/>
  <c r="U236" i="20"/>
  <c r="U236" i="19"/>
  <c r="U236" i="23"/>
  <c r="U572" i="16"/>
  <c r="U572" i="20"/>
  <c r="U572" i="19"/>
  <c r="U572" i="23"/>
  <c r="P42" i="16"/>
  <c r="P42" i="20"/>
  <c r="P42" i="19"/>
  <c r="P42" i="23"/>
  <c r="R199" i="16"/>
  <c r="R199" i="20"/>
  <c r="R199" i="19"/>
  <c r="R199" i="23"/>
  <c r="R177" i="16"/>
  <c r="R177" i="20"/>
  <c r="R177" i="23"/>
  <c r="R177" i="19"/>
  <c r="R147" i="16"/>
  <c r="R147" i="20"/>
  <c r="R147" i="19"/>
  <c r="R147" i="23"/>
  <c r="R591" i="16"/>
  <c r="R591" i="20"/>
  <c r="R591" i="19"/>
  <c r="R591" i="23"/>
  <c r="R592" i="16"/>
  <c r="R592" i="20"/>
  <c r="R592" i="23"/>
  <c r="R592" i="19"/>
  <c r="R593" i="16"/>
  <c r="R593" i="20"/>
  <c r="R593" i="19"/>
  <c r="R593" i="23"/>
  <c r="R594" i="16"/>
  <c r="R594" i="20"/>
  <c r="R594" i="19"/>
  <c r="R594" i="23"/>
  <c r="R595" i="16"/>
  <c r="R595" i="20"/>
  <c r="R595" i="23"/>
  <c r="R595" i="19"/>
  <c r="R596" i="16"/>
  <c r="R596" i="20"/>
  <c r="R596" i="19"/>
  <c r="R596" i="23"/>
  <c r="R517" i="16"/>
  <c r="R517" i="20"/>
  <c r="R517" i="19"/>
  <c r="R517" i="23"/>
  <c r="R328" i="16"/>
  <c r="R328" i="20"/>
  <c r="R328" i="19"/>
  <c r="R328" i="23"/>
  <c r="U390" i="16"/>
  <c r="U390" i="20"/>
  <c r="U390" i="19"/>
  <c r="U390" i="23"/>
  <c r="U255" i="16"/>
  <c r="U255" i="20"/>
  <c r="U255" i="19"/>
  <c r="U255" i="23"/>
  <c r="U120" i="16"/>
  <c r="U120" i="20"/>
  <c r="U120" i="19"/>
  <c r="U120" i="23"/>
  <c r="U632" i="16"/>
  <c r="U632" i="20"/>
  <c r="U632" i="19"/>
  <c r="U632" i="23"/>
  <c r="U497" i="16"/>
  <c r="U497" i="20"/>
  <c r="U497" i="19"/>
  <c r="U497" i="23"/>
  <c r="U362" i="16"/>
  <c r="U362" i="20"/>
  <c r="U362" i="19"/>
  <c r="U362" i="23"/>
  <c r="U227" i="16"/>
  <c r="U227" i="20"/>
  <c r="U227" i="19"/>
  <c r="U227" i="23"/>
  <c r="U101" i="16"/>
  <c r="U101" i="20"/>
  <c r="U101" i="19"/>
  <c r="U101" i="23"/>
  <c r="U613" i="16"/>
  <c r="U613" i="20"/>
  <c r="U613" i="19"/>
  <c r="U613" i="23"/>
  <c r="U484" i="16"/>
  <c r="U484" i="20"/>
  <c r="U484" i="19"/>
  <c r="U484" i="23"/>
  <c r="S53" i="16"/>
  <c r="S53" i="19"/>
  <c r="S53" i="20"/>
  <c r="S53" i="23"/>
  <c r="R94" i="16"/>
  <c r="R94" i="20"/>
  <c r="R94" i="19"/>
  <c r="R94" i="23"/>
  <c r="R72" i="16"/>
  <c r="R72" i="20"/>
  <c r="R72" i="19"/>
  <c r="R72" i="23"/>
  <c r="R58" i="16"/>
  <c r="R58" i="20"/>
  <c r="R58" i="19"/>
  <c r="R58" i="23"/>
  <c r="R196" i="16"/>
  <c r="R196" i="20"/>
  <c r="R196" i="19"/>
  <c r="R196" i="23"/>
  <c r="R332" i="16"/>
  <c r="R332" i="20"/>
  <c r="R332" i="19"/>
  <c r="R332" i="23"/>
  <c r="R409" i="16"/>
  <c r="R409" i="20"/>
  <c r="R409" i="19"/>
  <c r="R409" i="23"/>
  <c r="R474" i="16"/>
  <c r="R474" i="20"/>
  <c r="R474" i="19"/>
  <c r="R474" i="23"/>
  <c r="R539" i="16"/>
  <c r="R539" i="20"/>
  <c r="R539" i="19"/>
  <c r="R539" i="23"/>
  <c r="R604" i="16"/>
  <c r="R604" i="20"/>
  <c r="R604" i="19"/>
  <c r="R604" i="23"/>
  <c r="R486" i="16"/>
  <c r="R486" i="20"/>
  <c r="R486" i="19"/>
  <c r="R486" i="23"/>
  <c r="R405" i="16"/>
  <c r="R405" i="20"/>
  <c r="R405" i="19"/>
  <c r="R405" i="23"/>
  <c r="U526" i="16"/>
  <c r="U526" i="20"/>
  <c r="U526" i="19"/>
  <c r="U526" i="23"/>
  <c r="U391" i="16"/>
  <c r="U391" i="20"/>
  <c r="U391" i="19"/>
  <c r="U391" i="23"/>
  <c r="U256" i="16"/>
  <c r="U256" i="20"/>
  <c r="U256" i="19"/>
  <c r="U256" i="23"/>
  <c r="U121" i="16"/>
  <c r="U121" i="20"/>
  <c r="U121" i="19"/>
  <c r="U121" i="23"/>
  <c r="U633" i="16"/>
  <c r="U633" i="20"/>
  <c r="U633" i="19"/>
  <c r="U633" i="23"/>
  <c r="U498" i="16"/>
  <c r="U498" i="20"/>
  <c r="U498" i="19"/>
  <c r="U498" i="23"/>
  <c r="U363" i="16"/>
  <c r="U363" i="20"/>
  <c r="U363" i="19"/>
  <c r="U363" i="23"/>
  <c r="U237" i="16"/>
  <c r="U237" i="20"/>
  <c r="U237" i="19"/>
  <c r="U237" i="23"/>
  <c r="U524" i="16"/>
  <c r="U524" i="20"/>
  <c r="U524" i="19"/>
  <c r="U524" i="23"/>
  <c r="U708" i="16"/>
  <c r="U708" i="20"/>
  <c r="U708" i="19"/>
  <c r="U708" i="23"/>
  <c r="R87" i="16"/>
  <c r="R87" i="20"/>
  <c r="R87" i="19"/>
  <c r="R87" i="23"/>
  <c r="R129" i="16"/>
  <c r="R129" i="20"/>
  <c r="R129" i="19"/>
  <c r="R129" i="23"/>
  <c r="R99" i="16"/>
  <c r="R99" i="20"/>
  <c r="R99" i="19"/>
  <c r="R99" i="23"/>
  <c r="R607" i="16"/>
  <c r="R607" i="20"/>
  <c r="R607" i="19"/>
  <c r="R607" i="23"/>
  <c r="R672" i="16"/>
  <c r="R672" i="20"/>
  <c r="R672" i="19"/>
  <c r="R672" i="23"/>
  <c r="R673" i="16"/>
  <c r="R673" i="20"/>
  <c r="R673" i="19"/>
  <c r="R673" i="23"/>
  <c r="R674" i="16"/>
  <c r="R674" i="20"/>
  <c r="R674" i="19"/>
  <c r="R674" i="23"/>
  <c r="R245" i="16"/>
  <c r="R245" i="20"/>
  <c r="R245" i="19"/>
  <c r="R245" i="23"/>
  <c r="R701" i="16"/>
  <c r="R701" i="20"/>
  <c r="R701" i="19"/>
  <c r="R701" i="23"/>
  <c r="R717" i="16"/>
  <c r="R717" i="20"/>
  <c r="R717" i="19"/>
  <c r="R717" i="23"/>
  <c r="U214" i="16"/>
  <c r="U214" i="20"/>
  <c r="U214" i="19"/>
  <c r="U214" i="23"/>
  <c r="U79" i="16"/>
  <c r="U79" i="20"/>
  <c r="U79" i="19"/>
  <c r="U79" i="23"/>
  <c r="U591" i="16"/>
  <c r="U591" i="20"/>
  <c r="U591" i="19"/>
  <c r="U591" i="23"/>
  <c r="U456" i="16"/>
  <c r="U456" i="20"/>
  <c r="U456" i="19"/>
  <c r="U456" i="23"/>
  <c r="U321" i="16"/>
  <c r="U321" i="20"/>
  <c r="U321" i="19"/>
  <c r="U321" i="23"/>
  <c r="U186" i="16"/>
  <c r="U186" i="20"/>
  <c r="U186" i="19"/>
  <c r="U186" i="23"/>
  <c r="U51" i="16"/>
  <c r="U51" i="20"/>
  <c r="U51" i="19"/>
  <c r="U51" i="23"/>
  <c r="D34" i="16"/>
  <c r="D34" i="20"/>
  <c r="D34" i="19"/>
  <c r="D34" i="23"/>
  <c r="H281" i="16"/>
  <c r="H281" i="20"/>
  <c r="H281" i="19"/>
  <c r="H281" i="23"/>
  <c r="H217" i="16"/>
  <c r="H217" i="20"/>
  <c r="H217" i="19"/>
  <c r="H217" i="23"/>
  <c r="H161" i="16"/>
  <c r="H161" i="19"/>
  <c r="H161" i="20"/>
  <c r="H161" i="23"/>
  <c r="H97" i="16"/>
  <c r="H97" i="20"/>
  <c r="H97" i="19"/>
  <c r="H97" i="23"/>
  <c r="Q65" i="16"/>
  <c r="Q65" i="20"/>
  <c r="Q65" i="19"/>
  <c r="Q65" i="23"/>
  <c r="U225" i="16"/>
  <c r="U225" i="20"/>
  <c r="U225" i="19"/>
  <c r="U225" i="23"/>
  <c r="R233" i="16"/>
  <c r="R233" i="20"/>
  <c r="R233" i="19"/>
  <c r="R233" i="23"/>
  <c r="U311" i="16"/>
  <c r="U311" i="20"/>
  <c r="U311" i="19"/>
  <c r="U311" i="23"/>
  <c r="R463" i="16"/>
  <c r="R463" i="20"/>
  <c r="R463" i="19"/>
  <c r="R463" i="23"/>
  <c r="U370" i="16"/>
  <c r="U370" i="20"/>
  <c r="U370" i="19"/>
  <c r="U370" i="23"/>
  <c r="D24" i="16"/>
  <c r="D24" i="20"/>
  <c r="D24" i="19"/>
  <c r="D24" i="23"/>
  <c r="H295" i="16"/>
  <c r="H295" i="20"/>
  <c r="H295" i="19"/>
  <c r="H295" i="23"/>
  <c r="H247" i="16"/>
  <c r="H247" i="20"/>
  <c r="H247" i="19"/>
  <c r="H247" i="23"/>
  <c r="H199" i="16"/>
  <c r="H199" i="20"/>
  <c r="H199" i="23"/>
  <c r="H199" i="19"/>
  <c r="H143" i="16"/>
  <c r="H143" i="20"/>
  <c r="H143" i="19"/>
  <c r="H143" i="23"/>
  <c r="H95" i="16"/>
  <c r="H95" i="20"/>
  <c r="H95" i="19"/>
  <c r="H95" i="23"/>
  <c r="H55" i="16"/>
  <c r="H55" i="20"/>
  <c r="H55" i="19"/>
  <c r="H55" i="23"/>
  <c r="D7" i="16"/>
  <c r="D7" i="20"/>
  <c r="D7" i="19"/>
  <c r="D7" i="23"/>
  <c r="H286" i="16"/>
  <c r="H286" i="20"/>
  <c r="H286" i="23"/>
  <c r="H286" i="19"/>
  <c r="H246" i="16"/>
  <c r="H246" i="20"/>
  <c r="H246" i="19"/>
  <c r="H246" i="23"/>
  <c r="H238" i="16"/>
  <c r="H238" i="20"/>
  <c r="H238" i="19"/>
  <c r="H238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Q44" i="16"/>
  <c r="Q44" i="20"/>
  <c r="Q44" i="19"/>
  <c r="Q44" i="23"/>
  <c r="Q46" i="16"/>
  <c r="Q46" i="20"/>
  <c r="Q46" i="19"/>
  <c r="Q46" i="23"/>
  <c r="Q53" i="16"/>
  <c r="Q53" i="20"/>
  <c r="Q53" i="19"/>
  <c r="Q53" i="23"/>
  <c r="Q37" i="16"/>
  <c r="Q37" i="20"/>
  <c r="Q37" i="19"/>
  <c r="Q37" i="23"/>
  <c r="T56" i="16"/>
  <c r="T56" i="20"/>
  <c r="T56" i="19"/>
  <c r="T56" i="23"/>
  <c r="T65" i="16"/>
  <c r="T65" i="20"/>
  <c r="T65" i="19"/>
  <c r="T65" i="23"/>
  <c r="T48" i="16"/>
  <c r="T48" i="20"/>
  <c r="T48" i="19"/>
  <c r="T48" i="23"/>
  <c r="T66" i="16"/>
  <c r="T66" i="20"/>
  <c r="T66" i="19"/>
  <c r="T66" i="23"/>
  <c r="U310" i="16"/>
  <c r="U310" i="20"/>
  <c r="U310" i="19"/>
  <c r="U310" i="23"/>
  <c r="U175" i="16"/>
  <c r="U175" i="20"/>
  <c r="U175" i="19"/>
  <c r="U175" i="23"/>
  <c r="U40" i="16"/>
  <c r="U40" i="20"/>
  <c r="U40" i="19"/>
  <c r="U40" i="23"/>
  <c r="U552" i="16"/>
  <c r="U552" i="20"/>
  <c r="U552" i="19"/>
  <c r="U552" i="23"/>
  <c r="U417" i="16"/>
  <c r="U417" i="20"/>
  <c r="U417" i="19"/>
  <c r="U417" i="23"/>
  <c r="H297" i="16"/>
  <c r="H297" i="20"/>
  <c r="H297" i="19"/>
  <c r="H297" i="23"/>
  <c r="H233" i="16"/>
  <c r="H233" i="20"/>
  <c r="H233" i="19"/>
  <c r="H233" i="23"/>
  <c r="H169" i="16"/>
  <c r="H169" i="20"/>
  <c r="H169" i="19"/>
  <c r="H169" i="23"/>
  <c r="H105" i="16"/>
  <c r="H105" i="20"/>
  <c r="H105" i="19"/>
  <c r="H105" i="23"/>
  <c r="H41" i="16"/>
  <c r="H41" i="20"/>
  <c r="H41" i="19"/>
  <c r="H41" i="23"/>
  <c r="T54" i="16"/>
  <c r="T54" i="20"/>
  <c r="T54" i="19"/>
  <c r="T54" i="23"/>
  <c r="U90" i="16"/>
  <c r="U90" i="20"/>
  <c r="U90" i="19"/>
  <c r="U90" i="23"/>
  <c r="U683" i="16"/>
  <c r="U683" i="20"/>
  <c r="U683" i="19"/>
  <c r="U683" i="23"/>
  <c r="R585" i="16"/>
  <c r="R585" i="20"/>
  <c r="R585" i="19"/>
  <c r="R585" i="23"/>
  <c r="U418" i="16"/>
  <c r="U418" i="20"/>
  <c r="U418" i="19"/>
  <c r="U418" i="23"/>
  <c r="R464" i="16"/>
  <c r="R464" i="20"/>
  <c r="R464" i="19"/>
  <c r="R464" i="23"/>
  <c r="U128" i="16"/>
  <c r="U128" i="20"/>
  <c r="U128" i="19"/>
  <c r="U128" i="23"/>
  <c r="D32" i="16"/>
  <c r="D32" i="20"/>
  <c r="D32" i="19"/>
  <c r="D32" i="23"/>
  <c r="H287" i="16"/>
  <c r="H287" i="20"/>
  <c r="H287" i="19"/>
  <c r="H287" i="23"/>
  <c r="H231" i="16"/>
  <c r="H231" i="20"/>
  <c r="H231" i="19"/>
  <c r="H231" i="23"/>
  <c r="H191" i="16"/>
  <c r="H191" i="20"/>
  <c r="H191" i="19"/>
  <c r="H191" i="23"/>
  <c r="H135" i="16"/>
  <c r="H135" i="20"/>
  <c r="H135" i="19"/>
  <c r="H135" i="23"/>
  <c r="H71" i="16"/>
  <c r="H71" i="20"/>
  <c r="H71" i="19"/>
  <c r="H71" i="23"/>
  <c r="D15" i="16"/>
  <c r="D15" i="20"/>
  <c r="D15" i="19"/>
  <c r="D15" i="23"/>
  <c r="H270" i="16"/>
  <c r="H270" i="20"/>
  <c r="H270" i="19"/>
  <c r="H270" i="23"/>
  <c r="D30" i="16"/>
  <c r="D30" i="20"/>
  <c r="D30" i="19"/>
  <c r="D30" i="23"/>
  <c r="H277" i="16"/>
  <c r="H277" i="20"/>
  <c r="H277" i="19"/>
  <c r="H277" i="23"/>
  <c r="H213" i="16"/>
  <c r="H213" i="20"/>
  <c r="H213" i="19"/>
  <c r="H213" i="23"/>
  <c r="H141" i="16"/>
  <c r="H141" i="20"/>
  <c r="H141" i="19"/>
  <c r="H141" i="23"/>
  <c r="H77" i="16"/>
  <c r="H77" i="20"/>
  <c r="H77" i="19"/>
  <c r="H77" i="23"/>
  <c r="Q40" i="16"/>
  <c r="Q40" i="20"/>
  <c r="Q40" i="19"/>
  <c r="Q40" i="23"/>
  <c r="Q43" i="16"/>
  <c r="Q43" i="20"/>
  <c r="Q43" i="19"/>
  <c r="Q43" i="23"/>
  <c r="Q41" i="16"/>
  <c r="Q41" i="20"/>
  <c r="Q41" i="19"/>
  <c r="Q41" i="23"/>
  <c r="Q39" i="16"/>
  <c r="Q39" i="20"/>
  <c r="Q39" i="19"/>
  <c r="Q39" i="23"/>
  <c r="T61" i="16"/>
  <c r="T61" i="20"/>
  <c r="T61" i="19"/>
  <c r="T61" i="23"/>
  <c r="T50" i="16"/>
  <c r="T50" i="20"/>
  <c r="T50" i="19"/>
  <c r="T50" i="23"/>
  <c r="T53" i="16"/>
  <c r="T53" i="20"/>
  <c r="T53" i="19"/>
  <c r="T53" i="23"/>
  <c r="T43" i="16"/>
  <c r="T43" i="20"/>
  <c r="T43" i="19"/>
  <c r="T43" i="23"/>
  <c r="U374" i="16"/>
  <c r="U374" i="20"/>
  <c r="U374" i="19"/>
  <c r="U374" i="23"/>
  <c r="U239" i="16"/>
  <c r="U239" i="20"/>
  <c r="U239" i="19"/>
  <c r="U239" i="23"/>
  <c r="U104" i="16"/>
  <c r="U104" i="20"/>
  <c r="U104" i="19"/>
  <c r="U104" i="23"/>
  <c r="U616" i="16"/>
  <c r="U616" i="20"/>
  <c r="U616" i="19"/>
  <c r="U616" i="23"/>
  <c r="U481" i="16"/>
  <c r="U481" i="20"/>
  <c r="U481" i="19"/>
  <c r="U481" i="23"/>
  <c r="U346" i="16"/>
  <c r="U346" i="20"/>
  <c r="U346" i="19"/>
  <c r="U346" i="23"/>
  <c r="U211" i="16"/>
  <c r="U211" i="20"/>
  <c r="U211" i="19"/>
  <c r="U211" i="23"/>
  <c r="U85" i="16"/>
  <c r="U85" i="20"/>
  <c r="U85" i="19"/>
  <c r="U85" i="23"/>
  <c r="U597" i="16"/>
  <c r="U597" i="20"/>
  <c r="U597" i="23"/>
  <c r="U597" i="19"/>
  <c r="U356" i="16"/>
  <c r="U356" i="20"/>
  <c r="U356" i="19"/>
  <c r="U356" i="23"/>
  <c r="U711" i="16"/>
  <c r="U711" i="20"/>
  <c r="U711" i="19"/>
  <c r="U711" i="23"/>
  <c r="P55" i="16"/>
  <c r="P55" i="20"/>
  <c r="P55" i="19"/>
  <c r="P55" i="23"/>
  <c r="R398" i="16"/>
  <c r="R398" i="20"/>
  <c r="R398" i="19"/>
  <c r="R398" i="23"/>
  <c r="R248" i="16"/>
  <c r="R248" i="20"/>
  <c r="R248" i="19"/>
  <c r="R248" i="23"/>
  <c r="R170" i="16"/>
  <c r="R170" i="20"/>
  <c r="R170" i="19"/>
  <c r="R170" i="23"/>
  <c r="R309" i="16"/>
  <c r="R309" i="20"/>
  <c r="R309" i="19"/>
  <c r="R309" i="23"/>
  <c r="R311" i="16"/>
  <c r="R311" i="20"/>
  <c r="R311" i="19"/>
  <c r="R311" i="23"/>
  <c r="R312" i="16"/>
  <c r="R312" i="20"/>
  <c r="R312" i="19"/>
  <c r="R312" i="23"/>
  <c r="R313" i="16"/>
  <c r="R313" i="20"/>
  <c r="R313" i="19"/>
  <c r="R313" i="23"/>
  <c r="R315" i="16"/>
  <c r="R315" i="20"/>
  <c r="R315" i="19"/>
  <c r="R315" i="23"/>
  <c r="R316" i="16"/>
  <c r="R316" i="20"/>
  <c r="R316" i="19"/>
  <c r="R316" i="23"/>
  <c r="R605" i="16"/>
  <c r="R605" i="20"/>
  <c r="R605" i="19"/>
  <c r="R605" i="23"/>
  <c r="R276" i="16"/>
  <c r="R276" i="20"/>
  <c r="R276" i="19"/>
  <c r="R276" i="23"/>
  <c r="D18" i="16"/>
  <c r="D18" i="20"/>
  <c r="D18" i="19"/>
  <c r="D18" i="23"/>
  <c r="H265" i="16"/>
  <c r="H265" i="20"/>
  <c r="H265" i="19"/>
  <c r="H265" i="23"/>
  <c r="H201" i="16"/>
  <c r="H201" i="20"/>
  <c r="H201" i="19"/>
  <c r="H201" i="23"/>
  <c r="H137" i="16"/>
  <c r="H137" i="20"/>
  <c r="H137" i="19"/>
  <c r="H137" i="23"/>
  <c r="H73" i="16"/>
  <c r="H73" i="20"/>
  <c r="H73" i="19"/>
  <c r="H73" i="23"/>
  <c r="T39" i="16"/>
  <c r="T39" i="20"/>
  <c r="T39" i="19"/>
  <c r="T39" i="23"/>
  <c r="U467" i="16"/>
  <c r="U467" i="20"/>
  <c r="U467" i="19"/>
  <c r="U467" i="23"/>
  <c r="R583" i="16"/>
  <c r="R583" i="20"/>
  <c r="R583" i="19"/>
  <c r="R583" i="23"/>
  <c r="R422" i="16"/>
  <c r="R422" i="20"/>
  <c r="R422" i="19"/>
  <c r="R422" i="23"/>
  <c r="U283" i="16"/>
  <c r="U283" i="20"/>
  <c r="U283" i="19"/>
  <c r="U283" i="23"/>
  <c r="P64" i="16"/>
  <c r="P64" i="20"/>
  <c r="P64" i="19"/>
  <c r="P64" i="23"/>
  <c r="U262" i="16"/>
  <c r="U262" i="20"/>
  <c r="U262" i="19"/>
  <c r="U262" i="23"/>
  <c r="U621" i="16"/>
  <c r="U621" i="20"/>
  <c r="U621" i="19"/>
  <c r="U621" i="23"/>
  <c r="H303" i="16"/>
  <c r="H303" i="20"/>
  <c r="H303" i="19"/>
  <c r="H303" i="23"/>
  <c r="H239" i="16"/>
  <c r="H239" i="20"/>
  <c r="H239" i="19"/>
  <c r="H239" i="23"/>
  <c r="H175" i="16"/>
  <c r="H175" i="20"/>
  <c r="H175" i="19"/>
  <c r="H175" i="23"/>
  <c r="H111" i="16"/>
  <c r="H111" i="20"/>
  <c r="H111" i="19"/>
  <c r="H111" i="23"/>
  <c r="H39" i="16"/>
  <c r="H39" i="20"/>
  <c r="H39" i="19"/>
  <c r="H39" i="23"/>
  <c r="D31" i="16"/>
  <c r="D31" i="20"/>
  <c r="D31" i="19"/>
  <c r="D31" i="23"/>
  <c r="H294" i="16"/>
  <c r="H294" i="20"/>
  <c r="H294" i="19"/>
  <c r="H294" i="23"/>
  <c r="H254" i="16"/>
  <c r="H254" i="20"/>
  <c r="H254" i="19"/>
  <c r="H254" i="23"/>
  <c r="H222" i="16"/>
  <c r="H222" i="20"/>
  <c r="H222" i="19"/>
  <c r="H222" i="23"/>
  <c r="D6" i="16"/>
  <c r="D6" i="20"/>
  <c r="D6" i="19"/>
  <c r="D6" i="23"/>
  <c r="H285" i="16"/>
  <c r="H285" i="20"/>
  <c r="H285" i="19"/>
  <c r="H285" i="23"/>
  <c r="H253" i="16"/>
  <c r="H253" i="20"/>
  <c r="H253" i="19"/>
  <c r="H253" i="23"/>
  <c r="H229" i="16"/>
  <c r="H229" i="20"/>
  <c r="H229" i="19"/>
  <c r="H229" i="23"/>
  <c r="H189" i="16"/>
  <c r="H189" i="20"/>
  <c r="H189" i="19"/>
  <c r="H189" i="23"/>
  <c r="H165" i="16"/>
  <c r="H165" i="20"/>
  <c r="H165" i="19"/>
  <c r="H165" i="23"/>
  <c r="H125" i="16"/>
  <c r="H125" i="20"/>
  <c r="H125" i="19"/>
  <c r="H125" i="23"/>
  <c r="H93" i="16"/>
  <c r="H93" i="20"/>
  <c r="H93" i="19"/>
  <c r="H93" i="23"/>
  <c r="H53" i="16"/>
  <c r="H53" i="20"/>
  <c r="H53" i="19"/>
  <c r="H53" i="23"/>
  <c r="D13" i="16"/>
  <c r="D13" i="20"/>
  <c r="D13" i="19"/>
  <c r="D13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D10" i="16"/>
  <c r="D10" i="20"/>
  <c r="D10" i="19"/>
  <c r="D10" i="23"/>
  <c r="H249" i="16"/>
  <c r="H249" i="20"/>
  <c r="H249" i="19"/>
  <c r="H249" i="23"/>
  <c r="H185" i="16"/>
  <c r="H185" i="20"/>
  <c r="H185" i="19"/>
  <c r="H185" i="23"/>
  <c r="H121" i="16"/>
  <c r="H121" i="20"/>
  <c r="H121" i="19"/>
  <c r="H121" i="23"/>
  <c r="H65" i="16"/>
  <c r="H65" i="20"/>
  <c r="H65" i="19"/>
  <c r="H65" i="23"/>
  <c r="T41" i="16"/>
  <c r="T41" i="20"/>
  <c r="T41" i="19"/>
  <c r="T41" i="23"/>
  <c r="S55" i="16"/>
  <c r="S55" i="20"/>
  <c r="S55" i="19"/>
  <c r="S55" i="23"/>
  <c r="R584" i="16"/>
  <c r="R584" i="20"/>
  <c r="R584" i="19"/>
  <c r="R584" i="23"/>
  <c r="R630" i="16"/>
  <c r="R630" i="20"/>
  <c r="R630" i="19"/>
  <c r="R630" i="23"/>
  <c r="U157" i="16"/>
  <c r="U157" i="20"/>
  <c r="U157" i="19"/>
  <c r="U157" i="23"/>
  <c r="R467" i="16"/>
  <c r="R467" i="20"/>
  <c r="R467" i="19"/>
  <c r="R467" i="23"/>
  <c r="U548" i="16"/>
  <c r="U548" i="20"/>
  <c r="U548" i="19"/>
  <c r="U548" i="23"/>
  <c r="H311" i="16"/>
  <c r="H311" i="20"/>
  <c r="H311" i="19"/>
  <c r="H311" i="23"/>
  <c r="H263" i="16"/>
  <c r="H263" i="20"/>
  <c r="H263" i="23"/>
  <c r="H263" i="19"/>
  <c r="H223" i="16"/>
  <c r="H223" i="20"/>
  <c r="H223" i="19"/>
  <c r="H223" i="23"/>
  <c r="H183" i="16"/>
  <c r="H183" i="20"/>
  <c r="H183" i="19"/>
  <c r="H183" i="23"/>
  <c r="H151" i="16"/>
  <c r="H151" i="20"/>
  <c r="H151" i="19"/>
  <c r="H151" i="23"/>
  <c r="H119" i="16"/>
  <c r="H119" i="20"/>
  <c r="H119" i="19"/>
  <c r="H119" i="23"/>
  <c r="H87" i="16"/>
  <c r="H87" i="20"/>
  <c r="H87" i="19"/>
  <c r="H87" i="23"/>
  <c r="H47" i="16"/>
  <c r="H47" i="20"/>
  <c r="H47" i="19"/>
  <c r="H47" i="23"/>
  <c r="H310" i="16"/>
  <c r="H310" i="20"/>
  <c r="H310" i="19"/>
  <c r="H310" i="23"/>
  <c r="H262" i="16"/>
  <c r="H262" i="20"/>
  <c r="H262" i="19"/>
  <c r="H262" i="23"/>
  <c r="H214" i="16"/>
  <c r="H214" i="20"/>
  <c r="H214" i="19"/>
  <c r="H214" i="23"/>
  <c r="D14" i="16"/>
  <c r="D14" i="20"/>
  <c r="D14" i="19"/>
  <c r="D14" i="23"/>
  <c r="H301" i="16"/>
  <c r="H301" i="20"/>
  <c r="H301" i="19"/>
  <c r="H301" i="23"/>
  <c r="H269" i="16"/>
  <c r="H269" i="20"/>
  <c r="H269" i="19"/>
  <c r="H269" i="23"/>
  <c r="H237" i="16"/>
  <c r="H237" i="20"/>
  <c r="H237" i="19"/>
  <c r="H237" i="23"/>
  <c r="H205" i="16"/>
  <c r="H205" i="20"/>
  <c r="H205" i="19"/>
  <c r="H205" i="23"/>
  <c r="H181" i="16"/>
  <c r="H181" i="20"/>
  <c r="H181" i="19"/>
  <c r="H181" i="23"/>
  <c r="H149" i="16"/>
  <c r="H149" i="20"/>
  <c r="H149" i="19"/>
  <c r="H149" i="23"/>
  <c r="H117" i="16"/>
  <c r="H117" i="20"/>
  <c r="H117" i="19"/>
  <c r="H117" i="23"/>
  <c r="H101" i="16"/>
  <c r="H101" i="20"/>
  <c r="H101" i="19"/>
  <c r="H101" i="23"/>
  <c r="H69" i="16"/>
  <c r="H69" i="20"/>
  <c r="H69" i="19"/>
  <c r="H69" i="23"/>
  <c r="H37" i="16"/>
  <c r="H37" i="20"/>
  <c r="H37" i="19"/>
  <c r="H37" i="23"/>
  <c r="D29" i="16"/>
  <c r="D29" i="20"/>
  <c r="D29" i="19"/>
  <c r="D29" i="23"/>
  <c r="D21" i="16"/>
  <c r="D21" i="20"/>
  <c r="D21" i="19"/>
  <c r="D21" i="23"/>
  <c r="H316" i="16"/>
  <c r="H316" i="20"/>
  <c r="H316" i="19"/>
  <c r="H316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88" i="16"/>
  <c r="H188" i="20"/>
  <c r="H188" i="19"/>
  <c r="H188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D26" i="16"/>
  <c r="D26" i="20"/>
  <c r="D26" i="19"/>
  <c r="D26" i="23"/>
  <c r="H273" i="16"/>
  <c r="H273" i="20"/>
  <c r="H273" i="19"/>
  <c r="H273" i="23"/>
  <c r="H209" i="16"/>
  <c r="H209" i="20"/>
  <c r="H209" i="19"/>
  <c r="H209" i="23"/>
  <c r="H145" i="16"/>
  <c r="H145" i="20"/>
  <c r="H145" i="19"/>
  <c r="H145" i="23"/>
  <c r="H89" i="16"/>
  <c r="H89" i="19"/>
  <c r="H89" i="20"/>
  <c r="H89" i="23"/>
  <c r="Q58" i="16"/>
  <c r="Q58" i="20"/>
  <c r="Q58" i="19"/>
  <c r="Q58" i="23"/>
  <c r="U360" i="16"/>
  <c r="U360" i="20"/>
  <c r="U360" i="19"/>
  <c r="U360" i="23"/>
  <c r="R142" i="16"/>
  <c r="R142" i="20"/>
  <c r="R142" i="19"/>
  <c r="R142" i="23"/>
  <c r="U446" i="16"/>
  <c r="U446" i="20"/>
  <c r="U446" i="19"/>
  <c r="U446" i="23"/>
  <c r="R306" i="16"/>
  <c r="R306" i="20"/>
  <c r="R306" i="19"/>
  <c r="R306" i="23"/>
  <c r="U235" i="16"/>
  <c r="U235" i="20"/>
  <c r="U235" i="19"/>
  <c r="U235" i="23"/>
  <c r="D8" i="16"/>
  <c r="D8" i="20"/>
  <c r="D8" i="19"/>
  <c r="D8" i="23"/>
  <c r="H279" i="16"/>
  <c r="H279" i="20"/>
  <c r="H279" i="19"/>
  <c r="H279" i="23"/>
  <c r="H255" i="16"/>
  <c r="H255" i="20"/>
  <c r="H255" i="23"/>
  <c r="H255" i="19"/>
  <c r="H207" i="16"/>
  <c r="H207" i="20"/>
  <c r="H207" i="19"/>
  <c r="H207" i="23"/>
  <c r="H159" i="16"/>
  <c r="H159" i="20"/>
  <c r="H159" i="19"/>
  <c r="H159" i="23"/>
  <c r="H103" i="16"/>
  <c r="H103" i="20"/>
  <c r="H103" i="19"/>
  <c r="H103" i="23"/>
  <c r="H63" i="16"/>
  <c r="H63" i="20"/>
  <c r="H63" i="19"/>
  <c r="H63" i="23"/>
  <c r="D23" i="16"/>
  <c r="D23" i="20"/>
  <c r="D23" i="19"/>
  <c r="D23" i="23"/>
  <c r="H302" i="16"/>
  <c r="H302" i="20"/>
  <c r="H302" i="19"/>
  <c r="H302" i="23"/>
  <c r="H278" i="16"/>
  <c r="H278" i="20"/>
  <c r="H278" i="23"/>
  <c r="H278" i="19"/>
  <c r="H230" i="16"/>
  <c r="H230" i="20"/>
  <c r="H230" i="19"/>
  <c r="H230" i="23"/>
  <c r="D22" i="16"/>
  <c r="D22" i="20"/>
  <c r="D22" i="19"/>
  <c r="D22" i="23"/>
  <c r="H309" i="16"/>
  <c r="H309" i="20"/>
  <c r="H309" i="19"/>
  <c r="H309" i="23"/>
  <c r="H293" i="16"/>
  <c r="H293" i="20"/>
  <c r="H293" i="19"/>
  <c r="H293" i="23"/>
  <c r="H261" i="16"/>
  <c r="H261" i="20"/>
  <c r="H261" i="19"/>
  <c r="H261" i="23"/>
  <c r="H245" i="16"/>
  <c r="H245" i="20"/>
  <c r="H245" i="19"/>
  <c r="H245" i="23"/>
  <c r="H221" i="16"/>
  <c r="H221" i="20"/>
  <c r="H221" i="19"/>
  <c r="H221" i="23"/>
  <c r="H197" i="16"/>
  <c r="H197" i="20"/>
  <c r="H197" i="19"/>
  <c r="H197" i="23"/>
  <c r="H173" i="16"/>
  <c r="H173" i="20"/>
  <c r="H173" i="19"/>
  <c r="H173" i="23"/>
  <c r="H157" i="16"/>
  <c r="H157" i="20"/>
  <c r="H157" i="19"/>
  <c r="H157" i="23"/>
  <c r="H133" i="16"/>
  <c r="H133" i="20"/>
  <c r="H133" i="19"/>
  <c r="H133" i="23"/>
  <c r="H109" i="16"/>
  <c r="H109" i="20"/>
  <c r="H109" i="19"/>
  <c r="H109" i="23"/>
  <c r="H85" i="16"/>
  <c r="H85" i="20"/>
  <c r="H85" i="19"/>
  <c r="H85" i="23"/>
  <c r="H61" i="16"/>
  <c r="H61" i="20"/>
  <c r="H61" i="19"/>
  <c r="H61" i="23"/>
  <c r="H45" i="16"/>
  <c r="H45" i="20"/>
  <c r="H45" i="19"/>
  <c r="H45" i="23"/>
  <c r="D35" i="16"/>
  <c r="D35" i="20"/>
  <c r="D35" i="19"/>
  <c r="D35" i="23"/>
  <c r="D27" i="16"/>
  <c r="D27" i="20"/>
  <c r="D27" i="19"/>
  <c r="D27" i="23"/>
  <c r="D19" i="16"/>
  <c r="D19" i="20"/>
  <c r="D19" i="19"/>
  <c r="D19" i="23"/>
  <c r="D11" i="16"/>
  <c r="D11" i="20"/>
  <c r="D11" i="19"/>
  <c r="D11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23"/>
  <c r="H50" i="19"/>
  <c r="H42" i="16"/>
  <c r="H42" i="20"/>
  <c r="H42" i="19"/>
  <c r="H42" i="23"/>
  <c r="H289" i="16"/>
  <c r="H289" i="20"/>
  <c r="H289" i="19"/>
  <c r="H289" i="23"/>
  <c r="H225" i="16"/>
  <c r="H225" i="20"/>
  <c r="H225" i="19"/>
  <c r="H225" i="23"/>
  <c r="H153" i="16"/>
  <c r="H153" i="20"/>
  <c r="H153" i="19"/>
  <c r="H153" i="23"/>
  <c r="H81" i="16"/>
  <c r="H81" i="20"/>
  <c r="H81" i="19"/>
  <c r="H81" i="23"/>
  <c r="T57" i="16"/>
  <c r="T57" i="20"/>
  <c r="T57" i="19"/>
  <c r="T57" i="23"/>
  <c r="U495" i="16"/>
  <c r="U495" i="20"/>
  <c r="U495" i="19"/>
  <c r="U495" i="23"/>
  <c r="P37" i="16"/>
  <c r="P37" i="20"/>
  <c r="P37" i="19"/>
  <c r="P37" i="23"/>
  <c r="R586" i="16"/>
  <c r="R586" i="20"/>
  <c r="R586" i="19"/>
  <c r="R586" i="23"/>
  <c r="U176" i="16"/>
  <c r="U176" i="20"/>
  <c r="U176" i="19"/>
  <c r="U176" i="23"/>
  <c r="U669" i="16"/>
  <c r="U669" i="20"/>
  <c r="U669" i="19"/>
  <c r="U669" i="23"/>
  <c r="R71" i="16"/>
  <c r="R71" i="20"/>
  <c r="R71" i="19"/>
  <c r="R71" i="23"/>
  <c r="R465" i="16"/>
  <c r="R465" i="20"/>
  <c r="R465" i="19"/>
  <c r="R465" i="23"/>
  <c r="R574" i="16"/>
  <c r="R574" i="20"/>
  <c r="R574" i="19"/>
  <c r="R574" i="23"/>
  <c r="U639" i="16"/>
  <c r="U639" i="20"/>
  <c r="U639" i="19"/>
  <c r="U639" i="23"/>
  <c r="U369" i="16"/>
  <c r="U369" i="20"/>
  <c r="U369" i="19"/>
  <c r="U369" i="23"/>
  <c r="U99" i="16"/>
  <c r="U99" i="20"/>
  <c r="U99" i="19"/>
  <c r="U99" i="23"/>
  <c r="U485" i="16"/>
  <c r="U485" i="20"/>
  <c r="U485" i="19"/>
  <c r="U485" i="23"/>
  <c r="U628" i="16"/>
  <c r="U628" i="20"/>
  <c r="U628" i="19"/>
  <c r="U628" i="23"/>
  <c r="R143" i="16"/>
  <c r="R143" i="20"/>
  <c r="R143" i="19"/>
  <c r="R143" i="23"/>
  <c r="R155" i="16"/>
  <c r="R155" i="20"/>
  <c r="R155" i="19"/>
  <c r="R155" i="23"/>
  <c r="R204" i="16"/>
  <c r="R204" i="20"/>
  <c r="R204" i="19"/>
  <c r="R204" i="23"/>
  <c r="R411" i="16"/>
  <c r="R411" i="20"/>
  <c r="R411" i="19"/>
  <c r="R411" i="23"/>
  <c r="R469" i="16"/>
  <c r="R469" i="20"/>
  <c r="R469" i="19"/>
  <c r="R469" i="23"/>
  <c r="U263" i="16"/>
  <c r="U263" i="20"/>
  <c r="U263" i="19"/>
  <c r="U263" i="23"/>
  <c r="S45" i="16"/>
  <c r="S45" i="20"/>
  <c r="S45" i="19"/>
  <c r="S45" i="23"/>
  <c r="R272" i="16"/>
  <c r="R272" i="20"/>
  <c r="R272" i="19"/>
  <c r="R272" i="23"/>
  <c r="R479" i="16"/>
  <c r="R479" i="20"/>
  <c r="R479" i="19"/>
  <c r="R479" i="23"/>
  <c r="R545" i="16"/>
  <c r="R545" i="20"/>
  <c r="R545" i="19"/>
  <c r="R545" i="23"/>
  <c r="R611" i="16"/>
  <c r="R611" i="20"/>
  <c r="R611" i="19"/>
  <c r="R611" i="23"/>
  <c r="R676" i="16"/>
  <c r="R676" i="20"/>
  <c r="R676" i="19"/>
  <c r="R676" i="23"/>
  <c r="R518" i="16"/>
  <c r="R518" i="20"/>
  <c r="R518" i="19"/>
  <c r="R518" i="23"/>
  <c r="U86" i="16"/>
  <c r="U86" i="20"/>
  <c r="U86" i="19"/>
  <c r="U86" i="23"/>
  <c r="U463" i="16"/>
  <c r="U463" i="20"/>
  <c r="U463" i="19"/>
  <c r="U463" i="23"/>
  <c r="U328" i="16"/>
  <c r="U328" i="20"/>
  <c r="U328" i="19"/>
  <c r="U328" i="23"/>
  <c r="U193" i="16"/>
  <c r="U193" i="20"/>
  <c r="U193" i="19"/>
  <c r="U193" i="23"/>
  <c r="U58" i="16"/>
  <c r="U58" i="20"/>
  <c r="U58" i="19"/>
  <c r="U58" i="23"/>
  <c r="U570" i="16"/>
  <c r="U570" i="20"/>
  <c r="U570" i="19"/>
  <c r="U570" i="23"/>
  <c r="U435" i="16"/>
  <c r="U435" i="20"/>
  <c r="U435" i="19"/>
  <c r="U435" i="23"/>
  <c r="U309" i="16"/>
  <c r="U309" i="20"/>
  <c r="U309" i="19"/>
  <c r="U309" i="23"/>
  <c r="U276" i="16"/>
  <c r="U276" i="20"/>
  <c r="U276" i="19"/>
  <c r="U276" i="23"/>
  <c r="U428" i="16"/>
  <c r="U428" i="20"/>
  <c r="U428" i="19"/>
  <c r="U428" i="23"/>
  <c r="U710" i="16"/>
  <c r="U710" i="20"/>
  <c r="U710" i="19"/>
  <c r="U710" i="23"/>
  <c r="R366" i="16"/>
  <c r="R366" i="20"/>
  <c r="R366" i="19"/>
  <c r="R366" i="23"/>
  <c r="R137" i="16"/>
  <c r="R137" i="20"/>
  <c r="R137" i="19"/>
  <c r="R137" i="23"/>
  <c r="R43" i="16"/>
  <c r="R43" i="20"/>
  <c r="R43" i="19"/>
  <c r="R43" i="23"/>
  <c r="R551" i="16"/>
  <c r="R551" i="20"/>
  <c r="R551" i="19"/>
  <c r="R551" i="23"/>
  <c r="R616" i="16"/>
  <c r="R616" i="20"/>
  <c r="R616" i="19"/>
  <c r="R616" i="23"/>
  <c r="R681" i="16"/>
  <c r="R681" i="20"/>
  <c r="R681" i="19"/>
  <c r="R681" i="23"/>
  <c r="R269" i="16"/>
  <c r="R269" i="20"/>
  <c r="R269" i="19"/>
  <c r="R269" i="23"/>
  <c r="R359" i="16"/>
  <c r="R359" i="20"/>
  <c r="R359" i="19"/>
  <c r="R359" i="23"/>
  <c r="R670" i="16"/>
  <c r="R670" i="20"/>
  <c r="R670" i="19"/>
  <c r="R670" i="23"/>
  <c r="R287" i="16"/>
  <c r="R287" i="20"/>
  <c r="R287" i="19"/>
  <c r="R287" i="23"/>
  <c r="U350" i="16"/>
  <c r="U350" i="19"/>
  <c r="U350" i="20"/>
  <c r="U350" i="23"/>
  <c r="U215" i="16"/>
  <c r="U215" i="20"/>
  <c r="U215" i="19"/>
  <c r="U215" i="23"/>
  <c r="U80" i="16"/>
  <c r="U80" i="20"/>
  <c r="U80" i="19"/>
  <c r="U80" i="23"/>
  <c r="U592" i="16"/>
  <c r="U592" i="20"/>
  <c r="U592" i="19"/>
  <c r="U592" i="23"/>
  <c r="U457" i="16"/>
  <c r="U457" i="20"/>
  <c r="U457" i="19"/>
  <c r="U457" i="23"/>
  <c r="U322" i="16"/>
  <c r="U322" i="20"/>
  <c r="U322" i="19"/>
  <c r="U322" i="23"/>
  <c r="U187" i="16"/>
  <c r="U187" i="20"/>
  <c r="U187" i="19"/>
  <c r="U187" i="23"/>
  <c r="U61" i="16"/>
  <c r="U61" i="20"/>
  <c r="U61" i="19"/>
  <c r="U61" i="23"/>
  <c r="U573" i="16"/>
  <c r="U573" i="20"/>
  <c r="U573" i="19"/>
  <c r="U573" i="23"/>
  <c r="U698" i="16"/>
  <c r="U698" i="20"/>
  <c r="U698" i="19"/>
  <c r="U698" i="23"/>
  <c r="S52" i="16"/>
  <c r="S52" i="20"/>
  <c r="S52" i="19"/>
  <c r="S52" i="23"/>
  <c r="R118" i="16"/>
  <c r="R118" i="20"/>
  <c r="R118" i="19"/>
  <c r="R118" i="23"/>
  <c r="R231" i="16"/>
  <c r="R231" i="20"/>
  <c r="R231" i="19"/>
  <c r="R231" i="23"/>
  <c r="R146" i="16"/>
  <c r="R146" i="20"/>
  <c r="R146" i="19"/>
  <c r="R146" i="23"/>
  <c r="R363" i="16"/>
  <c r="R363" i="20"/>
  <c r="R363" i="19"/>
  <c r="R363" i="23"/>
  <c r="R364" i="16"/>
  <c r="R364" i="20"/>
  <c r="R364" i="19"/>
  <c r="R364" i="23"/>
  <c r="R365" i="16"/>
  <c r="R365" i="20"/>
  <c r="R365" i="19"/>
  <c r="R365" i="23"/>
  <c r="R367" i="16"/>
  <c r="R367" i="20"/>
  <c r="R367" i="19"/>
  <c r="R367" i="23"/>
  <c r="R368" i="16"/>
  <c r="R368" i="20"/>
  <c r="R368" i="19"/>
  <c r="R368" i="23"/>
  <c r="R446" i="16"/>
  <c r="R446" i="20"/>
  <c r="R446" i="19"/>
  <c r="R446" i="23"/>
  <c r="R462" i="16"/>
  <c r="R462" i="20"/>
  <c r="R462" i="19"/>
  <c r="R462" i="23"/>
  <c r="U230" i="16"/>
  <c r="U230" i="20"/>
  <c r="U230" i="19"/>
  <c r="U230" i="23"/>
  <c r="U95" i="16"/>
  <c r="U95" i="20"/>
  <c r="U95" i="19"/>
  <c r="U95" i="23"/>
  <c r="U607" i="16"/>
  <c r="U607" i="20"/>
  <c r="U607" i="19"/>
  <c r="U607" i="23"/>
  <c r="U472" i="16"/>
  <c r="U472" i="20"/>
  <c r="U472" i="19"/>
  <c r="U472" i="23"/>
  <c r="U337" i="16"/>
  <c r="U337" i="20"/>
  <c r="U337" i="19"/>
  <c r="U337" i="23"/>
  <c r="U202" i="16"/>
  <c r="U202" i="20"/>
  <c r="U202" i="19"/>
  <c r="U202" i="23"/>
  <c r="U579" i="16"/>
  <c r="U579" i="20"/>
  <c r="U579" i="19"/>
  <c r="U579" i="23"/>
  <c r="U453" i="16"/>
  <c r="U453" i="20"/>
  <c r="U453" i="19"/>
  <c r="U453" i="23"/>
  <c r="U713" i="16"/>
  <c r="U713" i="20"/>
  <c r="U713" i="19"/>
  <c r="U713" i="23"/>
  <c r="U44" i="16"/>
  <c r="U44" i="20"/>
  <c r="U44" i="19"/>
  <c r="U44" i="23"/>
  <c r="U188" i="16"/>
  <c r="U188" i="20"/>
  <c r="U188" i="19"/>
  <c r="U188" i="23"/>
  <c r="R318" i="16"/>
  <c r="R318" i="20"/>
  <c r="R318" i="19"/>
  <c r="R318" i="23"/>
  <c r="R104" i="16"/>
  <c r="R104" i="20"/>
  <c r="R104" i="19"/>
  <c r="R104" i="23"/>
  <c r="R218" i="16"/>
  <c r="R218" i="20"/>
  <c r="R218" i="19"/>
  <c r="R218" i="23"/>
  <c r="R288" i="16"/>
  <c r="R288" i="20"/>
  <c r="R288" i="19"/>
  <c r="R288" i="23"/>
  <c r="R289" i="16"/>
  <c r="R289" i="20"/>
  <c r="R289" i="23"/>
  <c r="R289" i="19"/>
  <c r="R291" i="16"/>
  <c r="R291" i="20"/>
  <c r="R291" i="19"/>
  <c r="R291" i="23"/>
  <c r="R292" i="16"/>
  <c r="R292" i="20"/>
  <c r="R292" i="19"/>
  <c r="R292" i="23"/>
  <c r="R293" i="16"/>
  <c r="R293" i="20"/>
  <c r="R293" i="19"/>
  <c r="R293" i="23"/>
  <c r="R295" i="16"/>
  <c r="R295" i="20"/>
  <c r="R295" i="19"/>
  <c r="R295" i="23"/>
  <c r="R541" i="16"/>
  <c r="R541" i="20"/>
  <c r="R541" i="19"/>
  <c r="R541" i="23"/>
  <c r="R494" i="16"/>
  <c r="R494" i="20"/>
  <c r="R494" i="19"/>
  <c r="R494" i="23"/>
  <c r="U238" i="16"/>
  <c r="U238" i="20"/>
  <c r="U238" i="19"/>
  <c r="U238" i="23"/>
  <c r="U103" i="16"/>
  <c r="U103" i="20"/>
  <c r="U103" i="19"/>
  <c r="U103" i="23"/>
  <c r="U615" i="16"/>
  <c r="U615" i="20"/>
  <c r="U615" i="19"/>
  <c r="U615" i="23"/>
  <c r="U480" i="16"/>
  <c r="U480" i="20"/>
  <c r="U480" i="19"/>
  <c r="U480" i="23"/>
  <c r="U345" i="16"/>
  <c r="U345" i="20"/>
  <c r="U345" i="19"/>
  <c r="U345" i="23"/>
  <c r="U210" i="16"/>
  <c r="U210" i="20"/>
  <c r="U210" i="19"/>
  <c r="U210" i="23"/>
  <c r="U75" i="16"/>
  <c r="U75" i="20"/>
  <c r="U75" i="19"/>
  <c r="U75" i="23"/>
  <c r="U587" i="16"/>
  <c r="U587" i="20"/>
  <c r="U587" i="19"/>
  <c r="U587" i="23"/>
  <c r="U461" i="16"/>
  <c r="U461" i="20"/>
  <c r="U461" i="19"/>
  <c r="U461" i="23"/>
  <c r="U721" i="16"/>
  <c r="U721" i="20"/>
  <c r="U721" i="19"/>
  <c r="U721" i="23"/>
  <c r="U620" i="16"/>
  <c r="U620" i="20"/>
  <c r="U620" i="19"/>
  <c r="U620" i="23"/>
  <c r="U686" i="16"/>
  <c r="U686" i="20"/>
  <c r="U686" i="19"/>
  <c r="U686" i="23"/>
  <c r="R198" i="16"/>
  <c r="R198" i="20"/>
  <c r="R198" i="19"/>
  <c r="R198" i="23"/>
  <c r="R48" i="16"/>
  <c r="R48" i="20"/>
  <c r="R48" i="19"/>
  <c r="R48" i="23"/>
  <c r="R162" i="16"/>
  <c r="R162" i="20"/>
  <c r="R162" i="19"/>
  <c r="R162" i="23"/>
  <c r="R100" i="16"/>
  <c r="R100" i="20"/>
  <c r="R100" i="19"/>
  <c r="R100" i="23"/>
  <c r="R101" i="16"/>
  <c r="R101" i="20"/>
  <c r="R101" i="19"/>
  <c r="R101" i="23"/>
  <c r="R108" i="16"/>
  <c r="R108" i="20"/>
  <c r="R108" i="19"/>
  <c r="R108" i="23"/>
  <c r="R109" i="16"/>
  <c r="R109" i="20"/>
  <c r="R109" i="19"/>
  <c r="R109" i="23"/>
  <c r="R116" i="16"/>
  <c r="R116" i="20"/>
  <c r="R116" i="19"/>
  <c r="R116" i="23"/>
  <c r="H305" i="16"/>
  <c r="H305" i="20"/>
  <c r="H305" i="19"/>
  <c r="H305" i="23"/>
  <c r="H257" i="16"/>
  <c r="H257" i="20"/>
  <c r="H257" i="19"/>
  <c r="H257" i="23"/>
  <c r="H193" i="16"/>
  <c r="H193" i="20"/>
  <c r="H193" i="19"/>
  <c r="H193" i="23"/>
  <c r="H129" i="16"/>
  <c r="H129" i="20"/>
  <c r="H129" i="19"/>
  <c r="H129" i="23"/>
  <c r="H57" i="16"/>
  <c r="H57" i="20"/>
  <c r="H57" i="19"/>
  <c r="H57" i="23"/>
  <c r="U118" i="16"/>
  <c r="U118" i="19"/>
  <c r="U118" i="20"/>
  <c r="U118" i="23"/>
  <c r="U341" i="16"/>
  <c r="U341" i="20"/>
  <c r="U341" i="19"/>
  <c r="U341" i="23"/>
  <c r="R139" i="16"/>
  <c r="R139" i="20"/>
  <c r="R139" i="19"/>
  <c r="R139" i="23"/>
  <c r="R588" i="16"/>
  <c r="R588" i="20"/>
  <c r="R588" i="19"/>
  <c r="R588" i="23"/>
  <c r="U553" i="16"/>
  <c r="U553" i="20"/>
  <c r="U553" i="19"/>
  <c r="U553" i="23"/>
  <c r="U715" i="16"/>
  <c r="U715" i="20"/>
  <c r="U715" i="19"/>
  <c r="U715" i="23"/>
  <c r="R49" i="16"/>
  <c r="R49" i="20"/>
  <c r="R49" i="19"/>
  <c r="R49" i="23"/>
  <c r="R466" i="16"/>
  <c r="R466" i="20"/>
  <c r="R466" i="19"/>
  <c r="R466" i="23"/>
  <c r="R590" i="16"/>
  <c r="R590" i="20"/>
  <c r="R590" i="19"/>
  <c r="R590" i="23"/>
  <c r="U127" i="16"/>
  <c r="U127" i="20"/>
  <c r="U127" i="19"/>
  <c r="U127" i="23"/>
  <c r="U504" i="16"/>
  <c r="U504" i="20"/>
  <c r="U504" i="19"/>
  <c r="U504" i="23"/>
  <c r="U234" i="16"/>
  <c r="U234" i="20"/>
  <c r="U234" i="19"/>
  <c r="U234" i="23"/>
  <c r="U611" i="16"/>
  <c r="U611" i="20"/>
  <c r="U611" i="19"/>
  <c r="U611" i="23"/>
  <c r="U92" i="16"/>
  <c r="U92" i="20"/>
  <c r="U92" i="19"/>
  <c r="U92" i="23"/>
  <c r="P65" i="16"/>
  <c r="P65" i="20"/>
  <c r="P65" i="19"/>
  <c r="P65" i="23"/>
  <c r="R185" i="16"/>
  <c r="R185" i="20"/>
  <c r="R185" i="19"/>
  <c r="R185" i="23"/>
  <c r="R663" i="16"/>
  <c r="R663" i="20"/>
  <c r="R663" i="19"/>
  <c r="R663" i="23"/>
  <c r="R335" i="16"/>
  <c r="R335" i="20"/>
  <c r="R335" i="19"/>
  <c r="R335" i="23"/>
  <c r="R476" i="16"/>
  <c r="R476" i="20"/>
  <c r="R476" i="23"/>
  <c r="R476" i="19"/>
  <c r="R252" i="16"/>
  <c r="R252" i="20"/>
  <c r="R252" i="19"/>
  <c r="R252" i="23"/>
  <c r="U398" i="16"/>
  <c r="U398" i="20"/>
  <c r="U398" i="19"/>
  <c r="U398" i="23"/>
  <c r="U640" i="16"/>
  <c r="U640" i="20"/>
  <c r="U640" i="19"/>
  <c r="U640" i="23"/>
  <c r="U109" i="16"/>
  <c r="U109" i="20"/>
  <c r="U109" i="19"/>
  <c r="U109" i="23"/>
  <c r="R294" i="16"/>
  <c r="R294" i="20"/>
  <c r="R294" i="19"/>
  <c r="R294" i="23"/>
  <c r="R258" i="16"/>
  <c r="R258" i="20"/>
  <c r="R258" i="19"/>
  <c r="R258" i="23"/>
  <c r="R544" i="16"/>
  <c r="R544" i="20"/>
  <c r="R544" i="19"/>
  <c r="R544" i="23"/>
  <c r="R546" i="16"/>
  <c r="R546" i="20"/>
  <c r="R546" i="19"/>
  <c r="R546" i="23"/>
  <c r="U598" i="16"/>
  <c r="U598" i="20"/>
  <c r="U598" i="19"/>
  <c r="U598" i="23"/>
  <c r="R277" i="16"/>
  <c r="R277" i="20"/>
  <c r="R277" i="19"/>
  <c r="R277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19"/>
  <c r="H56" i="20"/>
  <c r="H56" i="23"/>
  <c r="H48" i="16"/>
  <c r="H48" i="20"/>
  <c r="H48" i="19"/>
  <c r="H48" i="23"/>
  <c r="H40" i="16"/>
  <c r="H40" i="20"/>
  <c r="H40" i="19"/>
  <c r="H40" i="23"/>
  <c r="U563" i="16"/>
  <c r="U563" i="20"/>
  <c r="U563" i="19"/>
  <c r="U563" i="23"/>
  <c r="U437" i="16"/>
  <c r="U437" i="20"/>
  <c r="U437" i="19"/>
  <c r="U437" i="23"/>
  <c r="S48" i="16"/>
  <c r="S48" i="20"/>
  <c r="S48" i="19"/>
  <c r="S48" i="23"/>
  <c r="U244" i="16"/>
  <c r="U244" i="20"/>
  <c r="U244" i="19"/>
  <c r="U244" i="23"/>
  <c r="P59" i="16"/>
  <c r="P59" i="20"/>
  <c r="P59" i="19"/>
  <c r="P59" i="23"/>
  <c r="R159" i="16"/>
  <c r="R159" i="20"/>
  <c r="R159" i="19"/>
  <c r="R159" i="23"/>
  <c r="R74" i="16"/>
  <c r="R74" i="20"/>
  <c r="R74" i="19"/>
  <c r="R74" i="23"/>
  <c r="R171" i="16"/>
  <c r="R171" i="20"/>
  <c r="R171" i="19"/>
  <c r="R171" i="23"/>
  <c r="R679" i="16"/>
  <c r="R679" i="20"/>
  <c r="R679" i="19"/>
  <c r="R679" i="23"/>
  <c r="R265" i="16"/>
  <c r="R265" i="20"/>
  <c r="R265" i="19"/>
  <c r="R265" i="23"/>
  <c r="R356" i="16"/>
  <c r="R356" i="20"/>
  <c r="R356" i="19"/>
  <c r="R356" i="23"/>
  <c r="R427" i="16"/>
  <c r="R427" i="20"/>
  <c r="R427" i="19"/>
  <c r="R427" i="23"/>
  <c r="R492" i="16"/>
  <c r="R492" i="20"/>
  <c r="R492" i="19"/>
  <c r="R492" i="23"/>
  <c r="R613" i="16"/>
  <c r="R613" i="20"/>
  <c r="R613" i="19"/>
  <c r="R613" i="23"/>
  <c r="R629" i="16"/>
  <c r="R629" i="20"/>
  <c r="R629" i="19"/>
  <c r="R629" i="23"/>
  <c r="U478" i="16"/>
  <c r="U478" i="20"/>
  <c r="U478" i="19"/>
  <c r="U478" i="23"/>
  <c r="U343" i="16"/>
  <c r="U343" i="20"/>
  <c r="U343" i="19"/>
  <c r="U343" i="23"/>
  <c r="U208" i="16"/>
  <c r="U208" i="20"/>
  <c r="U208" i="19"/>
  <c r="U208" i="23"/>
  <c r="U73" i="16"/>
  <c r="U73" i="20"/>
  <c r="U73" i="19"/>
  <c r="U73" i="23"/>
  <c r="U585" i="16"/>
  <c r="U585" i="20"/>
  <c r="U585" i="19"/>
  <c r="U585" i="23"/>
  <c r="U450" i="16"/>
  <c r="U450" i="20"/>
  <c r="U450" i="19"/>
  <c r="U450" i="23"/>
  <c r="U315" i="16"/>
  <c r="U315" i="20"/>
  <c r="U315" i="19"/>
  <c r="U315" i="23"/>
  <c r="U189" i="16"/>
  <c r="U189" i="20"/>
  <c r="U189" i="19"/>
  <c r="U189" i="23"/>
  <c r="U140" i="16"/>
  <c r="U140" i="20"/>
  <c r="U140" i="19"/>
  <c r="U140" i="23"/>
  <c r="U164" i="16"/>
  <c r="U164" i="20"/>
  <c r="U164" i="19"/>
  <c r="U164" i="23"/>
  <c r="U687" i="16"/>
  <c r="U687" i="20"/>
  <c r="U687" i="19"/>
  <c r="U687" i="23"/>
  <c r="R246" i="16"/>
  <c r="R246" i="20"/>
  <c r="R246" i="19"/>
  <c r="R246" i="23"/>
  <c r="R160" i="16"/>
  <c r="R160" i="20"/>
  <c r="R160" i="19"/>
  <c r="R160" i="23"/>
  <c r="R274" i="16"/>
  <c r="R274" i="20"/>
  <c r="R274" i="19"/>
  <c r="R274" i="23"/>
  <c r="R431" i="16"/>
  <c r="R431" i="20"/>
  <c r="R431" i="19"/>
  <c r="R431" i="23"/>
  <c r="R496" i="16"/>
  <c r="R496" i="20"/>
  <c r="R496" i="19"/>
  <c r="R496" i="23"/>
  <c r="R497" i="16"/>
  <c r="R497" i="20"/>
  <c r="R497" i="19"/>
  <c r="R497" i="23"/>
  <c r="R498" i="16"/>
  <c r="R498" i="20"/>
  <c r="R498" i="19"/>
  <c r="R498" i="23"/>
  <c r="R499" i="16"/>
  <c r="R499" i="20"/>
  <c r="R499" i="19"/>
  <c r="R499" i="23"/>
  <c r="R500" i="16"/>
  <c r="R500" i="20"/>
  <c r="R500" i="19"/>
  <c r="R500" i="23"/>
  <c r="R387" i="16"/>
  <c r="R387" i="20"/>
  <c r="R387" i="19"/>
  <c r="R387" i="23"/>
  <c r="R438" i="16"/>
  <c r="R438" i="20"/>
  <c r="R438" i="19"/>
  <c r="R438" i="23"/>
  <c r="U358" i="16"/>
  <c r="U358" i="20"/>
  <c r="U358" i="19"/>
  <c r="U358" i="23"/>
  <c r="U223" i="16"/>
  <c r="U223" i="20"/>
  <c r="U223" i="19"/>
  <c r="U223" i="23"/>
  <c r="U88" i="16"/>
  <c r="U88" i="20"/>
  <c r="U88" i="19"/>
  <c r="U88" i="23"/>
  <c r="U600" i="16"/>
  <c r="U600" i="20"/>
  <c r="U600" i="19"/>
  <c r="U600" i="23"/>
  <c r="U465" i="16"/>
  <c r="U465" i="20"/>
  <c r="U465" i="19"/>
  <c r="U465" i="23"/>
  <c r="U330" i="16"/>
  <c r="U330" i="20"/>
  <c r="U330" i="19"/>
  <c r="U330" i="23"/>
  <c r="U195" i="16"/>
  <c r="U195" i="20"/>
  <c r="U195" i="19"/>
  <c r="U195" i="23"/>
  <c r="U69" i="16"/>
  <c r="U69" i="20"/>
  <c r="U69" i="19"/>
  <c r="U69" i="23"/>
  <c r="U581" i="16"/>
  <c r="U581" i="20"/>
  <c r="U581" i="19"/>
  <c r="U581" i="23"/>
  <c r="U348" i="16"/>
  <c r="U348" i="20"/>
  <c r="U348" i="19"/>
  <c r="U348" i="23"/>
  <c r="U372" i="16"/>
  <c r="U372" i="20"/>
  <c r="U372" i="19"/>
  <c r="U372" i="23"/>
  <c r="P45" i="16"/>
  <c r="P45" i="20"/>
  <c r="P45" i="19"/>
  <c r="P45" i="23"/>
  <c r="P60" i="16"/>
  <c r="P60" i="20"/>
  <c r="P60" i="19"/>
  <c r="P60" i="23"/>
  <c r="R232" i="16"/>
  <c r="R232" i="20"/>
  <c r="R232" i="19"/>
  <c r="R232" i="23"/>
  <c r="R346" i="16"/>
  <c r="R346" i="20"/>
  <c r="R346" i="19"/>
  <c r="R346" i="23"/>
  <c r="R439" i="16"/>
  <c r="R439" i="20"/>
  <c r="R439" i="19"/>
  <c r="R439" i="23"/>
  <c r="R440" i="16"/>
  <c r="R440" i="20"/>
  <c r="R440" i="19"/>
  <c r="R440" i="23"/>
  <c r="R441" i="16"/>
  <c r="R441" i="20"/>
  <c r="R441" i="19"/>
  <c r="R441" i="23"/>
  <c r="R442" i="16"/>
  <c r="R442" i="20"/>
  <c r="R442" i="19"/>
  <c r="R442" i="23"/>
  <c r="R443" i="16"/>
  <c r="R443" i="20"/>
  <c r="R443" i="19"/>
  <c r="R443" i="23"/>
  <c r="R444" i="16"/>
  <c r="R444" i="20"/>
  <c r="R444" i="19"/>
  <c r="R444" i="23"/>
  <c r="R421" i="16"/>
  <c r="R421" i="20"/>
  <c r="R421" i="19"/>
  <c r="R421" i="23"/>
  <c r="R329" i="16"/>
  <c r="R329" i="20"/>
  <c r="R329" i="19"/>
  <c r="R329" i="23"/>
  <c r="U366" i="16"/>
  <c r="U366" i="20"/>
  <c r="U366" i="19"/>
  <c r="U366" i="23"/>
  <c r="U231" i="16"/>
  <c r="U231" i="20"/>
  <c r="U231" i="19"/>
  <c r="U231" i="23"/>
  <c r="U96" i="16"/>
  <c r="U96" i="20"/>
  <c r="U96" i="19"/>
  <c r="U96" i="23"/>
  <c r="U608" i="16"/>
  <c r="U608" i="20"/>
  <c r="U608" i="19"/>
  <c r="U608" i="23"/>
  <c r="U473" i="16"/>
  <c r="U473" i="20"/>
  <c r="U473" i="19"/>
  <c r="U473" i="23"/>
  <c r="U338" i="16"/>
  <c r="U338" i="20"/>
  <c r="U338" i="19"/>
  <c r="U338" i="23"/>
  <c r="U203" i="16"/>
  <c r="U203" i="20"/>
  <c r="U203" i="19"/>
  <c r="U203" i="23"/>
  <c r="U77" i="16"/>
  <c r="U77" i="20"/>
  <c r="U77" i="19"/>
  <c r="U77" i="23"/>
  <c r="U589" i="16"/>
  <c r="U589" i="20"/>
  <c r="U589" i="19"/>
  <c r="U589" i="23"/>
  <c r="U714" i="16"/>
  <c r="U714" i="20"/>
  <c r="U714" i="19"/>
  <c r="U714" i="23"/>
  <c r="U717" i="16"/>
  <c r="U717" i="20"/>
  <c r="U717" i="19"/>
  <c r="U717" i="23"/>
  <c r="P46" i="16"/>
  <c r="P46" i="20"/>
  <c r="P46" i="19"/>
  <c r="P46" i="23"/>
  <c r="R326" i="16"/>
  <c r="R326" i="20"/>
  <c r="R326" i="19"/>
  <c r="R326" i="23"/>
  <c r="R176" i="16"/>
  <c r="R176" i="20"/>
  <c r="R176" i="19"/>
  <c r="R176" i="23"/>
  <c r="R290" i="16"/>
  <c r="R290" i="20"/>
  <c r="R290" i="19"/>
  <c r="R290" i="23"/>
  <c r="R380" i="16"/>
  <c r="R380" i="20"/>
  <c r="R380" i="19"/>
  <c r="R380" i="23"/>
  <c r="R381" i="16"/>
  <c r="R381" i="20"/>
  <c r="R381" i="19"/>
  <c r="R381" i="23"/>
  <c r="R383" i="16"/>
  <c r="R383" i="20"/>
  <c r="R383" i="19"/>
  <c r="R383" i="23"/>
  <c r="R384" i="16"/>
  <c r="R384" i="20"/>
  <c r="R384" i="19"/>
  <c r="R384" i="23"/>
  <c r="R385" i="16"/>
  <c r="R385" i="20"/>
  <c r="R385" i="19"/>
  <c r="R385" i="23"/>
  <c r="R386" i="16"/>
  <c r="R386" i="20"/>
  <c r="R386" i="19"/>
  <c r="R386" i="23"/>
  <c r="R93" i="16"/>
  <c r="R93" i="20"/>
  <c r="R93" i="19"/>
  <c r="R93" i="23"/>
  <c r="R157" i="16"/>
  <c r="R157" i="20"/>
  <c r="R157" i="19"/>
  <c r="R157" i="23"/>
  <c r="Q627" i="16"/>
  <c r="Q627" i="20"/>
  <c r="Q627" i="19"/>
  <c r="Q627" i="23"/>
  <c r="Q484" i="16"/>
  <c r="Q484" i="20"/>
  <c r="Q484" i="19"/>
  <c r="Q484" i="23"/>
  <c r="Q189" i="16"/>
  <c r="Q189" i="20"/>
  <c r="Q189" i="19"/>
  <c r="Q189" i="23"/>
  <c r="Q701" i="16"/>
  <c r="Q701" i="20"/>
  <c r="Q701" i="19"/>
  <c r="Q701" i="23"/>
  <c r="Q334" i="16"/>
  <c r="Q334" i="20"/>
  <c r="Q334" i="19"/>
  <c r="Q334" i="23"/>
  <c r="Q609" i="16"/>
  <c r="Q609" i="20"/>
  <c r="Q609" i="19"/>
  <c r="Q609" i="23"/>
  <c r="Q559" i="16"/>
  <c r="Q559" i="20"/>
  <c r="Q559" i="19"/>
  <c r="Q559" i="23"/>
  <c r="Q280" i="16"/>
  <c r="Q280" i="20"/>
  <c r="Q280" i="19"/>
  <c r="Q280" i="23"/>
  <c r="Q138" i="16"/>
  <c r="Q138" i="20"/>
  <c r="Q138" i="19"/>
  <c r="Q138" i="23"/>
  <c r="Q650" i="16"/>
  <c r="Q650" i="20"/>
  <c r="Q650" i="19"/>
  <c r="Q650" i="23"/>
  <c r="S509" i="16"/>
  <c r="S509" i="20"/>
  <c r="S509" i="19"/>
  <c r="S509" i="23"/>
  <c r="S366" i="16"/>
  <c r="S366" i="20"/>
  <c r="S366" i="19"/>
  <c r="S366" i="23"/>
  <c r="S587" i="16"/>
  <c r="S587" i="20"/>
  <c r="S587" i="19"/>
  <c r="S587" i="23"/>
  <c r="S535" i="16"/>
  <c r="S535" i="20"/>
  <c r="S535" i="19"/>
  <c r="S535" i="23"/>
  <c r="S312" i="16"/>
  <c r="S312" i="20"/>
  <c r="S312" i="19"/>
  <c r="S312" i="23"/>
  <c r="S609" i="16"/>
  <c r="S609" i="20"/>
  <c r="S609" i="19"/>
  <c r="S609" i="23"/>
  <c r="S418" i="16"/>
  <c r="S418" i="20"/>
  <c r="S418" i="19"/>
  <c r="S418" i="23"/>
  <c r="S68" i="16"/>
  <c r="S68" i="20"/>
  <c r="S68" i="19"/>
  <c r="S68" i="23"/>
  <c r="S580" i="16"/>
  <c r="S580" i="20"/>
  <c r="S580" i="19"/>
  <c r="S580" i="23"/>
  <c r="P429" i="16"/>
  <c r="P429" i="20"/>
  <c r="P429" i="19"/>
  <c r="P429" i="23"/>
  <c r="P286" i="16"/>
  <c r="P286" i="20"/>
  <c r="P286" i="19"/>
  <c r="P286" i="23"/>
  <c r="P323" i="16"/>
  <c r="P323" i="20"/>
  <c r="P323" i="19"/>
  <c r="P323" i="23"/>
  <c r="P463" i="16"/>
  <c r="P463" i="20"/>
  <c r="P463" i="19"/>
  <c r="P463" i="23"/>
  <c r="P267" i="16"/>
  <c r="P267" i="20"/>
  <c r="P267" i="19"/>
  <c r="P267" i="23"/>
  <c r="P472" i="16"/>
  <c r="P472" i="20"/>
  <c r="P472" i="19"/>
  <c r="P472" i="23"/>
  <c r="P185" i="16"/>
  <c r="P185" i="20"/>
  <c r="P185" i="19"/>
  <c r="P185" i="23"/>
  <c r="P697" i="16"/>
  <c r="P697" i="20"/>
  <c r="P697" i="19"/>
  <c r="P697" i="23"/>
  <c r="P418" i="16"/>
  <c r="P418" i="20"/>
  <c r="P418" i="19"/>
  <c r="P418" i="23"/>
  <c r="P268" i="16"/>
  <c r="P268" i="20"/>
  <c r="P268" i="19"/>
  <c r="P268" i="23"/>
  <c r="T127" i="16"/>
  <c r="T127" i="20"/>
  <c r="T127" i="19"/>
  <c r="T127" i="23"/>
  <c r="T301" i="16"/>
  <c r="T301" i="20"/>
  <c r="T301" i="19"/>
  <c r="T301" i="23"/>
  <c r="T257" i="16"/>
  <c r="T257" i="20"/>
  <c r="T257" i="19"/>
  <c r="T257" i="23"/>
  <c r="T298" i="16"/>
  <c r="T298" i="20"/>
  <c r="T298" i="19"/>
  <c r="T298" i="23"/>
  <c r="T211" i="16"/>
  <c r="T211" i="20"/>
  <c r="T211" i="19"/>
  <c r="T211" i="23"/>
  <c r="T252" i="16"/>
  <c r="T252" i="20"/>
  <c r="T252" i="19"/>
  <c r="T252" i="23"/>
  <c r="S561" i="16"/>
  <c r="S561" i="19"/>
  <c r="S561" i="20"/>
  <c r="S561" i="23"/>
  <c r="P690" i="16"/>
  <c r="P690" i="20"/>
  <c r="P690" i="19"/>
  <c r="P690" i="23"/>
  <c r="T227" i="16"/>
  <c r="T227" i="20"/>
  <c r="T227" i="19"/>
  <c r="T227" i="23"/>
  <c r="Q251" i="16"/>
  <c r="Q251" i="20"/>
  <c r="Q251" i="19"/>
  <c r="Q251" i="23"/>
  <c r="Q571" i="16"/>
  <c r="Q571" i="20"/>
  <c r="Q571" i="19"/>
  <c r="Q571" i="23"/>
  <c r="Q108" i="16"/>
  <c r="Q108" i="20"/>
  <c r="Q108" i="19"/>
  <c r="Q108" i="23"/>
  <c r="Q428" i="16"/>
  <c r="Q428" i="20"/>
  <c r="Q428" i="19"/>
  <c r="Q428" i="23"/>
  <c r="Q645" i="16"/>
  <c r="Q645" i="20"/>
  <c r="Q645" i="19"/>
  <c r="Q645" i="23"/>
  <c r="Q278" i="16"/>
  <c r="Q278" i="20"/>
  <c r="Q278" i="19"/>
  <c r="Q278" i="23"/>
  <c r="Q337" i="16"/>
  <c r="Q337" i="20"/>
  <c r="Q337" i="19"/>
  <c r="Q337" i="23"/>
  <c r="Q183" i="16"/>
  <c r="Q183" i="20"/>
  <c r="Q183" i="19"/>
  <c r="Q183" i="23"/>
  <c r="Q503" i="16"/>
  <c r="Q503" i="20"/>
  <c r="Q503" i="19"/>
  <c r="Q503" i="23"/>
  <c r="Q224" i="16"/>
  <c r="Q224" i="20"/>
  <c r="Q224" i="19"/>
  <c r="Q224" i="23"/>
  <c r="Q82" i="16"/>
  <c r="Q82" i="20"/>
  <c r="Q82" i="19"/>
  <c r="Q82" i="23"/>
  <c r="Q594" i="16"/>
  <c r="Q594" i="20"/>
  <c r="Q594" i="19"/>
  <c r="Q594" i="23"/>
  <c r="S453" i="16"/>
  <c r="S453" i="20"/>
  <c r="S453" i="19"/>
  <c r="S453" i="23"/>
  <c r="S310" i="16"/>
  <c r="S310" i="20"/>
  <c r="S310" i="19"/>
  <c r="S310" i="23"/>
  <c r="S411" i="16"/>
  <c r="S411" i="20"/>
  <c r="S411" i="19"/>
  <c r="S411" i="23"/>
  <c r="S479" i="16"/>
  <c r="S479" i="20"/>
  <c r="S479" i="19"/>
  <c r="S479" i="23"/>
  <c r="S256" i="16"/>
  <c r="S256" i="20"/>
  <c r="S256" i="19"/>
  <c r="S256" i="23"/>
  <c r="S475" i="16"/>
  <c r="S475" i="20"/>
  <c r="S475" i="19"/>
  <c r="S475" i="23"/>
  <c r="S553" i="16"/>
  <c r="S553" i="20"/>
  <c r="S553" i="19"/>
  <c r="S553" i="23"/>
  <c r="S362" i="16"/>
  <c r="S362" i="20"/>
  <c r="S362" i="19"/>
  <c r="S362" i="23"/>
  <c r="S563" i="16"/>
  <c r="S563" i="20"/>
  <c r="S563" i="19"/>
  <c r="S563" i="23"/>
  <c r="S524" i="16"/>
  <c r="S524" i="20"/>
  <c r="S524" i="19"/>
  <c r="S524" i="23"/>
  <c r="P373" i="16"/>
  <c r="P373" i="20"/>
  <c r="P373" i="19"/>
  <c r="P373" i="23"/>
  <c r="P230" i="16"/>
  <c r="P230" i="20"/>
  <c r="P230" i="19"/>
  <c r="P230" i="23"/>
  <c r="P139" i="16"/>
  <c r="P139" i="20"/>
  <c r="P139" i="19"/>
  <c r="P139" i="23"/>
  <c r="P407" i="16"/>
  <c r="P407" i="20"/>
  <c r="P407" i="19"/>
  <c r="P407" i="23"/>
  <c r="P96" i="16"/>
  <c r="P96" i="20"/>
  <c r="P96" i="19"/>
  <c r="P96" i="23"/>
  <c r="P608" i="16"/>
  <c r="P608" i="20"/>
  <c r="P608" i="19"/>
  <c r="P608" i="23"/>
  <c r="P321" i="16"/>
  <c r="P321" i="20"/>
  <c r="P321" i="19"/>
  <c r="P321" i="23"/>
  <c r="P595" i="16"/>
  <c r="P595" i="20"/>
  <c r="P595" i="23"/>
  <c r="P595" i="19"/>
  <c r="P554" i="16"/>
  <c r="P554" i="20"/>
  <c r="P554" i="19"/>
  <c r="P554" i="23"/>
  <c r="P404" i="16"/>
  <c r="P404" i="20"/>
  <c r="P404" i="19"/>
  <c r="P404" i="23"/>
  <c r="T208" i="16"/>
  <c r="T208" i="20"/>
  <c r="T208" i="19"/>
  <c r="T208" i="23"/>
  <c r="T114" i="16"/>
  <c r="T114" i="20"/>
  <c r="T114" i="23"/>
  <c r="T114" i="19"/>
  <c r="T68" i="16"/>
  <c r="T68" i="20"/>
  <c r="T68" i="19"/>
  <c r="T68" i="23"/>
  <c r="T260" i="16"/>
  <c r="T260" i="20"/>
  <c r="T260" i="19"/>
  <c r="T260" i="23"/>
  <c r="Q319" i="16"/>
  <c r="Q319" i="20"/>
  <c r="Q319" i="19"/>
  <c r="Q319" i="23"/>
  <c r="S231" i="16"/>
  <c r="S231" i="20"/>
  <c r="S231" i="19"/>
  <c r="S231" i="23"/>
  <c r="S468" i="16"/>
  <c r="S468" i="20"/>
  <c r="S468" i="19"/>
  <c r="S468" i="23"/>
  <c r="P168" i="16"/>
  <c r="P168" i="20"/>
  <c r="P168" i="19"/>
  <c r="P168" i="23"/>
  <c r="T216" i="16"/>
  <c r="T216" i="20"/>
  <c r="T216" i="19"/>
  <c r="T216" i="23"/>
  <c r="Q267" i="16"/>
  <c r="Q267" i="20"/>
  <c r="Q267" i="19"/>
  <c r="Q267" i="23"/>
  <c r="Q587" i="16"/>
  <c r="Q587" i="20"/>
  <c r="Q587" i="19"/>
  <c r="Q587" i="23"/>
  <c r="Q444" i="16"/>
  <c r="Q444" i="20"/>
  <c r="Q444" i="19"/>
  <c r="Q444" i="23"/>
  <c r="Q661" i="16"/>
  <c r="Q661" i="20"/>
  <c r="Q661" i="19"/>
  <c r="Q661" i="23"/>
  <c r="Q294" i="16"/>
  <c r="Q294" i="20"/>
  <c r="Q294" i="19"/>
  <c r="Q294" i="23"/>
  <c r="Q401" i="16"/>
  <c r="Q401" i="20"/>
  <c r="Q401" i="19"/>
  <c r="Q401" i="23"/>
  <c r="Q711" i="16"/>
  <c r="Q711" i="20"/>
  <c r="Q711" i="19"/>
  <c r="Q711" i="23"/>
  <c r="Q432" i="16"/>
  <c r="Q432" i="20"/>
  <c r="Q432" i="19"/>
  <c r="Q432" i="23"/>
  <c r="Q290" i="16"/>
  <c r="Q290" i="20"/>
  <c r="Q290" i="19"/>
  <c r="Q290" i="23"/>
  <c r="S149" i="16"/>
  <c r="S149" i="20"/>
  <c r="S149" i="19"/>
  <c r="S149" i="23"/>
  <c r="S661" i="16"/>
  <c r="S661" i="20"/>
  <c r="S661" i="19"/>
  <c r="S661" i="23"/>
  <c r="S518" i="16"/>
  <c r="S518" i="20"/>
  <c r="S518" i="19"/>
  <c r="S518" i="23"/>
  <c r="S175" i="16"/>
  <c r="S175" i="20"/>
  <c r="S175" i="19"/>
  <c r="S175" i="23"/>
  <c r="S687" i="16"/>
  <c r="S687" i="20"/>
  <c r="S687" i="19"/>
  <c r="S687" i="23"/>
  <c r="S464" i="16"/>
  <c r="S464" i="20"/>
  <c r="S464" i="19"/>
  <c r="S464" i="23"/>
  <c r="S249" i="16"/>
  <c r="S249" i="20"/>
  <c r="S249" i="19"/>
  <c r="S249" i="23"/>
  <c r="S603" i="16"/>
  <c r="S603" i="20"/>
  <c r="S603" i="19"/>
  <c r="S603" i="23"/>
  <c r="S570" i="16"/>
  <c r="S570" i="20"/>
  <c r="S570" i="19"/>
  <c r="S570" i="23"/>
  <c r="S220" i="16"/>
  <c r="S220" i="20"/>
  <c r="S220" i="19"/>
  <c r="S220" i="23"/>
  <c r="P69" i="16"/>
  <c r="P69" i="20"/>
  <c r="P69" i="19"/>
  <c r="P69" i="23"/>
  <c r="P581" i="16"/>
  <c r="P581" i="20"/>
  <c r="P581" i="19"/>
  <c r="P581" i="23"/>
  <c r="P438" i="16"/>
  <c r="P438" i="20"/>
  <c r="P438" i="19"/>
  <c r="P438" i="23"/>
  <c r="P103" i="16"/>
  <c r="P103" i="20"/>
  <c r="P103" i="19"/>
  <c r="P103" i="23"/>
  <c r="P615" i="16"/>
  <c r="P615" i="20"/>
  <c r="P615" i="19"/>
  <c r="P615" i="23"/>
  <c r="P304" i="16"/>
  <c r="P304" i="20"/>
  <c r="P304" i="19"/>
  <c r="P304" i="23"/>
  <c r="P499" i="16"/>
  <c r="P499" i="20"/>
  <c r="P499" i="19"/>
  <c r="P499" i="23"/>
  <c r="P529" i="16"/>
  <c r="P529" i="20"/>
  <c r="P529" i="19"/>
  <c r="P529" i="23"/>
  <c r="P250" i="16"/>
  <c r="P250" i="20"/>
  <c r="P250" i="19"/>
  <c r="P250" i="23"/>
  <c r="P100" i="16"/>
  <c r="P100" i="20"/>
  <c r="P100" i="19"/>
  <c r="P100" i="23"/>
  <c r="P612" i="16"/>
  <c r="P612" i="20"/>
  <c r="P612" i="19"/>
  <c r="P612" i="23"/>
  <c r="T224" i="16"/>
  <c r="T224" i="20"/>
  <c r="T224" i="19"/>
  <c r="T224" i="23"/>
  <c r="T130" i="16"/>
  <c r="T130" i="20"/>
  <c r="T130" i="19"/>
  <c r="T130" i="23"/>
  <c r="T84" i="16"/>
  <c r="T84" i="20"/>
  <c r="T84" i="19"/>
  <c r="T84" i="23"/>
  <c r="T254" i="16"/>
  <c r="T254" i="20"/>
  <c r="T254" i="19"/>
  <c r="T254" i="23"/>
  <c r="Q222" i="16"/>
  <c r="Q222" i="20"/>
  <c r="Q222" i="19"/>
  <c r="Q222" i="23"/>
  <c r="S720" i="16"/>
  <c r="S720" i="20"/>
  <c r="S720" i="19"/>
  <c r="S720" i="23"/>
  <c r="S328" i="16"/>
  <c r="S328" i="20"/>
  <c r="S328" i="19"/>
  <c r="S328" i="23"/>
  <c r="S178" i="16"/>
  <c r="S178" i="20"/>
  <c r="S178" i="23"/>
  <c r="S178" i="19"/>
  <c r="P317" i="16"/>
  <c r="P317" i="20"/>
  <c r="P317" i="19"/>
  <c r="P317" i="23"/>
  <c r="P680" i="16"/>
  <c r="P680" i="20"/>
  <c r="P680" i="19"/>
  <c r="P680" i="23"/>
  <c r="T666" i="16"/>
  <c r="T666" i="20"/>
  <c r="T666" i="19"/>
  <c r="T666" i="23"/>
  <c r="T582" i="16"/>
  <c r="T582" i="20"/>
  <c r="T582" i="19"/>
  <c r="T582" i="23"/>
  <c r="T687" i="16"/>
  <c r="T687" i="20"/>
  <c r="T687" i="19"/>
  <c r="T687" i="23"/>
  <c r="T606" i="16"/>
  <c r="T606" i="20"/>
  <c r="T606" i="19"/>
  <c r="T606" i="23"/>
  <c r="T434" i="16"/>
  <c r="T434" i="20"/>
  <c r="T434" i="19"/>
  <c r="T434" i="23"/>
  <c r="T663" i="16"/>
  <c r="T663" i="20"/>
  <c r="T663" i="19"/>
  <c r="T663" i="23"/>
  <c r="T494" i="16"/>
  <c r="T494" i="20"/>
  <c r="T494" i="19"/>
  <c r="T494" i="23"/>
  <c r="T322" i="16"/>
  <c r="T322" i="20"/>
  <c r="T322" i="19"/>
  <c r="T322" i="23"/>
  <c r="T554" i="16"/>
  <c r="T554" i="20"/>
  <c r="T554" i="19"/>
  <c r="T554" i="23"/>
  <c r="T383" i="16"/>
  <c r="T383" i="20"/>
  <c r="T383" i="19"/>
  <c r="T383" i="23"/>
  <c r="T615" i="16"/>
  <c r="T615" i="20"/>
  <c r="T615" i="19"/>
  <c r="T615" i="23"/>
  <c r="T446" i="16"/>
  <c r="T446" i="20"/>
  <c r="T446" i="19"/>
  <c r="T446" i="23"/>
  <c r="T698" i="16"/>
  <c r="T698" i="20"/>
  <c r="T698" i="19"/>
  <c r="T698" i="23"/>
  <c r="T527" i="16"/>
  <c r="T527" i="20"/>
  <c r="T527" i="19"/>
  <c r="T527" i="23"/>
  <c r="T358" i="16"/>
  <c r="T358" i="20"/>
  <c r="T358" i="19"/>
  <c r="T358" i="23"/>
  <c r="T590" i="16"/>
  <c r="T590" i="20"/>
  <c r="T590" i="19"/>
  <c r="T590" i="23"/>
  <c r="T418" i="16"/>
  <c r="T418" i="20"/>
  <c r="T418" i="19"/>
  <c r="T418" i="23"/>
  <c r="T650" i="16"/>
  <c r="T650" i="20"/>
  <c r="T650" i="19"/>
  <c r="T650" i="23"/>
  <c r="T479" i="16"/>
  <c r="T479" i="20"/>
  <c r="T479" i="19"/>
  <c r="T479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7" i="16"/>
  <c r="T677" i="20"/>
  <c r="T677" i="19"/>
  <c r="T677" i="23"/>
  <c r="T613" i="16"/>
  <c r="T613" i="20"/>
  <c r="T613" i="19"/>
  <c r="T613" i="23"/>
  <c r="T549" i="16"/>
  <c r="T549" i="20"/>
  <c r="T549" i="19"/>
  <c r="T549" i="23"/>
  <c r="T485" i="16"/>
  <c r="T485" i="20"/>
  <c r="T485" i="19"/>
  <c r="T485" i="23"/>
  <c r="T421" i="16"/>
  <c r="T421" i="20"/>
  <c r="T421" i="19"/>
  <c r="T421" i="23"/>
  <c r="T357" i="16"/>
  <c r="T357" i="20"/>
  <c r="T357" i="23"/>
  <c r="T357" i="19"/>
  <c r="T708" i="16"/>
  <c r="T708" i="20"/>
  <c r="T708" i="19"/>
  <c r="T708" i="23"/>
  <c r="T644" i="16"/>
  <c r="T644" i="20"/>
  <c r="T644" i="19"/>
  <c r="T644" i="23"/>
  <c r="T580" i="16"/>
  <c r="T580" i="20"/>
  <c r="T580" i="19"/>
  <c r="T580" i="23"/>
  <c r="T516" i="16"/>
  <c r="T516" i="20"/>
  <c r="T516" i="19"/>
  <c r="T516" i="23"/>
  <c r="T452" i="16"/>
  <c r="T452" i="20"/>
  <c r="T452" i="19"/>
  <c r="T45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Q275" i="16"/>
  <c r="Q275" i="20"/>
  <c r="Q275" i="19"/>
  <c r="Q275" i="23"/>
  <c r="Q595" i="16"/>
  <c r="Q595" i="20"/>
  <c r="Q595" i="19"/>
  <c r="Q595" i="23"/>
  <c r="Q644" i="16"/>
  <c r="Q644" i="20"/>
  <c r="Q644" i="19"/>
  <c r="Q644" i="23"/>
  <c r="Q349" i="16"/>
  <c r="Q349" i="20"/>
  <c r="Q349" i="19"/>
  <c r="Q349" i="23"/>
  <c r="Q497" i="16"/>
  <c r="Q497" i="20"/>
  <c r="Q497" i="19"/>
  <c r="Q497" i="23"/>
  <c r="Q174" i="16"/>
  <c r="Q174" i="20"/>
  <c r="Q174" i="19"/>
  <c r="Q174" i="23"/>
  <c r="Q494" i="16"/>
  <c r="Q494" i="20"/>
  <c r="Q494" i="19"/>
  <c r="Q494" i="23"/>
  <c r="Q207" i="16"/>
  <c r="Q207" i="20"/>
  <c r="Q207" i="19"/>
  <c r="Q207" i="23"/>
  <c r="Q719" i="16"/>
  <c r="Q719" i="20"/>
  <c r="Q719" i="19"/>
  <c r="Q719" i="23"/>
  <c r="Q440" i="16"/>
  <c r="Q440" i="20"/>
  <c r="Q440" i="19"/>
  <c r="Q440" i="23"/>
  <c r="Q298" i="16"/>
  <c r="Q298" i="20"/>
  <c r="Q298" i="19"/>
  <c r="Q298" i="23"/>
  <c r="S669" i="16"/>
  <c r="S669" i="20"/>
  <c r="S669" i="19"/>
  <c r="S669" i="23"/>
  <c r="S526" i="16"/>
  <c r="S526" i="20"/>
  <c r="S526" i="19"/>
  <c r="S526" i="23"/>
  <c r="S183" i="16"/>
  <c r="S183" i="20"/>
  <c r="S183" i="19"/>
  <c r="S183" i="23"/>
  <c r="S695" i="16"/>
  <c r="S695" i="20"/>
  <c r="S695" i="19"/>
  <c r="S695" i="23"/>
  <c r="S472" i="16"/>
  <c r="S472" i="20"/>
  <c r="S472" i="19"/>
  <c r="S472" i="23"/>
  <c r="S257" i="16"/>
  <c r="S257" i="20"/>
  <c r="S257" i="19"/>
  <c r="S257" i="23"/>
  <c r="S691" i="16"/>
  <c r="S691" i="20"/>
  <c r="S691" i="19"/>
  <c r="S691" i="23"/>
  <c r="S578" i="16"/>
  <c r="S578" i="20"/>
  <c r="S578" i="19"/>
  <c r="S578" i="23"/>
  <c r="S228" i="16"/>
  <c r="S228" i="20"/>
  <c r="S228" i="19"/>
  <c r="S228" i="23"/>
  <c r="P77" i="16"/>
  <c r="P77" i="20"/>
  <c r="P77" i="19"/>
  <c r="P77" i="23"/>
  <c r="P589" i="16"/>
  <c r="P589" i="20"/>
  <c r="P589" i="19"/>
  <c r="P589" i="23"/>
  <c r="P254" i="16"/>
  <c r="P254" i="20"/>
  <c r="P254" i="19"/>
  <c r="P254" i="23"/>
  <c r="P227" i="16"/>
  <c r="P227" i="20"/>
  <c r="P227" i="19"/>
  <c r="P227" i="23"/>
  <c r="P431" i="16"/>
  <c r="P431" i="20"/>
  <c r="P431" i="19"/>
  <c r="P431" i="23"/>
  <c r="P120" i="16"/>
  <c r="P120" i="20"/>
  <c r="P120" i="19"/>
  <c r="P120" i="23"/>
  <c r="P632" i="16"/>
  <c r="P632" i="20"/>
  <c r="P632" i="19"/>
  <c r="P632" i="23"/>
  <c r="P345" i="16"/>
  <c r="P345" i="20"/>
  <c r="P345" i="19"/>
  <c r="P345" i="23"/>
  <c r="P707" i="16"/>
  <c r="P707" i="20"/>
  <c r="P707" i="19"/>
  <c r="P707" i="23"/>
  <c r="P578" i="16"/>
  <c r="P578" i="20"/>
  <c r="P578" i="19"/>
  <c r="P578" i="23"/>
  <c r="P428" i="16"/>
  <c r="P428" i="20"/>
  <c r="P428" i="19"/>
  <c r="P428" i="23"/>
  <c r="T287" i="16"/>
  <c r="T287" i="20"/>
  <c r="T287" i="19"/>
  <c r="T287" i="23"/>
  <c r="T70" i="16"/>
  <c r="T70" i="20"/>
  <c r="T70" i="19"/>
  <c r="T70" i="23"/>
  <c r="Q447" i="16"/>
  <c r="Q447" i="20"/>
  <c r="Q447" i="19"/>
  <c r="Q447" i="23"/>
  <c r="S510" i="16"/>
  <c r="S510" i="20"/>
  <c r="S510" i="19"/>
  <c r="S510" i="23"/>
  <c r="S562" i="16"/>
  <c r="S562" i="20"/>
  <c r="S562" i="19"/>
  <c r="S562" i="23"/>
  <c r="P488" i="16"/>
  <c r="P488" i="20"/>
  <c r="P488" i="19"/>
  <c r="P488" i="23"/>
  <c r="Q667" i="16"/>
  <c r="Q667" i="20"/>
  <c r="Q667" i="19"/>
  <c r="Q667" i="23"/>
  <c r="Q524" i="16"/>
  <c r="Q524" i="20"/>
  <c r="Q524" i="19"/>
  <c r="Q524" i="23"/>
  <c r="Q229" i="16"/>
  <c r="Q229" i="20"/>
  <c r="Q229" i="19"/>
  <c r="Q229" i="23"/>
  <c r="Q145" i="16"/>
  <c r="Q145" i="20"/>
  <c r="Q145" i="19"/>
  <c r="Q145" i="23"/>
  <c r="Q374" i="16"/>
  <c r="Q374" i="20"/>
  <c r="Q374" i="19"/>
  <c r="Q374" i="23"/>
  <c r="Q599" i="16"/>
  <c r="Q599" i="20"/>
  <c r="Q599" i="19"/>
  <c r="Q599" i="23"/>
  <c r="Q320" i="16"/>
  <c r="Q320" i="20"/>
  <c r="Q320" i="19"/>
  <c r="Q320" i="23"/>
  <c r="Q178" i="16"/>
  <c r="Q178" i="20"/>
  <c r="Q178" i="19"/>
  <c r="Q178" i="23"/>
  <c r="Q690" i="16"/>
  <c r="Q690" i="20"/>
  <c r="Q690" i="19"/>
  <c r="Q690" i="23"/>
  <c r="S549" i="16"/>
  <c r="S549" i="20"/>
  <c r="S549" i="19"/>
  <c r="S549" i="23"/>
  <c r="S86" i="16"/>
  <c r="S86" i="20"/>
  <c r="S86" i="19"/>
  <c r="S86" i="23"/>
  <c r="S406" i="16"/>
  <c r="S406" i="20"/>
  <c r="S406" i="19"/>
  <c r="S406" i="23"/>
  <c r="S707" i="16"/>
  <c r="S707" i="20"/>
  <c r="S707" i="19"/>
  <c r="S707" i="23"/>
  <c r="S575" i="16"/>
  <c r="S575" i="20"/>
  <c r="S575" i="19"/>
  <c r="S575" i="23"/>
  <c r="S352" i="16"/>
  <c r="S352" i="20"/>
  <c r="S352" i="19"/>
  <c r="S352" i="23"/>
  <c r="S137" i="16"/>
  <c r="S137" i="20"/>
  <c r="S137" i="19"/>
  <c r="S137" i="23"/>
  <c r="S649" i="16"/>
  <c r="S649" i="20"/>
  <c r="S649" i="19"/>
  <c r="S649" i="23"/>
  <c r="S458" i="16"/>
  <c r="S458" i="20"/>
  <c r="S458" i="19"/>
  <c r="S458" i="23"/>
  <c r="S108" i="16"/>
  <c r="S108" i="20"/>
  <c r="S108" i="19"/>
  <c r="S108" i="23"/>
  <c r="S620" i="16"/>
  <c r="S620" i="20"/>
  <c r="S620" i="19"/>
  <c r="S620" i="23"/>
  <c r="P469" i="16"/>
  <c r="P469" i="20"/>
  <c r="P469" i="19"/>
  <c r="P469" i="23"/>
  <c r="P326" i="16"/>
  <c r="P326" i="20"/>
  <c r="P326" i="19"/>
  <c r="P326" i="23"/>
  <c r="P451" i="16"/>
  <c r="P451" i="20"/>
  <c r="P451" i="19"/>
  <c r="P451" i="23"/>
  <c r="P503" i="16"/>
  <c r="P503" i="20"/>
  <c r="P503" i="19"/>
  <c r="P503" i="23"/>
  <c r="P192" i="16"/>
  <c r="P192" i="20"/>
  <c r="P192" i="19"/>
  <c r="P192" i="23"/>
  <c r="P704" i="16"/>
  <c r="P704" i="20"/>
  <c r="P704" i="19"/>
  <c r="P704" i="23"/>
  <c r="P417" i="16"/>
  <c r="P417" i="20"/>
  <c r="P417" i="19"/>
  <c r="P417" i="23"/>
  <c r="P138" i="16"/>
  <c r="P138" i="20"/>
  <c r="P138" i="19"/>
  <c r="P138" i="23"/>
  <c r="P650" i="16"/>
  <c r="P650" i="20"/>
  <c r="P650" i="19"/>
  <c r="P650" i="23"/>
  <c r="P500" i="16"/>
  <c r="P500" i="20"/>
  <c r="P500" i="19"/>
  <c r="P500" i="23"/>
  <c r="T112" i="16"/>
  <c r="T112" i="20"/>
  <c r="T112" i="19"/>
  <c r="T112" i="23"/>
  <c r="T251" i="16"/>
  <c r="T251" i="20"/>
  <c r="T251" i="19"/>
  <c r="T251" i="23"/>
  <c r="T142" i="16"/>
  <c r="T142" i="20"/>
  <c r="T142" i="19"/>
  <c r="T142" i="23"/>
  <c r="Q104" i="16"/>
  <c r="Q104" i="20"/>
  <c r="Q104" i="19"/>
  <c r="Q104" i="23"/>
  <c r="S200" i="16"/>
  <c r="S200" i="20"/>
  <c r="S200" i="19"/>
  <c r="S200" i="23"/>
  <c r="P701" i="16"/>
  <c r="P701" i="20"/>
  <c r="P701" i="19"/>
  <c r="P701" i="23"/>
  <c r="P626" i="16"/>
  <c r="P626" i="20"/>
  <c r="P626" i="19"/>
  <c r="P626" i="23"/>
  <c r="T273" i="16"/>
  <c r="T273" i="20"/>
  <c r="T273" i="19"/>
  <c r="T273" i="23"/>
  <c r="Q291" i="16"/>
  <c r="Q291" i="20"/>
  <c r="Q291" i="19"/>
  <c r="Q291" i="23"/>
  <c r="Q660" i="16"/>
  <c r="Q660" i="20"/>
  <c r="Q660" i="19"/>
  <c r="Q660" i="23"/>
  <c r="Q365" i="16"/>
  <c r="Q365" i="20"/>
  <c r="Q365" i="19"/>
  <c r="Q365" i="23"/>
  <c r="Q537" i="16"/>
  <c r="Q537" i="20"/>
  <c r="Q537" i="19"/>
  <c r="Q537" i="23"/>
  <c r="Q510" i="16"/>
  <c r="Q510" i="20"/>
  <c r="Q510" i="19"/>
  <c r="Q510" i="23"/>
  <c r="Q223" i="16"/>
  <c r="Q223" i="20"/>
  <c r="Q223" i="19"/>
  <c r="Q223" i="23"/>
  <c r="Q153" i="16"/>
  <c r="Q153" i="20"/>
  <c r="Q153" i="19"/>
  <c r="Q153" i="23"/>
  <c r="Q456" i="16"/>
  <c r="Q456" i="20"/>
  <c r="Q456" i="19"/>
  <c r="Q456" i="23"/>
  <c r="Q314" i="16"/>
  <c r="Q314" i="20"/>
  <c r="Q314" i="19"/>
  <c r="Q314" i="23"/>
  <c r="S173" i="16"/>
  <c r="S173" i="20"/>
  <c r="S173" i="19"/>
  <c r="S173" i="23"/>
  <c r="S685" i="16"/>
  <c r="S685" i="20"/>
  <c r="S685" i="19"/>
  <c r="S685" i="23"/>
  <c r="S542" i="16"/>
  <c r="S542" i="20"/>
  <c r="S542" i="19"/>
  <c r="S542" i="23"/>
  <c r="S199" i="16"/>
  <c r="S199" i="20"/>
  <c r="S199" i="19"/>
  <c r="S199" i="23"/>
  <c r="S711" i="16"/>
  <c r="S711" i="20"/>
  <c r="S711" i="19"/>
  <c r="S711" i="23"/>
  <c r="S488" i="16"/>
  <c r="S488" i="20"/>
  <c r="S488" i="19"/>
  <c r="S488" i="23"/>
  <c r="S273" i="16"/>
  <c r="S273" i="20"/>
  <c r="S273" i="19"/>
  <c r="S273" i="23"/>
  <c r="S82" i="16"/>
  <c r="S82" i="20"/>
  <c r="S82" i="19"/>
  <c r="S82" i="23"/>
  <c r="S594" i="16"/>
  <c r="S594" i="20"/>
  <c r="S594" i="19"/>
  <c r="S594" i="23"/>
  <c r="S244" i="16"/>
  <c r="S244" i="20"/>
  <c r="S244" i="19"/>
  <c r="S244" i="23"/>
  <c r="P93" i="16"/>
  <c r="P93" i="20"/>
  <c r="P93" i="19"/>
  <c r="P93" i="23"/>
  <c r="P605" i="16"/>
  <c r="P605" i="20"/>
  <c r="P605" i="19"/>
  <c r="P605" i="23"/>
  <c r="P462" i="16"/>
  <c r="P462" i="20"/>
  <c r="P462" i="19"/>
  <c r="P462" i="23"/>
  <c r="P275" i="16"/>
  <c r="P275" i="20"/>
  <c r="P275" i="19"/>
  <c r="P275" i="23"/>
  <c r="P447" i="16"/>
  <c r="P447" i="20"/>
  <c r="P447" i="19"/>
  <c r="P447" i="23"/>
  <c r="P136" i="16"/>
  <c r="P136" i="20"/>
  <c r="P136" i="19"/>
  <c r="P136" i="23"/>
  <c r="P648" i="16"/>
  <c r="P648" i="20"/>
  <c r="P648" i="19"/>
  <c r="P648" i="23"/>
  <c r="P361" i="16"/>
  <c r="P361" i="20"/>
  <c r="P361" i="19"/>
  <c r="P361" i="23"/>
  <c r="P82" i="16"/>
  <c r="P82" i="20"/>
  <c r="P82" i="19"/>
  <c r="P82" i="23"/>
  <c r="P594" i="16"/>
  <c r="P594" i="20"/>
  <c r="P594" i="19"/>
  <c r="P594" i="23"/>
  <c r="P444" i="16"/>
  <c r="P444" i="20"/>
  <c r="P444" i="19"/>
  <c r="P444" i="23"/>
  <c r="T303" i="16"/>
  <c r="T303" i="20"/>
  <c r="T303" i="19"/>
  <c r="T303" i="23"/>
  <c r="T86" i="16"/>
  <c r="T86" i="20"/>
  <c r="T86" i="19"/>
  <c r="T86" i="23"/>
  <c r="Q451" i="16"/>
  <c r="Q451" i="20"/>
  <c r="Q451" i="19"/>
  <c r="Q451" i="23"/>
  <c r="Q383" i="16"/>
  <c r="Q383" i="20"/>
  <c r="Q383" i="19"/>
  <c r="Q383" i="23"/>
  <c r="S227" i="16"/>
  <c r="S227" i="20"/>
  <c r="S227" i="19"/>
  <c r="S227" i="23"/>
  <c r="S340" i="16"/>
  <c r="S340" i="20"/>
  <c r="S340" i="19"/>
  <c r="S340" i="23"/>
  <c r="P521" i="16"/>
  <c r="P521" i="20"/>
  <c r="P521" i="19"/>
  <c r="P521" i="23"/>
  <c r="Q619" i="16"/>
  <c r="Q619" i="20"/>
  <c r="Q619" i="19"/>
  <c r="Q619" i="23"/>
  <c r="Q476" i="16"/>
  <c r="Q476" i="20"/>
  <c r="Q476" i="19"/>
  <c r="Q476" i="23"/>
  <c r="Q181" i="16"/>
  <c r="Q181" i="20"/>
  <c r="Q181" i="19"/>
  <c r="Q181" i="23"/>
  <c r="Q693" i="16"/>
  <c r="Q693" i="20"/>
  <c r="Q693" i="19"/>
  <c r="Q693" i="23"/>
  <c r="Q326" i="16"/>
  <c r="Q326" i="20"/>
  <c r="Q326" i="19"/>
  <c r="Q326" i="23"/>
  <c r="Q577" i="16"/>
  <c r="Q577" i="20"/>
  <c r="Q577" i="19"/>
  <c r="Q577" i="23"/>
  <c r="Q551" i="16"/>
  <c r="Q551" i="20"/>
  <c r="Q551" i="23"/>
  <c r="Q551" i="19"/>
  <c r="Q272" i="16"/>
  <c r="Q272" i="20"/>
  <c r="Q272" i="19"/>
  <c r="Q272" i="23"/>
  <c r="Q130" i="16"/>
  <c r="Q130" i="20"/>
  <c r="Q130" i="19"/>
  <c r="Q130" i="23"/>
  <c r="Q642" i="16"/>
  <c r="Q642" i="20"/>
  <c r="Q642" i="19"/>
  <c r="Q642" i="23"/>
  <c r="S501" i="16"/>
  <c r="S501" i="20"/>
  <c r="S501" i="19"/>
  <c r="S501" i="23"/>
  <c r="S358" i="16"/>
  <c r="S358" i="20"/>
  <c r="S358" i="19"/>
  <c r="S358" i="23"/>
  <c r="S571" i="16"/>
  <c r="S571" i="20"/>
  <c r="S571" i="19"/>
  <c r="S571" i="23"/>
  <c r="S527" i="16"/>
  <c r="S527" i="20"/>
  <c r="S527" i="19"/>
  <c r="S527" i="23"/>
  <c r="S304" i="16"/>
  <c r="S304" i="20"/>
  <c r="S304" i="19"/>
  <c r="S304" i="23"/>
  <c r="S601" i="16"/>
  <c r="S601" i="20"/>
  <c r="S601" i="19"/>
  <c r="S601" i="23"/>
  <c r="S410" i="16"/>
  <c r="S410" i="20"/>
  <c r="S410" i="19"/>
  <c r="S410" i="23"/>
  <c r="S683" i="16"/>
  <c r="S683" i="20"/>
  <c r="S683" i="19"/>
  <c r="S683" i="23"/>
  <c r="S572" i="16"/>
  <c r="S572" i="20"/>
  <c r="S572" i="19"/>
  <c r="S572" i="23"/>
  <c r="P421" i="16"/>
  <c r="P421" i="20"/>
  <c r="P421" i="19"/>
  <c r="P421" i="23"/>
  <c r="P278" i="16"/>
  <c r="P278" i="20"/>
  <c r="P278" i="19"/>
  <c r="P278" i="23"/>
  <c r="P307" i="16"/>
  <c r="P307" i="20"/>
  <c r="P307" i="19"/>
  <c r="P307" i="23"/>
  <c r="P455" i="16"/>
  <c r="P455" i="20"/>
  <c r="P455" i="19"/>
  <c r="P455" i="23"/>
  <c r="P144" i="16"/>
  <c r="P144" i="20"/>
  <c r="P144" i="19"/>
  <c r="P144" i="23"/>
  <c r="P656" i="16"/>
  <c r="P656" i="20"/>
  <c r="P656" i="19"/>
  <c r="P656" i="23"/>
  <c r="P177" i="16"/>
  <c r="P177" i="20"/>
  <c r="P177" i="19"/>
  <c r="P177" i="23"/>
  <c r="P689" i="16"/>
  <c r="P689" i="20"/>
  <c r="P689" i="19"/>
  <c r="P689" i="23"/>
  <c r="P410" i="16"/>
  <c r="P410" i="20"/>
  <c r="P410" i="19"/>
  <c r="P410" i="23"/>
  <c r="P260" i="16"/>
  <c r="P260" i="20"/>
  <c r="P260" i="19"/>
  <c r="P260" i="23"/>
  <c r="T277" i="16"/>
  <c r="T277" i="20"/>
  <c r="T277" i="19"/>
  <c r="T277" i="23"/>
  <c r="T249" i="16"/>
  <c r="T249" i="20"/>
  <c r="T249" i="19"/>
  <c r="T249" i="23"/>
  <c r="T244" i="16"/>
  <c r="T244" i="20"/>
  <c r="T244" i="19"/>
  <c r="T244" i="23"/>
  <c r="Q259" i="16"/>
  <c r="Q259" i="20"/>
  <c r="Q259" i="19"/>
  <c r="Q259" i="23"/>
  <c r="Q94" i="16"/>
  <c r="Q94" i="20"/>
  <c r="Q94" i="19"/>
  <c r="Q94" i="23"/>
  <c r="Q474" i="16"/>
  <c r="Q474" i="20"/>
  <c r="Q474" i="19"/>
  <c r="Q474" i="23"/>
  <c r="S264" i="16"/>
  <c r="S264" i="20"/>
  <c r="S264" i="19"/>
  <c r="S264" i="23"/>
  <c r="P174" i="16"/>
  <c r="P174" i="20"/>
  <c r="P174" i="19"/>
  <c r="P174" i="23"/>
  <c r="P306" i="16"/>
  <c r="P306" i="20"/>
  <c r="P306" i="19"/>
  <c r="P306" i="23"/>
  <c r="T143" i="16"/>
  <c r="T143" i="20"/>
  <c r="T143" i="19"/>
  <c r="T143" i="23"/>
  <c r="U282" i="16"/>
  <c r="U282" i="20"/>
  <c r="U282" i="19"/>
  <c r="U282" i="23"/>
  <c r="U147" i="16"/>
  <c r="U147" i="20"/>
  <c r="U147" i="19"/>
  <c r="U147" i="23"/>
  <c r="U659" i="16"/>
  <c r="U659" i="20"/>
  <c r="U659" i="19"/>
  <c r="U659" i="23"/>
  <c r="U533" i="16"/>
  <c r="U533" i="20"/>
  <c r="U533" i="19"/>
  <c r="U533" i="23"/>
  <c r="U722" i="16"/>
  <c r="U722" i="20"/>
  <c r="U722" i="19"/>
  <c r="U722" i="23"/>
  <c r="U388" i="16"/>
  <c r="U388" i="20"/>
  <c r="U388" i="19"/>
  <c r="U388" i="23"/>
  <c r="P54" i="16"/>
  <c r="P54" i="20"/>
  <c r="P54" i="19"/>
  <c r="P54" i="23"/>
  <c r="R334" i="16"/>
  <c r="R334" i="20"/>
  <c r="R334" i="19"/>
  <c r="R334" i="23"/>
  <c r="R184" i="16"/>
  <c r="R184" i="20"/>
  <c r="R184" i="19"/>
  <c r="R184" i="23"/>
  <c r="R106" i="16"/>
  <c r="R106" i="20"/>
  <c r="R106" i="19"/>
  <c r="R106" i="23"/>
  <c r="R132" i="16"/>
  <c r="R132" i="20"/>
  <c r="R132" i="19"/>
  <c r="R132" i="23"/>
  <c r="R133" i="16"/>
  <c r="R133" i="20"/>
  <c r="R133" i="19"/>
  <c r="R133" i="23"/>
  <c r="R140" i="16"/>
  <c r="R140" i="20"/>
  <c r="R140" i="19"/>
  <c r="R140" i="23"/>
  <c r="R141" i="16"/>
  <c r="R141" i="20"/>
  <c r="R141" i="19"/>
  <c r="R141" i="23"/>
  <c r="R148" i="16"/>
  <c r="R148" i="20"/>
  <c r="R148" i="19"/>
  <c r="R148" i="23"/>
  <c r="R149" i="16"/>
  <c r="R149" i="20"/>
  <c r="R149" i="19"/>
  <c r="R149" i="23"/>
  <c r="R339" i="16"/>
  <c r="R339" i="20"/>
  <c r="R339" i="23"/>
  <c r="R339" i="19"/>
  <c r="R621" i="16"/>
  <c r="R621" i="20"/>
  <c r="R621" i="19"/>
  <c r="R621" i="23"/>
  <c r="U126" i="16"/>
  <c r="U126" i="20"/>
  <c r="U126" i="19"/>
  <c r="U126" i="23"/>
  <c r="U638" i="16"/>
  <c r="U638" i="20"/>
  <c r="U638" i="19"/>
  <c r="U638" i="23"/>
  <c r="U503" i="16"/>
  <c r="U503" i="20"/>
  <c r="U503" i="19"/>
  <c r="U503" i="23"/>
  <c r="U368" i="16"/>
  <c r="U368" i="20"/>
  <c r="U368" i="19"/>
  <c r="U368" i="23"/>
  <c r="U233" i="16"/>
  <c r="U233" i="20"/>
  <c r="U233" i="19"/>
  <c r="U233" i="23"/>
  <c r="U98" i="16"/>
  <c r="U98" i="20"/>
  <c r="U98" i="19"/>
  <c r="U98" i="23"/>
  <c r="U610" i="16"/>
  <c r="U610" i="20"/>
  <c r="U610" i="19"/>
  <c r="U610" i="23"/>
  <c r="U475" i="16"/>
  <c r="U475" i="20"/>
  <c r="U475" i="19"/>
  <c r="U475" i="23"/>
  <c r="U349" i="16"/>
  <c r="U349" i="20"/>
  <c r="U349" i="19"/>
  <c r="U349" i="23"/>
  <c r="S63" i="16"/>
  <c r="S63" i="20"/>
  <c r="S63" i="19"/>
  <c r="S63" i="23"/>
  <c r="U692" i="16"/>
  <c r="U692" i="20"/>
  <c r="U692" i="19"/>
  <c r="U692" i="23"/>
  <c r="S61" i="16"/>
  <c r="S61" i="20"/>
  <c r="S61" i="19"/>
  <c r="S61" i="23"/>
  <c r="R86" i="16"/>
  <c r="R86" i="20"/>
  <c r="R86" i="19"/>
  <c r="R86" i="23"/>
  <c r="R263" i="16"/>
  <c r="R263" i="20"/>
  <c r="R263" i="19"/>
  <c r="R263" i="23"/>
  <c r="R241" i="16"/>
  <c r="R241" i="20"/>
  <c r="R241" i="19"/>
  <c r="R241" i="23"/>
  <c r="R211" i="16"/>
  <c r="R211" i="20"/>
  <c r="R211" i="19"/>
  <c r="R211" i="23"/>
  <c r="R655" i="16"/>
  <c r="R655" i="20"/>
  <c r="R655" i="19"/>
  <c r="R655" i="23"/>
  <c r="R656" i="16"/>
  <c r="R656" i="20"/>
  <c r="R656" i="19"/>
  <c r="R656" i="23"/>
  <c r="R657" i="16"/>
  <c r="R657" i="20"/>
  <c r="R657" i="19"/>
  <c r="R657" i="23"/>
  <c r="R658" i="16"/>
  <c r="R658" i="20"/>
  <c r="R658" i="19"/>
  <c r="R658" i="23"/>
  <c r="R659" i="16"/>
  <c r="R659" i="20"/>
  <c r="R659" i="19"/>
  <c r="R659" i="23"/>
  <c r="R660" i="16"/>
  <c r="R660" i="20"/>
  <c r="R660" i="19"/>
  <c r="R660" i="23"/>
  <c r="R454" i="16"/>
  <c r="R454" i="20"/>
  <c r="R454" i="19"/>
  <c r="R454" i="23"/>
  <c r="R60" i="16"/>
  <c r="R60" i="20"/>
  <c r="R60" i="19"/>
  <c r="R60" i="23"/>
  <c r="U454" i="16"/>
  <c r="U454" i="20"/>
  <c r="U454" i="19"/>
  <c r="U454" i="23"/>
  <c r="U319" i="16"/>
  <c r="U319" i="20"/>
  <c r="U319" i="19"/>
  <c r="U319" i="23"/>
  <c r="U184" i="16"/>
  <c r="U184" i="20"/>
  <c r="U184" i="19"/>
  <c r="U184" i="23"/>
  <c r="U49" i="16"/>
  <c r="U49" i="20"/>
  <c r="U49" i="19"/>
  <c r="U49" i="23"/>
  <c r="U561" i="16"/>
  <c r="U561" i="20"/>
  <c r="U561" i="19"/>
  <c r="U561" i="23"/>
  <c r="U426" i="16"/>
  <c r="U426" i="20"/>
  <c r="U426" i="19"/>
  <c r="U426" i="23"/>
  <c r="U291" i="16"/>
  <c r="U291" i="20"/>
  <c r="U291" i="19"/>
  <c r="U291" i="23"/>
  <c r="U165" i="16"/>
  <c r="U165" i="20"/>
  <c r="U165" i="19"/>
  <c r="U165" i="23"/>
  <c r="U677" i="16"/>
  <c r="U677" i="20"/>
  <c r="U677" i="19"/>
  <c r="U677" i="23"/>
  <c r="U723" i="16"/>
  <c r="U723" i="20"/>
  <c r="U723" i="19"/>
  <c r="U723" i="23"/>
  <c r="U444" i="16"/>
  <c r="U444" i="20"/>
  <c r="U444" i="19"/>
  <c r="U444" i="23"/>
  <c r="R158" i="16"/>
  <c r="R158" i="20"/>
  <c r="R158" i="19"/>
  <c r="R158" i="23"/>
  <c r="R136" i="16"/>
  <c r="R136" i="20"/>
  <c r="R136" i="19"/>
  <c r="R136" i="23"/>
  <c r="R122" i="16"/>
  <c r="R122" i="20"/>
  <c r="R122" i="19"/>
  <c r="R122" i="23"/>
  <c r="R331" i="16"/>
  <c r="R331" i="20"/>
  <c r="R331" i="19"/>
  <c r="R331" i="23"/>
  <c r="R408" i="16"/>
  <c r="R408" i="20"/>
  <c r="R408" i="19"/>
  <c r="R408" i="23"/>
  <c r="R473" i="16"/>
  <c r="R473" i="20"/>
  <c r="R473" i="19"/>
  <c r="R473" i="23"/>
  <c r="R538" i="16"/>
  <c r="R538" i="20"/>
  <c r="R538" i="19"/>
  <c r="R538" i="23"/>
  <c r="R603" i="16"/>
  <c r="R603" i="20"/>
  <c r="R603" i="19"/>
  <c r="R603" i="23"/>
  <c r="R668" i="16"/>
  <c r="R668" i="20"/>
  <c r="R668" i="19"/>
  <c r="R668" i="23"/>
  <c r="R429" i="16"/>
  <c r="R429" i="20"/>
  <c r="R429" i="19"/>
  <c r="R429" i="23"/>
  <c r="U78" i="16"/>
  <c r="U78" i="20"/>
  <c r="U78" i="19"/>
  <c r="U78" i="23"/>
  <c r="U590" i="16"/>
  <c r="U590" i="20"/>
  <c r="U590" i="19"/>
  <c r="U590" i="23"/>
  <c r="U455" i="16"/>
  <c r="U455" i="20"/>
  <c r="U455" i="19"/>
  <c r="U455" i="23"/>
  <c r="U320" i="16"/>
  <c r="U320" i="20"/>
  <c r="U320" i="19"/>
  <c r="U320" i="23"/>
  <c r="U185" i="16"/>
  <c r="U185" i="20"/>
  <c r="U185" i="19"/>
  <c r="U185" i="23"/>
  <c r="U50" i="16"/>
  <c r="U50" i="20"/>
  <c r="U50" i="19"/>
  <c r="U50" i="23"/>
  <c r="U562" i="16"/>
  <c r="U562" i="20"/>
  <c r="U562" i="19"/>
  <c r="U562" i="23"/>
  <c r="U427" i="16"/>
  <c r="U427" i="20"/>
  <c r="U427" i="19"/>
  <c r="U427" i="23"/>
  <c r="U301" i="16"/>
  <c r="U301" i="20"/>
  <c r="U301" i="19"/>
  <c r="U301" i="23"/>
  <c r="U212" i="16"/>
  <c r="U212" i="20"/>
  <c r="U212" i="19"/>
  <c r="U212" i="23"/>
  <c r="S59" i="16"/>
  <c r="S59" i="20"/>
  <c r="S59" i="19"/>
  <c r="S59" i="23"/>
  <c r="P58" i="16"/>
  <c r="P58" i="20"/>
  <c r="P58" i="19"/>
  <c r="P58" i="23"/>
  <c r="R151" i="16"/>
  <c r="R151" i="20"/>
  <c r="R151" i="19"/>
  <c r="R151" i="23"/>
  <c r="R193" i="16"/>
  <c r="R193" i="20"/>
  <c r="R193" i="19"/>
  <c r="R193" i="23"/>
  <c r="R163" i="16"/>
  <c r="R163" i="20"/>
  <c r="R163" i="19"/>
  <c r="R163" i="23"/>
  <c r="R671" i="16"/>
  <c r="R671" i="20"/>
  <c r="R671" i="19"/>
  <c r="R671" i="23"/>
  <c r="P51" i="16"/>
  <c r="P51" i="20"/>
  <c r="P51" i="19"/>
  <c r="P51" i="23"/>
  <c r="P52" i="16"/>
  <c r="P52" i="20"/>
  <c r="P52" i="19"/>
  <c r="P52" i="23"/>
  <c r="R244" i="16"/>
  <c r="R244" i="20"/>
  <c r="R244" i="19"/>
  <c r="R244" i="23"/>
  <c r="R348" i="16"/>
  <c r="R348" i="20"/>
  <c r="R348" i="19"/>
  <c r="R348" i="23"/>
  <c r="R379" i="16"/>
  <c r="R379" i="20"/>
  <c r="R379" i="23"/>
  <c r="R379" i="19"/>
  <c r="R397" i="16"/>
  <c r="R397" i="20"/>
  <c r="R397" i="19"/>
  <c r="R397" i="23"/>
  <c r="U278" i="16"/>
  <c r="U278" i="20"/>
  <c r="U278" i="19"/>
  <c r="U278" i="23"/>
  <c r="U143" i="16"/>
  <c r="U143" i="20"/>
  <c r="U143" i="19"/>
  <c r="U143" i="23"/>
  <c r="U655" i="16"/>
  <c r="U655" i="20"/>
  <c r="U655" i="19"/>
  <c r="U655" i="23"/>
  <c r="U520" i="16"/>
  <c r="U520" i="20"/>
  <c r="U520" i="19"/>
  <c r="U520" i="23"/>
  <c r="U385" i="16"/>
  <c r="U385" i="20"/>
  <c r="U385" i="19"/>
  <c r="U385" i="23"/>
  <c r="U250" i="16"/>
  <c r="U250" i="20"/>
  <c r="U250" i="19"/>
  <c r="U250" i="23"/>
  <c r="U115" i="16"/>
  <c r="U115" i="20"/>
  <c r="U115" i="19"/>
  <c r="U115" i="23"/>
  <c r="U627" i="16"/>
  <c r="U627" i="20"/>
  <c r="U627" i="19"/>
  <c r="U627" i="23"/>
  <c r="U501" i="16"/>
  <c r="U501" i="20"/>
  <c r="U501" i="19"/>
  <c r="U501" i="23"/>
  <c r="U220" i="16"/>
  <c r="U220" i="20"/>
  <c r="U220" i="19"/>
  <c r="U220" i="23"/>
  <c r="U693" i="16"/>
  <c r="U693" i="20"/>
  <c r="U693" i="19"/>
  <c r="U693" i="23"/>
  <c r="R46" i="16"/>
  <c r="R46" i="20"/>
  <c r="R46" i="19"/>
  <c r="R46" i="23"/>
  <c r="R223" i="16"/>
  <c r="R223" i="20"/>
  <c r="R223" i="19"/>
  <c r="R223" i="23"/>
  <c r="R138" i="16"/>
  <c r="R138" i="20"/>
  <c r="R138" i="19"/>
  <c r="R138" i="23"/>
  <c r="R235" i="16"/>
  <c r="R235" i="20"/>
  <c r="R235" i="19"/>
  <c r="R235" i="23"/>
  <c r="R261" i="16"/>
  <c r="R261" i="20"/>
  <c r="R261" i="19"/>
  <c r="R261" i="23"/>
  <c r="R355" i="16"/>
  <c r="R355" i="20"/>
  <c r="R355" i="19"/>
  <c r="R355" i="23"/>
  <c r="R426" i="16"/>
  <c r="R426" i="20"/>
  <c r="R426" i="19"/>
  <c r="R426" i="23"/>
  <c r="R491" i="16"/>
  <c r="R491" i="20"/>
  <c r="R491" i="19"/>
  <c r="R491" i="23"/>
  <c r="R556" i="16"/>
  <c r="R556" i="20"/>
  <c r="R556" i="19"/>
  <c r="R556" i="23"/>
  <c r="R253" i="16"/>
  <c r="R253" i="20"/>
  <c r="R253" i="19"/>
  <c r="R253" i="23"/>
  <c r="R661" i="16"/>
  <c r="R661" i="20"/>
  <c r="R661" i="19"/>
  <c r="R661" i="23"/>
  <c r="U542" i="16"/>
  <c r="U542" i="20"/>
  <c r="U542" i="19"/>
  <c r="U542" i="23"/>
  <c r="U407" i="16"/>
  <c r="U407" i="20"/>
  <c r="U407" i="19"/>
  <c r="U407" i="23"/>
  <c r="U272" i="16"/>
  <c r="U272" i="20"/>
  <c r="U272" i="19"/>
  <c r="U272" i="23"/>
  <c r="U137" i="16"/>
  <c r="U137" i="20"/>
  <c r="U137" i="19"/>
  <c r="U137" i="23"/>
  <c r="U649" i="16"/>
  <c r="U649" i="20"/>
  <c r="U649" i="19"/>
  <c r="U649" i="23"/>
  <c r="U514" i="16"/>
  <c r="U514" i="20"/>
  <c r="U514" i="19"/>
  <c r="U514" i="23"/>
  <c r="U379" i="16"/>
  <c r="U379" i="20"/>
  <c r="U379" i="19"/>
  <c r="U379" i="23"/>
  <c r="U253" i="16"/>
  <c r="U253" i="20"/>
  <c r="U253" i="19"/>
  <c r="U253" i="23"/>
  <c r="U652" i="16"/>
  <c r="U652" i="20"/>
  <c r="U652" i="19"/>
  <c r="U652" i="23"/>
  <c r="U676" i="16"/>
  <c r="U676" i="20"/>
  <c r="U676" i="19"/>
  <c r="U676" i="23"/>
  <c r="S38" i="16"/>
  <c r="S38" i="20"/>
  <c r="S38" i="19"/>
  <c r="S38" i="23"/>
  <c r="R310" i="16"/>
  <c r="R310" i="20"/>
  <c r="R310" i="19"/>
  <c r="R310" i="23"/>
  <c r="R224" i="16"/>
  <c r="R224" i="20"/>
  <c r="R224" i="19"/>
  <c r="R224" i="23"/>
  <c r="R338" i="16"/>
  <c r="R338" i="20"/>
  <c r="R338" i="19"/>
  <c r="R338" i="23"/>
  <c r="R495" i="16"/>
  <c r="R495" i="20"/>
  <c r="R495" i="19"/>
  <c r="R495" i="23"/>
  <c r="R560" i="16"/>
  <c r="R560" i="20"/>
  <c r="R560" i="19"/>
  <c r="R560" i="23"/>
  <c r="R561" i="16"/>
  <c r="R561" i="20"/>
  <c r="R561" i="19"/>
  <c r="R561" i="23"/>
  <c r="R562" i="16"/>
  <c r="R562" i="20"/>
  <c r="R562" i="19"/>
  <c r="R562" i="23"/>
  <c r="R563" i="16"/>
  <c r="R563" i="20"/>
  <c r="R563" i="19"/>
  <c r="R563" i="23"/>
  <c r="R564" i="16"/>
  <c r="R564" i="20"/>
  <c r="R564" i="19"/>
  <c r="R564" i="23"/>
  <c r="R645" i="16"/>
  <c r="R645" i="20"/>
  <c r="R645" i="19"/>
  <c r="R645" i="23"/>
  <c r="R61" i="16"/>
  <c r="R61" i="20"/>
  <c r="R61" i="19"/>
  <c r="R61" i="23"/>
  <c r="U422" i="16"/>
  <c r="U422" i="20"/>
  <c r="U422" i="19"/>
  <c r="U422" i="23"/>
  <c r="U287" i="16"/>
  <c r="U287" i="20"/>
  <c r="U287" i="19"/>
  <c r="U287" i="23"/>
  <c r="U152" i="16"/>
  <c r="U152" i="20"/>
  <c r="U152" i="19"/>
  <c r="U152" i="23"/>
  <c r="U664" i="16"/>
  <c r="U664" i="20"/>
  <c r="U664" i="19"/>
  <c r="U664" i="23"/>
  <c r="U529" i="16"/>
  <c r="U529" i="20"/>
  <c r="U529" i="19"/>
  <c r="U529" i="23"/>
  <c r="U394" i="16"/>
  <c r="U394" i="20"/>
  <c r="U394" i="19"/>
  <c r="U394" i="23"/>
  <c r="U259" i="16"/>
  <c r="U259" i="20"/>
  <c r="U259" i="19"/>
  <c r="U259" i="23"/>
  <c r="U133" i="16"/>
  <c r="U133" i="20"/>
  <c r="U133" i="19"/>
  <c r="U133" i="23"/>
  <c r="U645" i="16"/>
  <c r="U645" i="20"/>
  <c r="U645" i="19"/>
  <c r="U645" i="23"/>
  <c r="U706" i="16"/>
  <c r="U706" i="20"/>
  <c r="U706" i="19"/>
  <c r="U706" i="23"/>
  <c r="U709" i="16"/>
  <c r="U709" i="20"/>
  <c r="U709" i="19"/>
  <c r="U709" i="23"/>
  <c r="P38" i="16"/>
  <c r="P38" i="20"/>
  <c r="P38" i="19"/>
  <c r="P38" i="23"/>
  <c r="R47" i="16"/>
  <c r="R47" i="20"/>
  <c r="R47" i="19"/>
  <c r="R47" i="23"/>
  <c r="R89" i="16"/>
  <c r="R89" i="20"/>
  <c r="R89" i="19"/>
  <c r="R89" i="23"/>
  <c r="R59" i="16"/>
  <c r="R59" i="19"/>
  <c r="R59" i="20"/>
  <c r="R59" i="23"/>
  <c r="R503" i="16"/>
  <c r="R503" i="20"/>
  <c r="R503" i="23"/>
  <c r="R503" i="19"/>
  <c r="R504" i="16"/>
  <c r="R504" i="20"/>
  <c r="R504" i="19"/>
  <c r="R504" i="23"/>
  <c r="R505" i="16"/>
  <c r="R505" i="20"/>
  <c r="R505" i="19"/>
  <c r="R505" i="23"/>
  <c r="R506" i="16"/>
  <c r="R506" i="20"/>
  <c r="R506" i="19"/>
  <c r="R506" i="23"/>
  <c r="R507" i="16"/>
  <c r="R507" i="20"/>
  <c r="R507" i="19"/>
  <c r="R507" i="23"/>
  <c r="R508" i="16"/>
  <c r="R508" i="20"/>
  <c r="R508" i="19"/>
  <c r="R508" i="23"/>
  <c r="R677" i="16"/>
  <c r="R677" i="20"/>
  <c r="R677" i="19"/>
  <c r="R677" i="23"/>
  <c r="R370" i="16"/>
  <c r="R370" i="20"/>
  <c r="R370" i="19"/>
  <c r="R370" i="23"/>
  <c r="U430" i="16"/>
  <c r="U430" i="20"/>
  <c r="U430" i="19"/>
  <c r="U430" i="23"/>
  <c r="U295" i="16"/>
  <c r="U295" i="20"/>
  <c r="U295" i="19"/>
  <c r="U295" i="23"/>
  <c r="U160" i="16"/>
  <c r="U160" i="20"/>
  <c r="U160" i="19"/>
  <c r="U160" i="23"/>
  <c r="U672" i="16"/>
  <c r="U672" i="20"/>
  <c r="U672" i="19"/>
  <c r="U672" i="23"/>
  <c r="U537" i="16"/>
  <c r="U537" i="20"/>
  <c r="U537" i="19"/>
  <c r="U537" i="23"/>
  <c r="U402" i="16"/>
  <c r="U402" i="20"/>
  <c r="U402" i="19"/>
  <c r="U402" i="23"/>
  <c r="U267" i="16"/>
  <c r="U267" i="20"/>
  <c r="U267" i="19"/>
  <c r="U267" i="23"/>
  <c r="U141" i="16"/>
  <c r="U141" i="20"/>
  <c r="U141" i="19"/>
  <c r="U141" i="23"/>
  <c r="U653" i="16"/>
  <c r="U653" i="20"/>
  <c r="U653" i="19"/>
  <c r="U653" i="23"/>
  <c r="S65" i="16"/>
  <c r="S65" i="20"/>
  <c r="S65" i="19"/>
  <c r="S65" i="23"/>
  <c r="P47" i="16"/>
  <c r="P47" i="20"/>
  <c r="P47" i="19"/>
  <c r="P47" i="23"/>
  <c r="R390" i="16"/>
  <c r="R390" i="20"/>
  <c r="R390" i="23"/>
  <c r="R390" i="19"/>
  <c r="R240" i="16"/>
  <c r="R240" i="20"/>
  <c r="R240" i="19"/>
  <c r="R240" i="23"/>
  <c r="R354" i="16"/>
  <c r="R354" i="20"/>
  <c r="R354" i="19"/>
  <c r="R354" i="23"/>
  <c r="R447" i="16"/>
  <c r="R447" i="20"/>
  <c r="R447" i="19"/>
  <c r="R447" i="23"/>
  <c r="R448" i="16"/>
  <c r="R448" i="20"/>
  <c r="R448" i="19"/>
  <c r="R448" i="23"/>
  <c r="R449" i="16"/>
  <c r="R449" i="20"/>
  <c r="R449" i="19"/>
  <c r="R449" i="23"/>
  <c r="R450" i="16"/>
  <c r="R450" i="20"/>
  <c r="R450" i="19"/>
  <c r="R450" i="23"/>
  <c r="R451" i="16"/>
  <c r="R451" i="20"/>
  <c r="R451" i="19"/>
  <c r="R451" i="23"/>
  <c r="R452" i="16"/>
  <c r="R452" i="20"/>
  <c r="R452" i="19"/>
  <c r="R452" i="23"/>
  <c r="R510" i="16"/>
  <c r="R510" i="20"/>
  <c r="R510" i="19"/>
  <c r="R510" i="23"/>
  <c r="R526" i="16"/>
  <c r="R526" i="20"/>
  <c r="R526" i="19"/>
  <c r="R526" i="23"/>
  <c r="Q115" i="16"/>
  <c r="Q115" i="20"/>
  <c r="Q115" i="19"/>
  <c r="Q115" i="23"/>
  <c r="Q435" i="16"/>
  <c r="Q435" i="20"/>
  <c r="Q435" i="19"/>
  <c r="Q435" i="23"/>
  <c r="Q292" i="16"/>
  <c r="Q292" i="20"/>
  <c r="Q292" i="19"/>
  <c r="Q292" i="23"/>
  <c r="Q457" i="16"/>
  <c r="Q457" i="20"/>
  <c r="Q457" i="19"/>
  <c r="Q457" i="23"/>
  <c r="Q509" i="16"/>
  <c r="Q509" i="20"/>
  <c r="Q509" i="19"/>
  <c r="Q509" i="23"/>
  <c r="Q142" i="16"/>
  <c r="Q142" i="20"/>
  <c r="Q142" i="19"/>
  <c r="Q142" i="23"/>
  <c r="Q654" i="16"/>
  <c r="Q654" i="20"/>
  <c r="Q654" i="19"/>
  <c r="Q654" i="23"/>
  <c r="Q367" i="16"/>
  <c r="Q367" i="20"/>
  <c r="Q367" i="19"/>
  <c r="Q367" i="23"/>
  <c r="Q88" i="16"/>
  <c r="Q88" i="20"/>
  <c r="Q88" i="19"/>
  <c r="Q88" i="23"/>
  <c r="Q600" i="16"/>
  <c r="Q600" i="20"/>
  <c r="Q600" i="19"/>
  <c r="Q600" i="23"/>
  <c r="Q458" i="16"/>
  <c r="Q458" i="20"/>
  <c r="Q458" i="19"/>
  <c r="Q458" i="23"/>
  <c r="S317" i="16"/>
  <c r="S317" i="20"/>
  <c r="S317" i="19"/>
  <c r="S317" i="23"/>
  <c r="S174" i="16"/>
  <c r="S174" i="20"/>
  <c r="S174" i="19"/>
  <c r="S174" i="23"/>
  <c r="S686" i="16"/>
  <c r="S686" i="20"/>
  <c r="S686" i="19"/>
  <c r="S686" i="23"/>
  <c r="S343" i="16"/>
  <c r="S343" i="20"/>
  <c r="S343" i="19"/>
  <c r="S343" i="23"/>
  <c r="S120" i="16"/>
  <c r="S120" i="20"/>
  <c r="S120" i="19"/>
  <c r="S120" i="23"/>
  <c r="S632" i="16"/>
  <c r="S632" i="20"/>
  <c r="S632" i="19"/>
  <c r="S632" i="23"/>
  <c r="S97" i="16"/>
  <c r="S97" i="20"/>
  <c r="S97" i="19"/>
  <c r="S97" i="23"/>
  <c r="S417" i="16"/>
  <c r="S417" i="20"/>
  <c r="S417" i="19"/>
  <c r="S417" i="23"/>
  <c r="S226" i="16"/>
  <c r="S226" i="20"/>
  <c r="S226" i="19"/>
  <c r="S226" i="23"/>
  <c r="S131" i="16"/>
  <c r="S131" i="20"/>
  <c r="S131" i="19"/>
  <c r="S131" i="23"/>
  <c r="S388" i="16"/>
  <c r="S388" i="20"/>
  <c r="S388" i="19"/>
  <c r="S388" i="23"/>
  <c r="P237" i="16"/>
  <c r="P237" i="20"/>
  <c r="P237" i="19"/>
  <c r="P237" i="23"/>
  <c r="P606" i="16"/>
  <c r="P606" i="20"/>
  <c r="P606" i="19"/>
  <c r="P606" i="23"/>
  <c r="P271" i="16"/>
  <c r="P271" i="20"/>
  <c r="P271" i="19"/>
  <c r="P271" i="23"/>
  <c r="P280" i="16"/>
  <c r="P280" i="20"/>
  <c r="P280" i="19"/>
  <c r="P280" i="23"/>
  <c r="P387" i="16"/>
  <c r="P387" i="20"/>
  <c r="P387" i="19"/>
  <c r="P387" i="23"/>
  <c r="P505" i="16"/>
  <c r="P505" i="20"/>
  <c r="P505" i="19"/>
  <c r="P505" i="23"/>
  <c r="P226" i="16"/>
  <c r="P226" i="20"/>
  <c r="P226" i="19"/>
  <c r="P226" i="23"/>
  <c r="P76" i="16"/>
  <c r="P76" i="20"/>
  <c r="P76" i="19"/>
  <c r="P76" i="23"/>
  <c r="P588" i="16"/>
  <c r="P588" i="20"/>
  <c r="P588" i="19"/>
  <c r="P588" i="23"/>
  <c r="T200" i="16"/>
  <c r="T200" i="20"/>
  <c r="T200" i="19"/>
  <c r="T200" i="23"/>
  <c r="T106" i="16"/>
  <c r="T106" i="20"/>
  <c r="T106" i="19"/>
  <c r="T106" i="23"/>
  <c r="T309" i="16"/>
  <c r="T309" i="20"/>
  <c r="T309" i="19"/>
  <c r="T309" i="23"/>
  <c r="T230" i="16"/>
  <c r="T230" i="20"/>
  <c r="T230" i="19"/>
  <c r="T230" i="23"/>
  <c r="P104" i="16"/>
  <c r="P104" i="20"/>
  <c r="P104" i="19"/>
  <c r="P104" i="23"/>
  <c r="Q379" i="16"/>
  <c r="Q379" i="20"/>
  <c r="Q379" i="19"/>
  <c r="Q379" i="23"/>
  <c r="Q236" i="16"/>
  <c r="Q236" i="20"/>
  <c r="Q236" i="19"/>
  <c r="Q236" i="23"/>
  <c r="Q169" i="16"/>
  <c r="Q169" i="20"/>
  <c r="Q169" i="19"/>
  <c r="Q169" i="23"/>
  <c r="Q133" i="16"/>
  <c r="Q133" i="20"/>
  <c r="Q133" i="19"/>
  <c r="Q133" i="23"/>
  <c r="Q453" i="16"/>
  <c r="Q453" i="20"/>
  <c r="Q453" i="19"/>
  <c r="Q453" i="23"/>
  <c r="Q86" i="16"/>
  <c r="Q86" i="20"/>
  <c r="Q86" i="19"/>
  <c r="Q86" i="23"/>
  <c r="Q598" i="16"/>
  <c r="Q598" i="20"/>
  <c r="Q598" i="19"/>
  <c r="Q598" i="23"/>
  <c r="Q311" i="16"/>
  <c r="Q311" i="20"/>
  <c r="Q311" i="19"/>
  <c r="Q311" i="23"/>
  <c r="Q545" i="16"/>
  <c r="Q545" i="20"/>
  <c r="Q545" i="19"/>
  <c r="Q545" i="23"/>
  <c r="Q544" i="16"/>
  <c r="Q544" i="20"/>
  <c r="Q544" i="19"/>
  <c r="Q544" i="23"/>
  <c r="Q402" i="16"/>
  <c r="Q402" i="20"/>
  <c r="Q402" i="19"/>
  <c r="Q402" i="23"/>
  <c r="S261" i="16"/>
  <c r="S261" i="20"/>
  <c r="S261" i="19"/>
  <c r="S261" i="23"/>
  <c r="S630" i="16"/>
  <c r="S630" i="20"/>
  <c r="S630" i="19"/>
  <c r="S630" i="23"/>
  <c r="S287" i="16"/>
  <c r="S287" i="20"/>
  <c r="S287" i="19"/>
  <c r="S287" i="23"/>
  <c r="S715" i="16"/>
  <c r="S715" i="20"/>
  <c r="S715" i="19"/>
  <c r="S715" i="23"/>
  <c r="S576" i="16"/>
  <c r="S576" i="20"/>
  <c r="S576" i="19"/>
  <c r="S576" i="23"/>
  <c r="S361" i="16"/>
  <c r="S361" i="20"/>
  <c r="S361" i="19"/>
  <c r="S361" i="23"/>
  <c r="S170" i="16"/>
  <c r="S170" i="20"/>
  <c r="S170" i="19"/>
  <c r="S170" i="23"/>
  <c r="S682" i="16"/>
  <c r="S682" i="20"/>
  <c r="S682" i="19"/>
  <c r="S682" i="23"/>
  <c r="S332" i="16"/>
  <c r="S332" i="20"/>
  <c r="S332" i="19"/>
  <c r="S332" i="23"/>
  <c r="P181" i="16"/>
  <c r="P181" i="20"/>
  <c r="P181" i="19"/>
  <c r="P181" i="23"/>
  <c r="P693" i="16"/>
  <c r="P693" i="20"/>
  <c r="P693" i="19"/>
  <c r="P693" i="23"/>
  <c r="P550" i="16"/>
  <c r="P550" i="20"/>
  <c r="P550" i="19"/>
  <c r="P550" i="23"/>
  <c r="P215" i="16"/>
  <c r="P215" i="20"/>
  <c r="P215" i="23"/>
  <c r="P215" i="19"/>
  <c r="P83" i="16"/>
  <c r="P83" i="20"/>
  <c r="P83" i="19"/>
  <c r="P83" i="23"/>
  <c r="P416" i="16"/>
  <c r="P416" i="20"/>
  <c r="P416" i="19"/>
  <c r="P416" i="23"/>
  <c r="P129" i="16"/>
  <c r="P129" i="20"/>
  <c r="P129" i="19"/>
  <c r="P129" i="23"/>
  <c r="P641" i="16"/>
  <c r="P641" i="20"/>
  <c r="P641" i="19"/>
  <c r="P641" i="23"/>
  <c r="P362" i="16"/>
  <c r="P362" i="20"/>
  <c r="P362" i="19"/>
  <c r="P362" i="23"/>
  <c r="P212" i="16"/>
  <c r="P212" i="20"/>
  <c r="P212" i="19"/>
  <c r="P212" i="23"/>
  <c r="T71" i="16"/>
  <c r="T71" i="20"/>
  <c r="T71" i="19"/>
  <c r="T71" i="23"/>
  <c r="T263" i="16"/>
  <c r="T263" i="20"/>
  <c r="T263" i="19"/>
  <c r="T263" i="23"/>
  <c r="T155" i="16"/>
  <c r="T155" i="20"/>
  <c r="T155" i="19"/>
  <c r="T155" i="23"/>
  <c r="T238" i="16"/>
  <c r="T238" i="20"/>
  <c r="T238" i="19"/>
  <c r="T238" i="23"/>
  <c r="Q131" i="16"/>
  <c r="Q131" i="20"/>
  <c r="Q131" i="19"/>
  <c r="Q131" i="23"/>
  <c r="Q717" i="16"/>
  <c r="Q717" i="20"/>
  <c r="Q717" i="19"/>
  <c r="Q717" i="23"/>
  <c r="S333" i="16"/>
  <c r="S333" i="20"/>
  <c r="S333" i="19"/>
  <c r="S333" i="23"/>
  <c r="P371" i="16"/>
  <c r="P371" i="20"/>
  <c r="P371" i="19"/>
  <c r="P371" i="23"/>
  <c r="P498" i="16"/>
  <c r="P498" i="20"/>
  <c r="P498" i="19"/>
  <c r="P498" i="23"/>
  <c r="Q395" i="16"/>
  <c r="Q395" i="20"/>
  <c r="Q395" i="19"/>
  <c r="Q395" i="23"/>
  <c r="Q252" i="16"/>
  <c r="Q252" i="20"/>
  <c r="Q252" i="19"/>
  <c r="Q252" i="23"/>
  <c r="Q265" i="16"/>
  <c r="Q265" i="20"/>
  <c r="Q265" i="19"/>
  <c r="Q265" i="23"/>
  <c r="Q149" i="16"/>
  <c r="Q149" i="20"/>
  <c r="Q149" i="19"/>
  <c r="Q149" i="23"/>
  <c r="Q469" i="16"/>
  <c r="Q469" i="20"/>
  <c r="Q469" i="19"/>
  <c r="Q469" i="23"/>
  <c r="Q102" i="16"/>
  <c r="Q102" i="20"/>
  <c r="Q102" i="19"/>
  <c r="Q102" i="23"/>
  <c r="Q614" i="16"/>
  <c r="Q614" i="20"/>
  <c r="Q614" i="19"/>
  <c r="Q614" i="23"/>
  <c r="Q199" i="16"/>
  <c r="Q199" i="20"/>
  <c r="Q199" i="19"/>
  <c r="Q199" i="23"/>
  <c r="Q519" i="16"/>
  <c r="Q519" i="20"/>
  <c r="Q519" i="19"/>
  <c r="Q519" i="23"/>
  <c r="Q240" i="16"/>
  <c r="Q240" i="20"/>
  <c r="Q240" i="19"/>
  <c r="Q240" i="23"/>
  <c r="Q98" i="16"/>
  <c r="Q98" i="19"/>
  <c r="Q98" i="20"/>
  <c r="Q98" i="23"/>
  <c r="S469" i="16"/>
  <c r="S469" i="20"/>
  <c r="S469" i="19"/>
  <c r="S469" i="23"/>
  <c r="S326" i="16"/>
  <c r="S326" i="20"/>
  <c r="S326" i="19"/>
  <c r="S326" i="23"/>
  <c r="S467" i="16"/>
  <c r="S467" i="20"/>
  <c r="S467" i="19"/>
  <c r="S467" i="23"/>
  <c r="S495" i="16"/>
  <c r="S495" i="20"/>
  <c r="S495" i="19"/>
  <c r="S495" i="23"/>
  <c r="S272" i="16"/>
  <c r="S272" i="20"/>
  <c r="S272" i="19"/>
  <c r="S272" i="23"/>
  <c r="S619" i="16"/>
  <c r="S619" i="20"/>
  <c r="S619" i="19"/>
  <c r="S619" i="23"/>
  <c r="S569" i="16"/>
  <c r="S569" i="20"/>
  <c r="S569" i="19"/>
  <c r="S569" i="23"/>
  <c r="S378" i="16"/>
  <c r="S378" i="20"/>
  <c r="S378" i="19"/>
  <c r="S378" i="23"/>
  <c r="S595" i="16"/>
  <c r="S595" i="20"/>
  <c r="S595" i="19"/>
  <c r="S595" i="23"/>
  <c r="S540" i="16"/>
  <c r="S540" i="20"/>
  <c r="S540" i="19"/>
  <c r="S540" i="23"/>
  <c r="P389" i="16"/>
  <c r="P389" i="20"/>
  <c r="P389" i="19"/>
  <c r="P389" i="23"/>
  <c r="P195" i="16"/>
  <c r="P195" i="20"/>
  <c r="P195" i="19"/>
  <c r="P195" i="23"/>
  <c r="P423" i="16"/>
  <c r="P423" i="20"/>
  <c r="P423" i="19"/>
  <c r="P423" i="23"/>
  <c r="P112" i="16"/>
  <c r="P112" i="20"/>
  <c r="P112" i="19"/>
  <c r="P112" i="23"/>
  <c r="P624" i="16"/>
  <c r="P624" i="20"/>
  <c r="P624" i="19"/>
  <c r="P624" i="23"/>
  <c r="P337" i="16"/>
  <c r="P337" i="20"/>
  <c r="P337" i="19"/>
  <c r="P337" i="23"/>
  <c r="P675" i="16"/>
  <c r="P675" i="20"/>
  <c r="P675" i="19"/>
  <c r="P675" i="23"/>
  <c r="P570" i="16"/>
  <c r="P570" i="20"/>
  <c r="P570" i="19"/>
  <c r="P570" i="23"/>
  <c r="P420" i="16"/>
  <c r="P420" i="20"/>
  <c r="P420" i="19"/>
  <c r="P420" i="23"/>
  <c r="T279" i="16"/>
  <c r="T279" i="20"/>
  <c r="T279" i="19"/>
  <c r="T279" i="23"/>
  <c r="T171" i="16"/>
  <c r="T171" i="20"/>
  <c r="T171" i="19"/>
  <c r="T171" i="23"/>
  <c r="Q90" i="16"/>
  <c r="Q90" i="20"/>
  <c r="Q90" i="19"/>
  <c r="Q90" i="23"/>
  <c r="S719" i="16"/>
  <c r="S719" i="20"/>
  <c r="S719" i="19"/>
  <c r="S719" i="23"/>
  <c r="S638" i="16"/>
  <c r="S638" i="20"/>
  <c r="S638" i="19"/>
  <c r="S638" i="23"/>
  <c r="S379" i="16"/>
  <c r="S379" i="20"/>
  <c r="S379" i="19"/>
  <c r="S379" i="23"/>
  <c r="P479" i="16"/>
  <c r="P479" i="20"/>
  <c r="P479" i="19"/>
  <c r="P479" i="23"/>
  <c r="P412" i="16"/>
  <c r="P412" i="20"/>
  <c r="P412" i="19"/>
  <c r="P412" i="23"/>
  <c r="T495" i="16"/>
  <c r="T495" i="20"/>
  <c r="T495" i="19"/>
  <c r="T495" i="23"/>
  <c r="T410" i="16"/>
  <c r="T410" i="20"/>
  <c r="T410" i="19"/>
  <c r="T410" i="23"/>
  <c r="T518" i="16"/>
  <c r="T518" i="20"/>
  <c r="T518" i="19"/>
  <c r="T518" i="23"/>
  <c r="T583" i="16"/>
  <c r="T583" i="20"/>
  <c r="T583" i="19"/>
  <c r="T583" i="23"/>
  <c r="T414" i="16"/>
  <c r="T414" i="20"/>
  <c r="T414" i="19"/>
  <c r="T414" i="23"/>
  <c r="T642" i="16"/>
  <c r="T642" i="20"/>
  <c r="T642" i="19"/>
  <c r="T642" i="23"/>
  <c r="T471" i="16"/>
  <c r="T471" i="20"/>
  <c r="T471" i="19"/>
  <c r="T471" i="23"/>
  <c r="T703" i="16"/>
  <c r="T703" i="20"/>
  <c r="T703" i="19"/>
  <c r="T703" i="23"/>
  <c r="T534" i="16"/>
  <c r="T534" i="20"/>
  <c r="T534" i="19"/>
  <c r="T534" i="23"/>
  <c r="T362" i="16"/>
  <c r="T362" i="20"/>
  <c r="T362" i="19"/>
  <c r="T362" i="23"/>
  <c r="T594" i="16"/>
  <c r="T594" i="20"/>
  <c r="T594" i="19"/>
  <c r="T594" i="23"/>
  <c r="T423" i="16"/>
  <c r="T423" i="20"/>
  <c r="T423" i="19"/>
  <c r="T423" i="23"/>
  <c r="T678" i="16"/>
  <c r="T678" i="20"/>
  <c r="T678" i="19"/>
  <c r="T678" i="23"/>
  <c r="T506" i="16"/>
  <c r="T506" i="20"/>
  <c r="T506" i="19"/>
  <c r="T506" i="23"/>
  <c r="T335" i="16"/>
  <c r="T335" i="20"/>
  <c r="T335" i="19"/>
  <c r="T335" i="23"/>
  <c r="T567" i="16"/>
  <c r="T567" i="20"/>
  <c r="T567" i="19"/>
  <c r="T567" i="23"/>
  <c r="T398" i="16"/>
  <c r="T398" i="20"/>
  <c r="T398" i="19"/>
  <c r="T398" i="23"/>
  <c r="T630" i="16"/>
  <c r="T630" i="20"/>
  <c r="T630" i="19"/>
  <c r="T630" i="23"/>
  <c r="T458" i="16"/>
  <c r="T458" i="20"/>
  <c r="T458" i="19"/>
  <c r="T458" i="23"/>
  <c r="T712" i="16"/>
  <c r="T712" i="20"/>
  <c r="T712" i="19"/>
  <c r="T712" i="23"/>
  <c r="T648" i="16"/>
  <c r="T648" i="20"/>
  <c r="T648" i="19"/>
  <c r="T648" i="23"/>
  <c r="T584" i="16"/>
  <c r="T584" i="20"/>
  <c r="T584" i="23"/>
  <c r="T584" i="19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69" i="16"/>
  <c r="T669" i="20"/>
  <c r="T669" i="19"/>
  <c r="T669" i="23"/>
  <c r="T605" i="16"/>
  <c r="T605" i="20"/>
  <c r="T605" i="19"/>
  <c r="T605" i="23"/>
  <c r="T541" i="16"/>
  <c r="T541" i="20"/>
  <c r="T541" i="19"/>
  <c r="T541" i="23"/>
  <c r="T477" i="16"/>
  <c r="T477" i="20"/>
  <c r="T477" i="19"/>
  <c r="T477" i="23"/>
  <c r="T413" i="16"/>
  <c r="T413" i="20"/>
  <c r="T413" i="19"/>
  <c r="T413" i="23"/>
  <c r="T349" i="16"/>
  <c r="T349" i="20"/>
  <c r="T349" i="19"/>
  <c r="T349" i="23"/>
  <c r="T700" i="16"/>
  <c r="T700" i="20"/>
  <c r="T700" i="19"/>
  <c r="T700" i="23"/>
  <c r="T636" i="16"/>
  <c r="T636" i="20"/>
  <c r="T636" i="19"/>
  <c r="T636" i="23"/>
  <c r="T572" i="16"/>
  <c r="T572" i="20"/>
  <c r="T572" i="19"/>
  <c r="T572" i="23"/>
  <c r="T508" i="16"/>
  <c r="T508" i="20"/>
  <c r="T508" i="19"/>
  <c r="T508" i="23"/>
  <c r="T444" i="16"/>
  <c r="T444" i="20"/>
  <c r="T444" i="19"/>
  <c r="T444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65" i="16"/>
  <c r="T665" i="20"/>
  <c r="T665" i="19"/>
  <c r="T665" i="23"/>
  <c r="T601" i="16"/>
  <c r="T601" i="20"/>
  <c r="T601" i="23"/>
  <c r="T601" i="19"/>
  <c r="T537" i="16"/>
  <c r="T537" i="20"/>
  <c r="T537" i="23"/>
  <c r="T537" i="19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314" i="16"/>
  <c r="T314" i="20"/>
  <c r="T314" i="19"/>
  <c r="T314" i="23"/>
  <c r="Q83" i="16"/>
  <c r="Q83" i="20"/>
  <c r="Q83" i="19"/>
  <c r="Q83" i="23"/>
  <c r="Q403" i="16"/>
  <c r="Q403" i="20"/>
  <c r="Q403" i="19"/>
  <c r="Q403" i="23"/>
  <c r="Q132" i="16"/>
  <c r="Q132" i="20"/>
  <c r="Q132" i="23"/>
  <c r="Q132" i="19"/>
  <c r="Q452" i="16"/>
  <c r="Q452" i="20"/>
  <c r="Q452" i="19"/>
  <c r="Q452" i="23"/>
  <c r="Q669" i="16"/>
  <c r="Q669" i="20"/>
  <c r="Q669" i="19"/>
  <c r="Q669" i="23"/>
  <c r="Q302" i="16"/>
  <c r="Q302" i="20"/>
  <c r="Q302" i="19"/>
  <c r="Q302" i="23"/>
  <c r="Q433" i="16"/>
  <c r="Q433" i="20"/>
  <c r="Q433" i="19"/>
  <c r="Q433" i="23"/>
  <c r="Q527" i="16"/>
  <c r="Q527" i="20"/>
  <c r="Q527" i="19"/>
  <c r="Q527" i="23"/>
  <c r="Q106" i="16"/>
  <c r="Q106" i="20"/>
  <c r="Q106" i="19"/>
  <c r="Q106" i="23"/>
  <c r="Q618" i="16"/>
  <c r="Q618" i="20"/>
  <c r="Q618" i="19"/>
  <c r="Q618" i="23"/>
  <c r="S157" i="16"/>
  <c r="S157" i="20"/>
  <c r="S157" i="19"/>
  <c r="S157" i="23"/>
  <c r="S477" i="16"/>
  <c r="S477" i="20"/>
  <c r="S477" i="19"/>
  <c r="S477" i="23"/>
  <c r="S334" i="16"/>
  <c r="S334" i="20"/>
  <c r="S334" i="19"/>
  <c r="S334" i="23"/>
  <c r="S491" i="16"/>
  <c r="S491" i="20"/>
  <c r="S491" i="19"/>
  <c r="S491" i="23"/>
  <c r="S503" i="16"/>
  <c r="S503" i="20"/>
  <c r="S503" i="19"/>
  <c r="S503" i="23"/>
  <c r="S280" i="16"/>
  <c r="S280" i="20"/>
  <c r="S280" i="19"/>
  <c r="S280" i="23"/>
  <c r="S699" i="16"/>
  <c r="S699" i="20"/>
  <c r="S699" i="19"/>
  <c r="S699" i="23"/>
  <c r="S577" i="16"/>
  <c r="S577" i="20"/>
  <c r="S577" i="19"/>
  <c r="S577" i="23"/>
  <c r="S386" i="16"/>
  <c r="S386" i="20"/>
  <c r="S386" i="19"/>
  <c r="S386" i="23"/>
  <c r="S627" i="16"/>
  <c r="S627" i="20"/>
  <c r="S627" i="19"/>
  <c r="S627" i="23"/>
  <c r="S548" i="16"/>
  <c r="S548" i="20"/>
  <c r="S548" i="19"/>
  <c r="S548" i="23"/>
  <c r="P397" i="16"/>
  <c r="P397" i="20"/>
  <c r="P397" i="19"/>
  <c r="P397" i="23"/>
  <c r="P574" i="16"/>
  <c r="P574" i="20"/>
  <c r="P574" i="19"/>
  <c r="P574" i="23"/>
  <c r="P239" i="16"/>
  <c r="P239" i="20"/>
  <c r="P239" i="19"/>
  <c r="P239" i="23"/>
  <c r="P155" i="16"/>
  <c r="P155" i="20"/>
  <c r="P155" i="19"/>
  <c r="P155" i="23"/>
  <c r="P440" i="16"/>
  <c r="P440" i="20"/>
  <c r="P440" i="19"/>
  <c r="P440" i="23"/>
  <c r="P153" i="16"/>
  <c r="P153" i="20"/>
  <c r="P153" i="19"/>
  <c r="P153" i="23"/>
  <c r="P665" i="16"/>
  <c r="P665" i="20"/>
  <c r="P665" i="19"/>
  <c r="P665" i="23"/>
  <c r="P386" i="16"/>
  <c r="P386" i="20"/>
  <c r="P386" i="19"/>
  <c r="P386" i="23"/>
  <c r="P236" i="16"/>
  <c r="P236" i="20"/>
  <c r="P236" i="19"/>
  <c r="P236" i="23"/>
  <c r="T95" i="16"/>
  <c r="T95" i="20"/>
  <c r="T95" i="19"/>
  <c r="T95" i="23"/>
  <c r="T205" i="16"/>
  <c r="T205" i="20"/>
  <c r="T205" i="19"/>
  <c r="T205" i="23"/>
  <c r="T225" i="16"/>
  <c r="T225" i="20"/>
  <c r="T225" i="19"/>
  <c r="T225" i="23"/>
  <c r="T266" i="16"/>
  <c r="T266" i="20"/>
  <c r="T266" i="19"/>
  <c r="T266" i="23"/>
  <c r="T179" i="16"/>
  <c r="T179" i="20"/>
  <c r="T179" i="23"/>
  <c r="T179" i="19"/>
  <c r="T220" i="16"/>
  <c r="T220" i="20"/>
  <c r="T220" i="23"/>
  <c r="T220" i="19"/>
  <c r="Q195" i="16"/>
  <c r="Q195" i="20"/>
  <c r="Q195" i="19"/>
  <c r="Q195" i="23"/>
  <c r="Q158" i="16"/>
  <c r="Q158" i="20"/>
  <c r="Q158" i="19"/>
  <c r="Q158" i="23"/>
  <c r="S141" i="16"/>
  <c r="S141" i="20"/>
  <c r="S141" i="19"/>
  <c r="S141" i="23"/>
  <c r="S712" i="16"/>
  <c r="S712" i="20"/>
  <c r="S712" i="19"/>
  <c r="S712" i="23"/>
  <c r="P171" i="16"/>
  <c r="P171" i="20"/>
  <c r="P171" i="19"/>
  <c r="P171" i="23"/>
  <c r="P220" i="16"/>
  <c r="P220" i="20"/>
  <c r="P220" i="19"/>
  <c r="P220" i="23"/>
  <c r="T209" i="16"/>
  <c r="T209" i="20"/>
  <c r="T209" i="19"/>
  <c r="T209" i="23"/>
  <c r="Q155" i="16"/>
  <c r="Q155" i="20"/>
  <c r="Q155" i="19"/>
  <c r="Q155" i="23"/>
  <c r="Q475" i="16"/>
  <c r="Q475" i="20"/>
  <c r="Q475" i="19"/>
  <c r="Q475" i="23"/>
  <c r="Q332" i="16"/>
  <c r="Q332" i="20"/>
  <c r="Q332" i="19"/>
  <c r="Q332" i="23"/>
  <c r="Q617" i="16"/>
  <c r="Q617" i="20"/>
  <c r="Q617" i="19"/>
  <c r="Q617" i="23"/>
  <c r="Q549" i="16"/>
  <c r="Q549" i="20"/>
  <c r="Q549" i="19"/>
  <c r="Q549" i="23"/>
  <c r="Q694" i="16"/>
  <c r="Q694" i="20"/>
  <c r="Q694" i="19"/>
  <c r="Q694" i="23"/>
  <c r="Q87" i="16"/>
  <c r="Q87" i="20"/>
  <c r="Q87" i="19"/>
  <c r="Q87" i="23"/>
  <c r="Q407" i="16"/>
  <c r="Q407" i="20"/>
  <c r="Q407" i="19"/>
  <c r="Q407" i="23"/>
  <c r="Q128" i="16"/>
  <c r="Q128" i="20"/>
  <c r="Q128" i="19"/>
  <c r="Q128" i="23"/>
  <c r="Q640" i="16"/>
  <c r="Q640" i="20"/>
  <c r="Q640" i="19"/>
  <c r="Q640" i="23"/>
  <c r="Q498" i="16"/>
  <c r="Q498" i="20"/>
  <c r="Q498" i="19"/>
  <c r="Q498" i="23"/>
  <c r="S357" i="16"/>
  <c r="S357" i="20"/>
  <c r="S357" i="19"/>
  <c r="S357" i="23"/>
  <c r="S214" i="16"/>
  <c r="S214" i="20"/>
  <c r="S214" i="19"/>
  <c r="S214" i="23"/>
  <c r="S107" i="16"/>
  <c r="S107" i="20"/>
  <c r="S107" i="19"/>
  <c r="S107" i="23"/>
  <c r="S383" i="16"/>
  <c r="S383" i="20"/>
  <c r="S383" i="19"/>
  <c r="S383" i="23"/>
  <c r="S160" i="16"/>
  <c r="S160" i="20"/>
  <c r="S160" i="19"/>
  <c r="S160" i="23"/>
  <c r="S672" i="16"/>
  <c r="S672" i="20"/>
  <c r="S672" i="19"/>
  <c r="S672" i="23"/>
  <c r="S457" i="16"/>
  <c r="S457" i="20"/>
  <c r="S457" i="19"/>
  <c r="S457" i="23"/>
  <c r="S266" i="16"/>
  <c r="S266" i="20"/>
  <c r="S266" i="23"/>
  <c r="S266" i="19"/>
  <c r="S243" i="16"/>
  <c r="S243" i="20"/>
  <c r="S243" i="19"/>
  <c r="S243" i="23"/>
  <c r="S428" i="16"/>
  <c r="S428" i="20"/>
  <c r="S428" i="19"/>
  <c r="S428" i="23"/>
  <c r="P277" i="16"/>
  <c r="P277" i="20"/>
  <c r="P277" i="19"/>
  <c r="P277" i="23"/>
  <c r="P134" i="16"/>
  <c r="P134" i="20"/>
  <c r="P134" i="19"/>
  <c r="P134" i="23"/>
  <c r="P646" i="16"/>
  <c r="P646" i="20"/>
  <c r="P646" i="19"/>
  <c r="P646" i="23"/>
  <c r="P311" i="16"/>
  <c r="P311" i="20"/>
  <c r="P311" i="19"/>
  <c r="P311" i="23"/>
  <c r="P427" i="16"/>
  <c r="P427" i="20"/>
  <c r="P427" i="19"/>
  <c r="P427" i="23"/>
  <c r="P512" i="16"/>
  <c r="P512" i="20"/>
  <c r="P512" i="19"/>
  <c r="P512" i="23"/>
  <c r="P225" i="16"/>
  <c r="P225" i="20"/>
  <c r="P225" i="19"/>
  <c r="P225" i="23"/>
  <c r="P147" i="16"/>
  <c r="P147" i="20"/>
  <c r="P147" i="19"/>
  <c r="P147" i="23"/>
  <c r="P458" i="16"/>
  <c r="P458" i="20"/>
  <c r="P458" i="19"/>
  <c r="P458" i="23"/>
  <c r="P308" i="16"/>
  <c r="P308" i="20"/>
  <c r="P308" i="19"/>
  <c r="P308" i="23"/>
  <c r="T167" i="16"/>
  <c r="T167" i="20"/>
  <c r="T167" i="19"/>
  <c r="T167" i="23"/>
  <c r="T105" i="16"/>
  <c r="T105" i="20"/>
  <c r="T105" i="19"/>
  <c r="T105" i="23"/>
  <c r="T297" i="16"/>
  <c r="T297" i="20"/>
  <c r="T297" i="19"/>
  <c r="T297" i="23"/>
  <c r="T229" i="16"/>
  <c r="T229" i="20"/>
  <c r="T229" i="19"/>
  <c r="T229" i="23"/>
  <c r="T164" i="16"/>
  <c r="T164" i="20"/>
  <c r="T164" i="19"/>
  <c r="T164" i="23"/>
  <c r="T292" i="16"/>
  <c r="T292" i="20"/>
  <c r="T292" i="19"/>
  <c r="T292" i="23"/>
  <c r="Q116" i="16"/>
  <c r="Q116" i="20"/>
  <c r="Q116" i="19"/>
  <c r="Q116" i="23"/>
  <c r="Q414" i="16"/>
  <c r="Q414" i="20"/>
  <c r="Q414" i="19"/>
  <c r="Q414" i="23"/>
  <c r="S382" i="16"/>
  <c r="S382" i="20"/>
  <c r="S382" i="19"/>
  <c r="S382" i="23"/>
  <c r="S187" i="16"/>
  <c r="S187" i="20"/>
  <c r="S187" i="19"/>
  <c r="S187" i="23"/>
  <c r="P163" i="16"/>
  <c r="P163" i="20"/>
  <c r="P163" i="19"/>
  <c r="P163" i="23"/>
  <c r="T182" i="16"/>
  <c r="T182" i="20"/>
  <c r="T182" i="19"/>
  <c r="T182" i="23"/>
  <c r="Q611" i="16"/>
  <c r="Q611" i="20"/>
  <c r="Q611" i="19"/>
  <c r="Q611" i="23"/>
  <c r="Q148" i="16"/>
  <c r="Q148" i="20"/>
  <c r="Q148" i="19"/>
  <c r="Q148" i="23"/>
  <c r="Q468" i="16"/>
  <c r="Q468" i="20"/>
  <c r="Q468" i="19"/>
  <c r="Q468" i="23"/>
  <c r="Q173" i="16"/>
  <c r="Q173" i="20"/>
  <c r="Q173" i="19"/>
  <c r="Q173" i="23"/>
  <c r="Q685" i="16"/>
  <c r="Q685" i="20"/>
  <c r="Q685" i="19"/>
  <c r="Q685" i="23"/>
  <c r="Q318" i="16"/>
  <c r="Q318" i="20"/>
  <c r="Q318" i="19"/>
  <c r="Q318" i="23"/>
  <c r="Q529" i="16"/>
  <c r="Q529" i="20"/>
  <c r="Q529" i="19"/>
  <c r="Q529" i="23"/>
  <c r="Q543" i="16"/>
  <c r="Q543" i="20"/>
  <c r="Q543" i="19"/>
  <c r="Q543" i="23"/>
  <c r="Q264" i="16"/>
  <c r="Q264" i="20"/>
  <c r="Q264" i="23"/>
  <c r="Q264" i="19"/>
  <c r="Q122" i="16"/>
  <c r="Q122" i="20"/>
  <c r="Q122" i="19"/>
  <c r="Q122" i="23"/>
  <c r="Q634" i="16"/>
  <c r="Q634" i="20"/>
  <c r="Q634" i="19"/>
  <c r="Q634" i="23"/>
  <c r="S493" i="16"/>
  <c r="S493" i="20"/>
  <c r="S493" i="19"/>
  <c r="S493" i="23"/>
  <c r="S350" i="16"/>
  <c r="S350" i="20"/>
  <c r="S350" i="19"/>
  <c r="S350" i="23"/>
  <c r="S539" i="16"/>
  <c r="S539" i="20"/>
  <c r="S539" i="19"/>
  <c r="S539" i="23"/>
  <c r="S519" i="16"/>
  <c r="S519" i="20"/>
  <c r="S519" i="19"/>
  <c r="S519" i="23"/>
  <c r="S296" i="16"/>
  <c r="S296" i="20"/>
  <c r="S296" i="19"/>
  <c r="S296" i="23"/>
  <c r="S81" i="16"/>
  <c r="S81" i="20"/>
  <c r="S81" i="19"/>
  <c r="S81" i="23"/>
  <c r="S593" i="16"/>
  <c r="S593" i="20"/>
  <c r="S593" i="19"/>
  <c r="S593" i="23"/>
  <c r="S402" i="16"/>
  <c r="S402" i="20"/>
  <c r="S402" i="19"/>
  <c r="S402" i="23"/>
  <c r="S667" i="16"/>
  <c r="S667" i="20"/>
  <c r="S667" i="19"/>
  <c r="S667" i="23"/>
  <c r="S564" i="16"/>
  <c r="S564" i="20"/>
  <c r="S564" i="23"/>
  <c r="S564" i="19"/>
  <c r="P413" i="16"/>
  <c r="P413" i="20"/>
  <c r="P413" i="19"/>
  <c r="P413" i="23"/>
  <c r="P270" i="16"/>
  <c r="P270" i="20"/>
  <c r="P270" i="19"/>
  <c r="P270" i="23"/>
  <c r="P255" i="16"/>
  <c r="P255" i="20"/>
  <c r="P255" i="19"/>
  <c r="P255" i="23"/>
  <c r="P211" i="16"/>
  <c r="P211" i="20"/>
  <c r="P211" i="19"/>
  <c r="P211" i="23"/>
  <c r="P456" i="16"/>
  <c r="P456" i="20"/>
  <c r="P456" i="19"/>
  <c r="P456" i="23"/>
  <c r="P169" i="16"/>
  <c r="P169" i="20"/>
  <c r="P169" i="19"/>
  <c r="P169" i="23"/>
  <c r="P681" i="16"/>
  <c r="P681" i="20"/>
  <c r="P681" i="19"/>
  <c r="P681" i="23"/>
  <c r="P402" i="16"/>
  <c r="P402" i="20"/>
  <c r="P402" i="19"/>
  <c r="P402" i="23"/>
  <c r="P252" i="16"/>
  <c r="P252" i="20"/>
  <c r="P252" i="19"/>
  <c r="P252" i="23"/>
  <c r="T111" i="16"/>
  <c r="T111" i="20"/>
  <c r="T111" i="19"/>
  <c r="T111" i="23"/>
  <c r="T253" i="16"/>
  <c r="T253" i="20"/>
  <c r="T253" i="19"/>
  <c r="T253" i="23"/>
  <c r="T241" i="16"/>
  <c r="T241" i="20"/>
  <c r="T241" i="19"/>
  <c r="T241" i="23"/>
  <c r="T282" i="16"/>
  <c r="T282" i="20"/>
  <c r="T282" i="19"/>
  <c r="T282" i="23"/>
  <c r="T195" i="16"/>
  <c r="T195" i="20"/>
  <c r="T195" i="19"/>
  <c r="T195" i="23"/>
  <c r="T236" i="16"/>
  <c r="T236" i="20"/>
  <c r="T236" i="19"/>
  <c r="T236" i="23"/>
  <c r="Q449" i="16"/>
  <c r="Q449" i="20"/>
  <c r="Q449" i="19"/>
  <c r="Q449" i="23"/>
  <c r="S397" i="16"/>
  <c r="S397" i="20"/>
  <c r="S397" i="19"/>
  <c r="S397" i="23"/>
  <c r="S625" i="16"/>
  <c r="S625" i="20"/>
  <c r="S625" i="19"/>
  <c r="S625" i="23"/>
  <c r="P607" i="16"/>
  <c r="P607" i="20"/>
  <c r="P607" i="19"/>
  <c r="P607" i="23"/>
  <c r="T186" i="16"/>
  <c r="T186" i="20"/>
  <c r="T186" i="19"/>
  <c r="T186" i="23"/>
  <c r="Q427" i="16"/>
  <c r="Q427" i="20"/>
  <c r="Q427" i="19"/>
  <c r="Q427" i="23"/>
  <c r="Q284" i="16"/>
  <c r="Q284" i="20"/>
  <c r="Q284" i="19"/>
  <c r="Q284" i="23"/>
  <c r="Q417" i="16"/>
  <c r="Q417" i="20"/>
  <c r="Q417" i="19"/>
  <c r="Q417" i="23"/>
  <c r="Q501" i="16"/>
  <c r="Q501" i="20"/>
  <c r="Q501" i="19"/>
  <c r="Q501" i="23"/>
  <c r="Q134" i="16"/>
  <c r="Q134" i="20"/>
  <c r="Q134" i="19"/>
  <c r="Q134" i="23"/>
  <c r="Q646" i="16"/>
  <c r="Q646" i="20"/>
  <c r="Q646" i="19"/>
  <c r="Q646" i="23"/>
  <c r="Q359" i="16"/>
  <c r="Q359" i="20"/>
  <c r="Q359" i="19"/>
  <c r="Q359" i="23"/>
  <c r="Q80" i="16"/>
  <c r="Q80" i="20"/>
  <c r="Q80" i="19"/>
  <c r="Q80" i="23"/>
  <c r="Q592" i="16"/>
  <c r="Q592" i="20"/>
  <c r="Q592" i="19"/>
  <c r="Q592" i="23"/>
  <c r="Q450" i="16"/>
  <c r="Q450" i="20"/>
  <c r="Q450" i="19"/>
  <c r="Q450" i="23"/>
  <c r="S309" i="16"/>
  <c r="S309" i="20"/>
  <c r="S309" i="19"/>
  <c r="S309" i="23"/>
  <c r="S166" i="16"/>
  <c r="S166" i="20"/>
  <c r="S166" i="19"/>
  <c r="S166" i="23"/>
  <c r="S678" i="16"/>
  <c r="S678" i="20"/>
  <c r="S678" i="19"/>
  <c r="S678" i="23"/>
  <c r="S335" i="16"/>
  <c r="S335" i="20"/>
  <c r="S335" i="19"/>
  <c r="S335" i="23"/>
  <c r="S112" i="16"/>
  <c r="S112" i="20"/>
  <c r="S112" i="19"/>
  <c r="S112" i="23"/>
  <c r="S624" i="16"/>
  <c r="S624" i="20"/>
  <c r="S624" i="19"/>
  <c r="S624" i="23"/>
  <c r="S89" i="16"/>
  <c r="S89" i="20"/>
  <c r="S89" i="19"/>
  <c r="S89" i="23"/>
  <c r="S409" i="16"/>
  <c r="S409" i="20"/>
  <c r="S409" i="19"/>
  <c r="S409" i="23"/>
  <c r="S218" i="16"/>
  <c r="S218" i="20"/>
  <c r="S218" i="19"/>
  <c r="S218" i="23"/>
  <c r="S115" i="16"/>
  <c r="S115" i="20"/>
  <c r="S115" i="19"/>
  <c r="S115" i="23"/>
  <c r="S380" i="16"/>
  <c r="S380" i="20"/>
  <c r="S380" i="19"/>
  <c r="S380" i="23"/>
  <c r="P229" i="16"/>
  <c r="P229" i="20"/>
  <c r="P229" i="19"/>
  <c r="P229" i="23"/>
  <c r="P86" i="16"/>
  <c r="P86" i="20"/>
  <c r="P86" i="19"/>
  <c r="P86" i="23"/>
  <c r="P598" i="16"/>
  <c r="P598" i="20"/>
  <c r="P598" i="19"/>
  <c r="P598" i="23"/>
  <c r="P263" i="16"/>
  <c r="P263" i="20"/>
  <c r="P263" i="19"/>
  <c r="P263" i="23"/>
  <c r="P235" i="16"/>
  <c r="P235" i="20"/>
  <c r="P235" i="19"/>
  <c r="P235" i="23"/>
  <c r="P464" i="16"/>
  <c r="P464" i="20"/>
  <c r="P464" i="19"/>
  <c r="P464" i="23"/>
  <c r="P355" i="16"/>
  <c r="P355" i="20"/>
  <c r="P355" i="19"/>
  <c r="P355" i="23"/>
  <c r="P497" i="16"/>
  <c r="P497" i="20"/>
  <c r="P497" i="19"/>
  <c r="P497" i="23"/>
  <c r="P218" i="16"/>
  <c r="P218" i="20"/>
  <c r="P218" i="19"/>
  <c r="P218" i="23"/>
  <c r="P68" i="16"/>
  <c r="P68" i="20"/>
  <c r="P68" i="19"/>
  <c r="P68" i="23"/>
  <c r="P580" i="16"/>
  <c r="P580" i="20"/>
  <c r="P580" i="19"/>
  <c r="P580" i="23"/>
  <c r="T119" i="16"/>
  <c r="T119" i="20"/>
  <c r="T119" i="19"/>
  <c r="T119" i="23"/>
  <c r="T192" i="16"/>
  <c r="T192" i="20"/>
  <c r="T192" i="19"/>
  <c r="T192" i="23"/>
  <c r="T98" i="16"/>
  <c r="T98" i="20"/>
  <c r="T98" i="19"/>
  <c r="T98" i="23"/>
  <c r="T290" i="16"/>
  <c r="T290" i="20"/>
  <c r="T290" i="19"/>
  <c r="T290" i="23"/>
  <c r="T213" i="16"/>
  <c r="T213" i="20"/>
  <c r="T213" i="19"/>
  <c r="T213" i="23"/>
  <c r="T222" i="16"/>
  <c r="T222" i="20"/>
  <c r="T222" i="19"/>
  <c r="T222" i="23"/>
  <c r="Q564" i="16"/>
  <c r="Q564" i="20"/>
  <c r="Q564" i="19"/>
  <c r="Q564" i="23"/>
  <c r="Q168" i="16"/>
  <c r="Q168" i="20"/>
  <c r="Q168" i="19"/>
  <c r="Q168" i="23"/>
  <c r="S435" i="16"/>
  <c r="S435" i="20"/>
  <c r="S435" i="19"/>
  <c r="S435" i="23"/>
  <c r="S148" i="16"/>
  <c r="S148" i="20"/>
  <c r="S148" i="19"/>
  <c r="S148" i="23"/>
  <c r="P616" i="16"/>
  <c r="P616" i="20"/>
  <c r="P616" i="19"/>
  <c r="P616" i="23"/>
  <c r="T122" i="16"/>
  <c r="T122" i="20"/>
  <c r="T122" i="19"/>
  <c r="T122" i="23"/>
  <c r="U190" i="16"/>
  <c r="U190" i="20"/>
  <c r="U190" i="19"/>
  <c r="U190" i="23"/>
  <c r="U55" i="16"/>
  <c r="U55" i="20"/>
  <c r="U55" i="19"/>
  <c r="U55" i="23"/>
  <c r="U567" i="16"/>
  <c r="U567" i="20"/>
  <c r="U567" i="19"/>
  <c r="U567" i="23"/>
  <c r="U432" i="16"/>
  <c r="U432" i="20"/>
  <c r="U432" i="19"/>
  <c r="U432" i="23"/>
  <c r="U297" i="16"/>
  <c r="U297" i="20"/>
  <c r="U297" i="19"/>
  <c r="U297" i="23"/>
  <c r="U162" i="16"/>
  <c r="U162" i="20"/>
  <c r="U162" i="19"/>
  <c r="U162" i="23"/>
  <c r="U674" i="16"/>
  <c r="U674" i="20"/>
  <c r="U674" i="19"/>
  <c r="U674" i="23"/>
  <c r="U539" i="16"/>
  <c r="U539" i="20"/>
  <c r="U539" i="19"/>
  <c r="U539" i="23"/>
  <c r="U413" i="16"/>
  <c r="U413" i="20"/>
  <c r="U413" i="19"/>
  <c r="U413" i="23"/>
  <c r="U84" i="16"/>
  <c r="U84" i="20"/>
  <c r="U84" i="19"/>
  <c r="U84" i="23"/>
  <c r="S43" i="16"/>
  <c r="S43" i="20"/>
  <c r="S43" i="19"/>
  <c r="S43" i="23"/>
  <c r="S37" i="16"/>
  <c r="S37" i="20"/>
  <c r="S37" i="23"/>
  <c r="S37" i="19"/>
  <c r="R150" i="16"/>
  <c r="R150" i="20"/>
  <c r="R150" i="19"/>
  <c r="R150" i="23"/>
  <c r="R64" i="16"/>
  <c r="R64" i="20"/>
  <c r="R64" i="19"/>
  <c r="R64" i="23"/>
  <c r="R50" i="16"/>
  <c r="R50" i="20"/>
  <c r="R50" i="19"/>
  <c r="R50" i="23"/>
  <c r="R275" i="16"/>
  <c r="R275" i="20"/>
  <c r="R275" i="19"/>
  <c r="R275" i="23"/>
  <c r="R719" i="16"/>
  <c r="R719" i="20"/>
  <c r="R719" i="19"/>
  <c r="R719" i="23"/>
  <c r="R720" i="16"/>
  <c r="R720" i="20"/>
  <c r="R720" i="19"/>
  <c r="R720" i="23"/>
  <c r="R721" i="16"/>
  <c r="R721" i="20"/>
  <c r="R721" i="19"/>
  <c r="R721" i="23"/>
  <c r="R722" i="16"/>
  <c r="R722" i="20"/>
  <c r="R722" i="19"/>
  <c r="R722" i="23"/>
  <c r="R723" i="16"/>
  <c r="R723" i="20"/>
  <c r="R723" i="19"/>
  <c r="R723" i="23"/>
  <c r="R724" i="16"/>
  <c r="R724" i="20"/>
  <c r="R724" i="19"/>
  <c r="R724" i="23"/>
  <c r="R710" i="16"/>
  <c r="R710" i="20"/>
  <c r="R710" i="19"/>
  <c r="R710" i="23"/>
  <c r="R188" i="16"/>
  <c r="R188" i="20"/>
  <c r="R188" i="19"/>
  <c r="R188" i="23"/>
  <c r="U518" i="16"/>
  <c r="U518" i="20"/>
  <c r="U518" i="19"/>
  <c r="U518" i="23"/>
  <c r="U383" i="16"/>
  <c r="U383" i="20"/>
  <c r="U383" i="19"/>
  <c r="U383" i="23"/>
  <c r="U248" i="16"/>
  <c r="U248" i="20"/>
  <c r="U248" i="19"/>
  <c r="U248" i="23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19"/>
  <c r="U355" i="23"/>
  <c r="U229" i="16"/>
  <c r="U229" i="20"/>
  <c r="U229" i="19"/>
  <c r="U229" i="23"/>
  <c r="U460" i="16"/>
  <c r="U460" i="20"/>
  <c r="U460" i="19"/>
  <c r="U460" i="23"/>
  <c r="U300" i="16"/>
  <c r="U300" i="20"/>
  <c r="U300" i="19"/>
  <c r="U300" i="23"/>
  <c r="U508" i="16"/>
  <c r="U508" i="20"/>
  <c r="U508" i="19"/>
  <c r="U508" i="23"/>
  <c r="R222" i="16"/>
  <c r="R222" i="20"/>
  <c r="R222" i="19"/>
  <c r="R222" i="23"/>
  <c r="R200" i="16"/>
  <c r="R200" i="20"/>
  <c r="R200" i="19"/>
  <c r="R200" i="23"/>
  <c r="R186" i="16"/>
  <c r="R186" i="20"/>
  <c r="R186" i="19"/>
  <c r="R186" i="23"/>
  <c r="R407" i="16"/>
  <c r="R407" i="20"/>
  <c r="R407" i="19"/>
  <c r="R407" i="23"/>
  <c r="R472" i="16"/>
  <c r="R472" i="20"/>
  <c r="R472" i="19"/>
  <c r="R472" i="23"/>
  <c r="R537" i="16"/>
  <c r="R537" i="20"/>
  <c r="R537" i="19"/>
  <c r="R537" i="23"/>
  <c r="R602" i="16"/>
  <c r="R602" i="20"/>
  <c r="R602" i="19"/>
  <c r="R602" i="23"/>
  <c r="R667" i="16"/>
  <c r="R667" i="20"/>
  <c r="R667" i="19"/>
  <c r="R667" i="23"/>
  <c r="R413" i="16"/>
  <c r="R413" i="20"/>
  <c r="R413" i="19"/>
  <c r="R413" i="23"/>
  <c r="R685" i="16"/>
  <c r="R685" i="20"/>
  <c r="R685" i="19"/>
  <c r="R685" i="23"/>
  <c r="U142" i="16"/>
  <c r="U142" i="20"/>
  <c r="U142" i="19"/>
  <c r="U142" i="23"/>
  <c r="U654" i="16"/>
  <c r="U654" i="20"/>
  <c r="U654" i="19"/>
  <c r="U654" i="23"/>
  <c r="U519" i="16"/>
  <c r="U519" i="20"/>
  <c r="U519" i="19"/>
  <c r="U519" i="23"/>
  <c r="U384" i="16"/>
  <c r="U384" i="20"/>
  <c r="U384" i="19"/>
  <c r="U384" i="23"/>
  <c r="U249" i="16"/>
  <c r="U249" i="20"/>
  <c r="U249" i="19"/>
  <c r="U249" i="23"/>
  <c r="U114" i="16"/>
  <c r="U114" i="20"/>
  <c r="U114" i="19"/>
  <c r="U114" i="23"/>
  <c r="U626" i="16"/>
  <c r="U626" i="20"/>
  <c r="U626" i="19"/>
  <c r="U626" i="23"/>
  <c r="U491" i="16"/>
  <c r="U491" i="20"/>
  <c r="U491" i="19"/>
  <c r="U491" i="23"/>
  <c r="U365" i="16"/>
  <c r="U365" i="20"/>
  <c r="U365" i="19"/>
  <c r="U365" i="23"/>
  <c r="U689" i="16"/>
  <c r="U689" i="20"/>
  <c r="U689" i="19"/>
  <c r="U689" i="23"/>
  <c r="U180" i="16"/>
  <c r="U180" i="20"/>
  <c r="U180" i="19"/>
  <c r="U180" i="23"/>
  <c r="R38" i="16"/>
  <c r="R38" i="20"/>
  <c r="R38" i="19"/>
  <c r="R38" i="23"/>
  <c r="R215" i="16"/>
  <c r="R215" i="20"/>
  <c r="R215" i="19"/>
  <c r="R215" i="23"/>
  <c r="R257" i="16"/>
  <c r="R257" i="20"/>
  <c r="R257" i="19"/>
  <c r="R257" i="23"/>
  <c r="R227" i="16"/>
  <c r="R227" i="20"/>
  <c r="R227" i="19"/>
  <c r="R227" i="23"/>
  <c r="R229" i="16"/>
  <c r="R229" i="20"/>
  <c r="R229" i="19"/>
  <c r="R229" i="23"/>
  <c r="R236" i="16"/>
  <c r="R236" i="20"/>
  <c r="R236" i="19"/>
  <c r="R236" i="23"/>
  <c r="R237" i="16"/>
  <c r="R237" i="20"/>
  <c r="R237" i="19"/>
  <c r="R237" i="23"/>
  <c r="R347" i="16"/>
  <c r="R347" i="20"/>
  <c r="R347" i="19"/>
  <c r="R347" i="23"/>
  <c r="R420" i="16"/>
  <c r="R420" i="20"/>
  <c r="R420" i="19"/>
  <c r="R420" i="23"/>
  <c r="R638" i="16"/>
  <c r="R638" i="20"/>
  <c r="R638" i="19"/>
  <c r="R638" i="23"/>
  <c r="R654" i="16"/>
  <c r="R654" i="20"/>
  <c r="R654" i="19"/>
  <c r="R654" i="23"/>
  <c r="U342" i="16"/>
  <c r="U342" i="20"/>
  <c r="U342" i="19"/>
  <c r="U342" i="23"/>
  <c r="U207" i="16"/>
  <c r="U207" i="20"/>
  <c r="U207" i="19"/>
  <c r="U207" i="23"/>
  <c r="U72" i="16"/>
  <c r="U72" i="20"/>
  <c r="U72" i="19"/>
  <c r="U72" i="23"/>
  <c r="U584" i="16"/>
  <c r="U584" i="20"/>
  <c r="U584" i="19"/>
  <c r="U584" i="23"/>
  <c r="U449" i="16"/>
  <c r="U449" i="20"/>
  <c r="U449" i="19"/>
  <c r="U449" i="23"/>
  <c r="U314" i="16"/>
  <c r="U314" i="20"/>
  <c r="U314" i="19"/>
  <c r="U314" i="23"/>
  <c r="U179" i="16"/>
  <c r="U179" i="20"/>
  <c r="U179" i="19"/>
  <c r="U179" i="23"/>
  <c r="U53" i="16"/>
  <c r="U53" i="20"/>
  <c r="U53" i="19"/>
  <c r="U53" i="23"/>
  <c r="U565" i="16"/>
  <c r="U565" i="20"/>
  <c r="U565" i="19"/>
  <c r="U565" i="23"/>
  <c r="U690" i="16"/>
  <c r="U690" i="20"/>
  <c r="U690" i="19"/>
  <c r="U690" i="23"/>
  <c r="S44" i="16"/>
  <c r="S44" i="20"/>
  <c r="S44" i="19"/>
  <c r="S44" i="23"/>
  <c r="R110" i="16"/>
  <c r="R110" i="20"/>
  <c r="R110" i="19"/>
  <c r="R110" i="23"/>
  <c r="R88" i="16"/>
  <c r="R88" i="20"/>
  <c r="R88" i="19"/>
  <c r="R88" i="23"/>
  <c r="R202" i="16"/>
  <c r="R202" i="20"/>
  <c r="R202" i="19"/>
  <c r="R202" i="23"/>
  <c r="R260" i="16"/>
  <c r="R260" i="20"/>
  <c r="R260" i="19"/>
  <c r="R260" i="23"/>
  <c r="R353" i="16"/>
  <c r="R353" i="20"/>
  <c r="R353" i="19"/>
  <c r="R353" i="23"/>
  <c r="R425" i="16"/>
  <c r="R425" i="20"/>
  <c r="R425" i="19"/>
  <c r="R425" i="23"/>
  <c r="R490" i="16"/>
  <c r="R490" i="20"/>
  <c r="R490" i="19"/>
  <c r="R490" i="23"/>
  <c r="R555" i="16"/>
  <c r="R555" i="20"/>
  <c r="R555" i="19"/>
  <c r="R555" i="23"/>
  <c r="R620" i="16"/>
  <c r="R620" i="20"/>
  <c r="R620" i="19"/>
  <c r="R620" i="23"/>
  <c r="R550" i="16"/>
  <c r="R550" i="20"/>
  <c r="R550" i="19"/>
  <c r="R550" i="23"/>
  <c r="U94" i="16"/>
  <c r="U94" i="20"/>
  <c r="U94" i="19"/>
  <c r="U94" i="23"/>
  <c r="U606" i="16"/>
  <c r="U606" i="20"/>
  <c r="U606" i="19"/>
  <c r="U606" i="23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16"/>
  <c r="U66" i="20"/>
  <c r="U66" i="19"/>
  <c r="U66" i="23"/>
  <c r="U578" i="16"/>
  <c r="U578" i="20"/>
  <c r="U578" i="19"/>
  <c r="U578" i="23"/>
  <c r="U443" i="16"/>
  <c r="U443" i="20"/>
  <c r="U443" i="19"/>
  <c r="U443" i="23"/>
  <c r="U317" i="16"/>
  <c r="U317" i="20"/>
  <c r="U317" i="19"/>
  <c r="U317" i="23"/>
  <c r="U340" i="16"/>
  <c r="U340" i="20"/>
  <c r="U340" i="19"/>
  <c r="U340" i="23"/>
  <c r="U492" i="16"/>
  <c r="U492" i="20"/>
  <c r="U492" i="19"/>
  <c r="U492" i="23"/>
  <c r="U252" i="16"/>
  <c r="U252" i="20"/>
  <c r="U252" i="19"/>
  <c r="U252" i="23"/>
  <c r="R374" i="16"/>
  <c r="R374" i="20"/>
  <c r="R374" i="19"/>
  <c r="R374" i="23"/>
  <c r="R81" i="16"/>
  <c r="R81" i="20"/>
  <c r="R81" i="19"/>
  <c r="R81" i="23"/>
  <c r="R51" i="16"/>
  <c r="R51" i="20"/>
  <c r="R51" i="19"/>
  <c r="R51" i="23"/>
  <c r="R559" i="16"/>
  <c r="R559" i="20"/>
  <c r="R559" i="19"/>
  <c r="R559" i="23"/>
  <c r="R624" i="16"/>
  <c r="R624" i="20"/>
  <c r="R624" i="19"/>
  <c r="R624" i="23"/>
  <c r="R625" i="16"/>
  <c r="R625" i="20"/>
  <c r="R625" i="19"/>
  <c r="R625" i="23"/>
  <c r="R626" i="16"/>
  <c r="R626" i="20"/>
  <c r="R626" i="19"/>
  <c r="R626" i="23"/>
  <c r="R627" i="16"/>
  <c r="R627" i="20"/>
  <c r="R627" i="19"/>
  <c r="R627" i="23"/>
  <c r="R628" i="16"/>
  <c r="R628" i="20"/>
  <c r="R628" i="19"/>
  <c r="R628" i="23"/>
  <c r="R308" i="16"/>
  <c r="R308" i="20"/>
  <c r="R308" i="19"/>
  <c r="R308" i="23"/>
  <c r="R189" i="16"/>
  <c r="R189" i="20"/>
  <c r="R189" i="19"/>
  <c r="R189" i="23"/>
  <c r="U486" i="16"/>
  <c r="U486" i="20"/>
  <c r="U486" i="19"/>
  <c r="U486" i="23"/>
  <c r="U351" i="16"/>
  <c r="U351" i="20"/>
  <c r="U351" i="19"/>
  <c r="U351" i="23"/>
  <c r="U216" i="16"/>
  <c r="U216" i="20"/>
  <c r="U216" i="19"/>
  <c r="U216" i="23"/>
  <c r="U81" i="16"/>
  <c r="U81" i="20"/>
  <c r="U81" i="19"/>
  <c r="U81" i="23"/>
  <c r="U593" i="16"/>
  <c r="U593" i="20"/>
  <c r="U593" i="19"/>
  <c r="U593" i="23"/>
  <c r="U458" i="16"/>
  <c r="U458" i="20"/>
  <c r="U458" i="19"/>
  <c r="U458" i="23"/>
  <c r="U323" i="16"/>
  <c r="U323" i="20"/>
  <c r="U323" i="19"/>
  <c r="U323" i="23"/>
  <c r="U197" i="16"/>
  <c r="U197" i="20"/>
  <c r="U197" i="19"/>
  <c r="U197" i="23"/>
  <c r="U204" i="16"/>
  <c r="U204" i="20"/>
  <c r="U204" i="19"/>
  <c r="U204" i="23"/>
  <c r="S57" i="16"/>
  <c r="S57" i="20"/>
  <c r="S57" i="19"/>
  <c r="S57" i="23"/>
  <c r="S60" i="16"/>
  <c r="S60" i="20"/>
  <c r="S60" i="19"/>
  <c r="S60" i="23"/>
  <c r="R62" i="16"/>
  <c r="R62" i="20"/>
  <c r="R62" i="19"/>
  <c r="R62" i="23"/>
  <c r="R111" i="16"/>
  <c r="R111" i="20"/>
  <c r="R111" i="19"/>
  <c r="R111" i="23"/>
  <c r="R153" i="16"/>
  <c r="R153" i="20"/>
  <c r="R153" i="19"/>
  <c r="R153" i="23"/>
  <c r="R123" i="16"/>
  <c r="R123" i="20"/>
  <c r="R123" i="19"/>
  <c r="R123" i="23"/>
  <c r="R567" i="16"/>
  <c r="R567" i="20"/>
  <c r="R567" i="23"/>
  <c r="R567" i="19"/>
  <c r="R568" i="16"/>
  <c r="R568" i="20"/>
  <c r="R568" i="23"/>
  <c r="R568" i="19"/>
  <c r="R569" i="16"/>
  <c r="R569" i="20"/>
  <c r="R569" i="19"/>
  <c r="R569" i="23"/>
  <c r="R570" i="16"/>
  <c r="R570" i="20"/>
  <c r="R570" i="19"/>
  <c r="R570" i="23"/>
  <c r="R571" i="16"/>
  <c r="R571" i="20"/>
  <c r="R571" i="19"/>
  <c r="R571" i="23"/>
  <c r="R572" i="16"/>
  <c r="R572" i="20"/>
  <c r="R572" i="19"/>
  <c r="R572" i="23"/>
  <c r="R351" i="16"/>
  <c r="R351" i="20"/>
  <c r="R351" i="19"/>
  <c r="R351" i="23"/>
  <c r="R406" i="16"/>
  <c r="R406" i="20"/>
  <c r="R406" i="19"/>
  <c r="R406" i="23"/>
  <c r="U494" i="16"/>
  <c r="U494" i="20"/>
  <c r="U494" i="19"/>
  <c r="U494" i="23"/>
  <c r="U359" i="16"/>
  <c r="U359" i="20"/>
  <c r="U359" i="19"/>
  <c r="U359" i="23"/>
  <c r="U224" i="16"/>
  <c r="U224" i="20"/>
  <c r="U224" i="19"/>
  <c r="U224" i="23"/>
  <c r="U89" i="16"/>
  <c r="U89" i="20"/>
  <c r="U89" i="19"/>
  <c r="U89" i="23"/>
  <c r="U601" i="16"/>
  <c r="U601" i="20"/>
  <c r="U601" i="19"/>
  <c r="U601" i="23"/>
  <c r="U466" i="16"/>
  <c r="U466" i="20"/>
  <c r="U466" i="19"/>
  <c r="U466" i="23"/>
  <c r="U331" i="16"/>
  <c r="U331" i="20"/>
  <c r="U331" i="19"/>
  <c r="U331" i="23"/>
  <c r="U205" i="16"/>
  <c r="U205" i="20"/>
  <c r="U205" i="19"/>
  <c r="U205" i="23"/>
  <c r="U268" i="16"/>
  <c r="U268" i="20"/>
  <c r="U268" i="19"/>
  <c r="U268" i="23"/>
  <c r="U292" i="16"/>
  <c r="U292" i="20"/>
  <c r="U292" i="23"/>
  <c r="U292" i="19"/>
  <c r="U324" i="16"/>
  <c r="U324" i="20"/>
  <c r="U324" i="19"/>
  <c r="U324" i="23"/>
  <c r="P48" i="16"/>
  <c r="P48" i="20"/>
  <c r="P48" i="19"/>
  <c r="P48" i="23"/>
  <c r="R55" i="16"/>
  <c r="R55" i="20"/>
  <c r="R55" i="19"/>
  <c r="R55" i="23"/>
  <c r="R97" i="16"/>
  <c r="R97" i="20"/>
  <c r="R97" i="19"/>
  <c r="R97" i="23"/>
  <c r="R511" i="16"/>
  <c r="R511" i="20"/>
  <c r="R511" i="19"/>
  <c r="R511" i="23"/>
  <c r="R512" i="16"/>
  <c r="R512" i="20"/>
  <c r="R512" i="19"/>
  <c r="R512" i="23"/>
  <c r="R513" i="16"/>
  <c r="R513" i="20"/>
  <c r="R513" i="19"/>
  <c r="R513" i="23"/>
  <c r="R514" i="16"/>
  <c r="R514" i="20"/>
  <c r="R514" i="19"/>
  <c r="R514" i="23"/>
  <c r="R515" i="16"/>
  <c r="R515" i="20"/>
  <c r="R515" i="19"/>
  <c r="R515" i="23"/>
  <c r="R516" i="16"/>
  <c r="R516" i="20"/>
  <c r="R516" i="19"/>
  <c r="R516" i="23"/>
  <c r="R453" i="16"/>
  <c r="R453" i="20"/>
  <c r="R453" i="19"/>
  <c r="R453" i="23"/>
  <c r="R285" i="16"/>
  <c r="R285" i="20"/>
  <c r="R285" i="19"/>
  <c r="R285" i="23"/>
  <c r="Q612" i="16"/>
  <c r="Q612" i="20"/>
  <c r="Q612" i="19"/>
  <c r="Q612" i="23"/>
  <c r="Q317" i="16"/>
  <c r="Q317" i="20"/>
  <c r="Q317" i="19"/>
  <c r="Q317" i="23"/>
  <c r="Q393" i="16"/>
  <c r="Q393" i="20"/>
  <c r="Q393" i="19"/>
  <c r="Q393" i="23"/>
  <c r="Q462" i="16"/>
  <c r="Q462" i="20"/>
  <c r="Q462" i="19"/>
  <c r="Q462" i="23"/>
  <c r="Q175" i="16"/>
  <c r="Q175" i="20"/>
  <c r="Q175" i="19"/>
  <c r="Q175" i="23"/>
  <c r="Q687" i="16"/>
  <c r="Q687" i="20"/>
  <c r="Q687" i="19"/>
  <c r="Q687" i="23"/>
  <c r="Q408" i="16"/>
  <c r="Q408" i="20"/>
  <c r="Q408" i="19"/>
  <c r="Q408" i="23"/>
  <c r="Q266" i="16"/>
  <c r="Q266" i="20"/>
  <c r="Q266" i="19"/>
  <c r="Q266" i="23"/>
  <c r="S637" i="16"/>
  <c r="S637" i="20"/>
  <c r="S637" i="19"/>
  <c r="S637" i="23"/>
  <c r="S494" i="16"/>
  <c r="S494" i="20"/>
  <c r="S494" i="19"/>
  <c r="S494" i="23"/>
  <c r="S151" i="16"/>
  <c r="S151" i="20"/>
  <c r="S151" i="19"/>
  <c r="S151" i="23"/>
  <c r="S663" i="16"/>
  <c r="S663" i="20"/>
  <c r="S663" i="19"/>
  <c r="S663" i="23"/>
  <c r="S440" i="16"/>
  <c r="S440" i="20"/>
  <c r="S440" i="19"/>
  <c r="S440" i="23"/>
  <c r="S371" i="16"/>
  <c r="S371" i="20"/>
  <c r="S371" i="19"/>
  <c r="S371" i="23"/>
  <c r="S546" i="16"/>
  <c r="S546" i="20"/>
  <c r="S546" i="19"/>
  <c r="S546" i="23"/>
  <c r="S196" i="16"/>
  <c r="S196" i="20"/>
  <c r="S196" i="19"/>
  <c r="S196" i="23"/>
  <c r="S708" i="16"/>
  <c r="S708" i="20"/>
  <c r="S708" i="19"/>
  <c r="S708" i="23"/>
  <c r="P557" i="16"/>
  <c r="P557" i="20"/>
  <c r="P557" i="19"/>
  <c r="P557" i="23"/>
  <c r="P94" i="16"/>
  <c r="P94" i="20"/>
  <c r="P94" i="19"/>
  <c r="P94" i="23"/>
  <c r="P414" i="16"/>
  <c r="P414" i="20"/>
  <c r="P414" i="19"/>
  <c r="P414" i="23"/>
  <c r="P79" i="16"/>
  <c r="P79" i="20"/>
  <c r="P79" i="19"/>
  <c r="P79" i="23"/>
  <c r="P591" i="16"/>
  <c r="P591" i="20"/>
  <c r="P591" i="19"/>
  <c r="P591" i="23"/>
  <c r="P88" i="16"/>
  <c r="P88" i="20"/>
  <c r="P88" i="19"/>
  <c r="P88" i="23"/>
  <c r="P600" i="16"/>
  <c r="P600" i="20"/>
  <c r="P600" i="19"/>
  <c r="P600" i="23"/>
  <c r="P313" i="16"/>
  <c r="P313" i="20"/>
  <c r="P313" i="19"/>
  <c r="P313" i="23"/>
  <c r="P563" i="16"/>
  <c r="P563" i="20"/>
  <c r="P563" i="19"/>
  <c r="P563" i="23"/>
  <c r="P546" i="16"/>
  <c r="P546" i="20"/>
  <c r="P546" i="19"/>
  <c r="P546" i="23"/>
  <c r="P396" i="16"/>
  <c r="P396" i="20"/>
  <c r="P396" i="19"/>
  <c r="P396" i="23"/>
  <c r="T255" i="16"/>
  <c r="T255" i="20"/>
  <c r="T255" i="19"/>
  <c r="T255" i="23"/>
  <c r="T147" i="16"/>
  <c r="T147" i="20"/>
  <c r="T147" i="19"/>
  <c r="T147" i="23"/>
  <c r="T245" i="16"/>
  <c r="T245" i="20"/>
  <c r="T245" i="19"/>
  <c r="T245" i="23"/>
  <c r="Q296" i="16"/>
  <c r="Q296" i="20"/>
  <c r="Q296" i="19"/>
  <c r="Q296" i="23"/>
  <c r="P189" i="16"/>
  <c r="P189" i="20"/>
  <c r="P189" i="19"/>
  <c r="P189" i="23"/>
  <c r="T81" i="16"/>
  <c r="T81" i="20"/>
  <c r="T81" i="19"/>
  <c r="T81" i="23"/>
  <c r="Q699" i="16"/>
  <c r="Q699" i="20"/>
  <c r="Q699" i="19"/>
  <c r="Q699" i="23"/>
  <c r="Q556" i="16"/>
  <c r="Q556" i="20"/>
  <c r="Q556" i="19"/>
  <c r="Q556" i="23"/>
  <c r="Q261" i="16"/>
  <c r="Q261" i="20"/>
  <c r="Q261" i="19"/>
  <c r="Q261" i="23"/>
  <c r="Q233" i="16"/>
  <c r="Q233" i="20"/>
  <c r="Q233" i="19"/>
  <c r="Q233" i="23"/>
  <c r="Q406" i="16"/>
  <c r="Q406" i="20"/>
  <c r="Q406" i="19"/>
  <c r="Q406" i="23"/>
  <c r="Q119" i="16"/>
  <c r="Q119" i="20"/>
  <c r="Q119" i="19"/>
  <c r="Q119" i="23"/>
  <c r="Q631" i="16"/>
  <c r="Q631" i="20"/>
  <c r="Q631" i="19"/>
  <c r="Q631" i="23"/>
  <c r="Q352" i="16"/>
  <c r="Q352" i="20"/>
  <c r="Q352" i="19"/>
  <c r="Q352" i="23"/>
  <c r="Q210" i="16"/>
  <c r="Q210" i="20"/>
  <c r="Q210" i="19"/>
  <c r="Q210" i="23"/>
  <c r="S581" i="16"/>
  <c r="S581" i="20"/>
  <c r="S581" i="19"/>
  <c r="S581" i="23"/>
  <c r="S118" i="16"/>
  <c r="S118" i="20"/>
  <c r="S118" i="19"/>
  <c r="S118" i="23"/>
  <c r="S438" i="16"/>
  <c r="S438" i="20"/>
  <c r="S438" i="19"/>
  <c r="S438" i="23"/>
  <c r="S95" i="16"/>
  <c r="S95" i="20"/>
  <c r="S95" i="19"/>
  <c r="S95" i="23"/>
  <c r="S607" i="16"/>
  <c r="S607" i="20"/>
  <c r="S607" i="19"/>
  <c r="S607" i="23"/>
  <c r="S384" i="16"/>
  <c r="S384" i="20"/>
  <c r="S384" i="19"/>
  <c r="S384" i="23"/>
  <c r="S169" i="16"/>
  <c r="S169" i="20"/>
  <c r="S169" i="19"/>
  <c r="S169" i="23"/>
  <c r="S681" i="16"/>
  <c r="S681" i="20"/>
  <c r="S681" i="19"/>
  <c r="S681" i="23"/>
  <c r="S490" i="16"/>
  <c r="S490" i="20"/>
  <c r="S490" i="19"/>
  <c r="S490" i="23"/>
  <c r="S140" i="16"/>
  <c r="S140" i="20"/>
  <c r="S140" i="19"/>
  <c r="S140" i="23"/>
  <c r="S652" i="16"/>
  <c r="S652" i="20"/>
  <c r="S652" i="19"/>
  <c r="S652" i="23"/>
  <c r="P501" i="16"/>
  <c r="P501" i="20"/>
  <c r="P501" i="19"/>
  <c r="P501" i="23"/>
  <c r="P358" i="16"/>
  <c r="P358" i="20"/>
  <c r="P358" i="19"/>
  <c r="P358" i="23"/>
  <c r="P555" i="16"/>
  <c r="P555" i="20"/>
  <c r="P555" i="19"/>
  <c r="P555" i="23"/>
  <c r="P535" i="16"/>
  <c r="P535" i="20"/>
  <c r="P535" i="19"/>
  <c r="P535" i="23"/>
  <c r="P224" i="16"/>
  <c r="P224" i="20"/>
  <c r="P224" i="19"/>
  <c r="P224" i="23"/>
  <c r="P123" i="16"/>
  <c r="P123" i="20"/>
  <c r="P123" i="19"/>
  <c r="P123" i="23"/>
  <c r="P449" i="16"/>
  <c r="P449" i="20"/>
  <c r="P449" i="19"/>
  <c r="P449" i="23"/>
  <c r="P170" i="16"/>
  <c r="P170" i="20"/>
  <c r="P170" i="19"/>
  <c r="P170" i="23"/>
  <c r="P682" i="16"/>
  <c r="P682" i="20"/>
  <c r="P682" i="19"/>
  <c r="P682" i="23"/>
  <c r="P532" i="16"/>
  <c r="P532" i="20"/>
  <c r="P532" i="19"/>
  <c r="P532" i="23"/>
  <c r="T125" i="16"/>
  <c r="T125" i="20"/>
  <c r="T125" i="19"/>
  <c r="T125" i="23"/>
  <c r="T201" i="16"/>
  <c r="T201" i="20"/>
  <c r="T201" i="19"/>
  <c r="T201" i="23"/>
  <c r="T269" i="16"/>
  <c r="T269" i="20"/>
  <c r="T269" i="19"/>
  <c r="T269" i="23"/>
  <c r="Q372" i="16"/>
  <c r="Q372" i="19"/>
  <c r="Q372" i="20"/>
  <c r="Q372" i="23"/>
  <c r="Q424" i="16"/>
  <c r="Q424" i="20"/>
  <c r="Q424" i="19"/>
  <c r="Q424" i="23"/>
  <c r="S456" i="16"/>
  <c r="S456" i="20"/>
  <c r="S456" i="19"/>
  <c r="S456" i="23"/>
  <c r="S242" i="16"/>
  <c r="S242" i="20"/>
  <c r="S242" i="19"/>
  <c r="S242" i="23"/>
  <c r="P509" i="16"/>
  <c r="P509" i="20"/>
  <c r="P509" i="19"/>
  <c r="P509" i="23"/>
  <c r="P201" i="16"/>
  <c r="P201" i="20"/>
  <c r="P201" i="19"/>
  <c r="P201" i="23"/>
  <c r="T250" i="16"/>
  <c r="T250" i="20"/>
  <c r="T250" i="19"/>
  <c r="T250" i="23"/>
  <c r="Q75" i="16"/>
  <c r="Q75" i="20"/>
  <c r="Q75" i="19"/>
  <c r="Q75" i="23"/>
  <c r="Q715" i="16"/>
  <c r="Q715" i="20"/>
  <c r="Q715" i="19"/>
  <c r="Q715" i="23"/>
  <c r="Q572" i="16"/>
  <c r="Q572" i="20"/>
  <c r="Q572" i="19"/>
  <c r="Q572" i="23"/>
  <c r="Q277" i="16"/>
  <c r="Q277" i="20"/>
  <c r="Q277" i="19"/>
  <c r="Q277" i="23"/>
  <c r="Q281" i="16"/>
  <c r="Q281" i="20"/>
  <c r="Q281" i="19"/>
  <c r="Q281" i="23"/>
  <c r="Q422" i="16"/>
  <c r="Q422" i="20"/>
  <c r="Q422" i="19"/>
  <c r="Q422" i="23"/>
  <c r="Q327" i="16"/>
  <c r="Q327" i="20"/>
  <c r="Q327" i="19"/>
  <c r="Q327" i="23"/>
  <c r="Q625" i="16"/>
  <c r="Q625" i="20"/>
  <c r="Q625" i="19"/>
  <c r="Q625" i="23"/>
  <c r="Q560" i="16"/>
  <c r="Q560" i="20"/>
  <c r="Q560" i="19"/>
  <c r="Q560" i="23"/>
  <c r="Q418" i="16"/>
  <c r="Q418" i="20"/>
  <c r="Q418" i="19"/>
  <c r="Q418" i="23"/>
  <c r="Q610" i="16"/>
  <c r="Q610" i="20"/>
  <c r="Q610" i="19"/>
  <c r="Q610" i="23"/>
  <c r="S277" i="16"/>
  <c r="S277" i="20"/>
  <c r="S277" i="19"/>
  <c r="S277" i="23"/>
  <c r="S646" i="16"/>
  <c r="S646" i="20"/>
  <c r="S646" i="19"/>
  <c r="S646" i="23"/>
  <c r="S303" i="16"/>
  <c r="S303" i="20"/>
  <c r="S303" i="19"/>
  <c r="S303" i="23"/>
  <c r="S80" i="16"/>
  <c r="S80" i="20"/>
  <c r="S80" i="19"/>
  <c r="S80" i="23"/>
  <c r="S592" i="16"/>
  <c r="S592" i="20"/>
  <c r="S592" i="23"/>
  <c r="S592" i="19"/>
  <c r="S377" i="16"/>
  <c r="S377" i="20"/>
  <c r="S377" i="19"/>
  <c r="S377" i="23"/>
  <c r="S186" i="16"/>
  <c r="S186" i="20"/>
  <c r="S186" i="19"/>
  <c r="S186" i="23"/>
  <c r="S698" i="16"/>
  <c r="S698" i="20"/>
  <c r="S698" i="19"/>
  <c r="S698" i="23"/>
  <c r="S348" i="16"/>
  <c r="S348" i="20"/>
  <c r="S348" i="19"/>
  <c r="S348" i="23"/>
  <c r="P197" i="16"/>
  <c r="P197" i="20"/>
  <c r="P197" i="19"/>
  <c r="P197" i="23"/>
  <c r="P709" i="16"/>
  <c r="P709" i="20"/>
  <c r="P709" i="19"/>
  <c r="P709" i="23"/>
  <c r="P246" i="16"/>
  <c r="P246" i="20"/>
  <c r="P246" i="19"/>
  <c r="P246" i="23"/>
  <c r="P566" i="16"/>
  <c r="P566" i="20"/>
  <c r="P566" i="19"/>
  <c r="P566" i="23"/>
  <c r="P231" i="16"/>
  <c r="P231" i="20"/>
  <c r="P231" i="19"/>
  <c r="P231" i="23"/>
  <c r="P131" i="16"/>
  <c r="P131" i="20"/>
  <c r="P131" i="19"/>
  <c r="P131" i="23"/>
  <c r="P432" i="16"/>
  <c r="P432" i="20"/>
  <c r="P432" i="19"/>
  <c r="P432" i="23"/>
  <c r="P145" i="16"/>
  <c r="P145" i="20"/>
  <c r="P145" i="19"/>
  <c r="P145" i="23"/>
  <c r="P657" i="16"/>
  <c r="P657" i="20"/>
  <c r="P657" i="19"/>
  <c r="P657" i="23"/>
  <c r="P378" i="16"/>
  <c r="P378" i="20"/>
  <c r="P378" i="19"/>
  <c r="P378" i="23"/>
  <c r="P228" i="16"/>
  <c r="P228" i="20"/>
  <c r="P228" i="19"/>
  <c r="P228" i="23"/>
  <c r="T217" i="16"/>
  <c r="T217" i="20"/>
  <c r="T217" i="19"/>
  <c r="T217" i="23"/>
  <c r="T212" i="16"/>
  <c r="T212" i="20"/>
  <c r="T212" i="19"/>
  <c r="T212" i="23"/>
  <c r="T67" i="16"/>
  <c r="T67" i="20"/>
  <c r="T67" i="23"/>
  <c r="T67" i="19"/>
  <c r="Q579" i="16"/>
  <c r="Q579" i="20"/>
  <c r="Q579" i="19"/>
  <c r="Q579" i="23"/>
  <c r="Q77" i="16"/>
  <c r="Q77" i="20"/>
  <c r="Q77" i="19"/>
  <c r="Q77" i="23"/>
  <c r="Q191" i="16"/>
  <c r="Q191" i="20"/>
  <c r="Q191" i="19"/>
  <c r="Q191" i="23"/>
  <c r="S718" i="16"/>
  <c r="S718" i="20"/>
  <c r="S718" i="19"/>
  <c r="S718" i="23"/>
  <c r="S433" i="16"/>
  <c r="S433" i="20"/>
  <c r="S433" i="23"/>
  <c r="S433" i="19"/>
  <c r="P302" i="16"/>
  <c r="P302" i="20"/>
  <c r="P302" i="19"/>
  <c r="P302" i="23"/>
  <c r="P713" i="16"/>
  <c r="P713" i="20"/>
  <c r="P713" i="19"/>
  <c r="P713" i="23"/>
  <c r="T326" i="16"/>
  <c r="T326" i="20"/>
  <c r="T326" i="19"/>
  <c r="T326" i="23"/>
  <c r="T474" i="16"/>
  <c r="T474" i="20"/>
  <c r="T474" i="19"/>
  <c r="T474" i="23"/>
  <c r="T346" i="16"/>
  <c r="T346" i="20"/>
  <c r="T346" i="19"/>
  <c r="T346" i="23"/>
  <c r="T562" i="16"/>
  <c r="T562" i="20"/>
  <c r="T562" i="19"/>
  <c r="T562" i="23"/>
  <c r="T391" i="16"/>
  <c r="T391" i="20"/>
  <c r="T391" i="19"/>
  <c r="T391" i="23"/>
  <c r="T622" i="16"/>
  <c r="T622" i="20"/>
  <c r="T622" i="19"/>
  <c r="T622" i="23"/>
  <c r="T450" i="16"/>
  <c r="T450" i="20"/>
  <c r="T450" i="19"/>
  <c r="T450" i="23"/>
  <c r="T682" i="16"/>
  <c r="T682" i="20"/>
  <c r="T682" i="19"/>
  <c r="T682" i="23"/>
  <c r="T511" i="16"/>
  <c r="T511" i="20"/>
  <c r="T511" i="19"/>
  <c r="T511" i="23"/>
  <c r="T342" i="16"/>
  <c r="T342" i="20"/>
  <c r="T342" i="19"/>
  <c r="T342" i="23"/>
  <c r="T574" i="16"/>
  <c r="T574" i="20"/>
  <c r="T574" i="19"/>
  <c r="T574" i="23"/>
  <c r="T402" i="16"/>
  <c r="T402" i="20"/>
  <c r="T402" i="19"/>
  <c r="T402" i="23"/>
  <c r="T655" i="16"/>
  <c r="T655" i="20"/>
  <c r="T655" i="19"/>
  <c r="T655" i="23"/>
  <c r="T486" i="16"/>
  <c r="T486" i="20"/>
  <c r="T486" i="19"/>
  <c r="T486" i="23"/>
  <c r="T718" i="16"/>
  <c r="T718" i="20"/>
  <c r="T718" i="19"/>
  <c r="T718" i="23"/>
  <c r="T546" i="16"/>
  <c r="T546" i="20"/>
  <c r="T546" i="19"/>
  <c r="T546" i="23"/>
  <c r="T375" i="16"/>
  <c r="T375" i="20"/>
  <c r="T375" i="19"/>
  <c r="T375" i="23"/>
  <c r="T607" i="16"/>
  <c r="T607" i="20"/>
  <c r="T607" i="19"/>
  <c r="T607" i="23"/>
  <c r="T438" i="16"/>
  <c r="T438" i="20"/>
  <c r="T438" i="19"/>
  <c r="T438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23"/>
  <c r="T320" i="19"/>
  <c r="T661" i="16"/>
  <c r="T661" i="20"/>
  <c r="T661" i="19"/>
  <c r="T661" i="23"/>
  <c r="T597" i="16"/>
  <c r="T597" i="20"/>
  <c r="T597" i="19"/>
  <c r="T597" i="23"/>
  <c r="T533" i="16"/>
  <c r="T533" i="20"/>
  <c r="T533" i="19"/>
  <c r="T533" i="23"/>
  <c r="T469" i="16"/>
  <c r="T469" i="20"/>
  <c r="T469" i="19"/>
  <c r="T469" i="23"/>
  <c r="T405" i="16"/>
  <c r="T405" i="20"/>
  <c r="T405" i="19"/>
  <c r="T405" i="23"/>
  <c r="T341" i="16"/>
  <c r="T341" i="20"/>
  <c r="T341" i="19"/>
  <c r="T341" i="23"/>
  <c r="T692" i="16"/>
  <c r="T692" i="20"/>
  <c r="T692" i="19"/>
  <c r="T692" i="23"/>
  <c r="T628" i="16"/>
  <c r="T628" i="20"/>
  <c r="T628" i="19"/>
  <c r="T628" i="23"/>
  <c r="T564" i="16"/>
  <c r="T564" i="20"/>
  <c r="T564" i="19"/>
  <c r="T564" i="23"/>
  <c r="T500" i="16"/>
  <c r="T500" i="20"/>
  <c r="T500" i="19"/>
  <c r="T500" i="23"/>
  <c r="T436" i="16"/>
  <c r="T436" i="20"/>
  <c r="T436" i="19"/>
  <c r="T43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Q260" i="16"/>
  <c r="Q260" i="20"/>
  <c r="Q260" i="19"/>
  <c r="Q260" i="23"/>
  <c r="Q313" i="16"/>
  <c r="Q313" i="20"/>
  <c r="Q313" i="19"/>
  <c r="Q313" i="23"/>
  <c r="Q157" i="16"/>
  <c r="Q157" i="20"/>
  <c r="Q157" i="19"/>
  <c r="Q157" i="23"/>
  <c r="Q477" i="16"/>
  <c r="Q477" i="20"/>
  <c r="Q477" i="19"/>
  <c r="Q477" i="23"/>
  <c r="Q110" i="16"/>
  <c r="Q110" i="20"/>
  <c r="Q110" i="19"/>
  <c r="Q110" i="23"/>
  <c r="Q622" i="16"/>
  <c r="Q622" i="20"/>
  <c r="Q622" i="19"/>
  <c r="Q622" i="23"/>
  <c r="Q335" i="16"/>
  <c r="Q335" i="20"/>
  <c r="Q335" i="19"/>
  <c r="Q335" i="23"/>
  <c r="Q665" i="16"/>
  <c r="Q665" i="20"/>
  <c r="Q665" i="19"/>
  <c r="Q665" i="23"/>
  <c r="Q248" i="16"/>
  <c r="Q248" i="20"/>
  <c r="Q248" i="19"/>
  <c r="Q248" i="23"/>
  <c r="Q568" i="16"/>
  <c r="Q568" i="20"/>
  <c r="Q568" i="19"/>
  <c r="Q568" i="23"/>
  <c r="Q426" i="16"/>
  <c r="Q426" i="20"/>
  <c r="Q426" i="19"/>
  <c r="Q426" i="23"/>
  <c r="S285" i="16"/>
  <c r="S285" i="20"/>
  <c r="S285" i="19"/>
  <c r="S285" i="23"/>
  <c r="S654" i="16"/>
  <c r="S654" i="20"/>
  <c r="S654" i="19"/>
  <c r="S654" i="23"/>
  <c r="S311" i="16"/>
  <c r="S311" i="20"/>
  <c r="S311" i="19"/>
  <c r="S311" i="23"/>
  <c r="S88" i="16"/>
  <c r="S88" i="20"/>
  <c r="S88" i="19"/>
  <c r="S88" i="23"/>
  <c r="S600" i="16"/>
  <c r="S600" i="20"/>
  <c r="S600" i="19"/>
  <c r="S600" i="23"/>
  <c r="S385" i="16"/>
  <c r="S385" i="20"/>
  <c r="S385" i="19"/>
  <c r="S385" i="23"/>
  <c r="S706" i="16"/>
  <c r="S706" i="20"/>
  <c r="S706" i="19"/>
  <c r="S706" i="23"/>
  <c r="S356" i="16"/>
  <c r="S356" i="20"/>
  <c r="S356" i="19"/>
  <c r="S356" i="23"/>
  <c r="P205" i="16"/>
  <c r="P205" i="20"/>
  <c r="P205" i="19"/>
  <c r="P205" i="23"/>
  <c r="P382" i="16"/>
  <c r="P382" i="20"/>
  <c r="P382" i="19"/>
  <c r="P382" i="23"/>
  <c r="P651" i="16"/>
  <c r="P651" i="20"/>
  <c r="P651" i="19"/>
  <c r="P651" i="23"/>
  <c r="P559" i="16"/>
  <c r="P559" i="20"/>
  <c r="P559" i="19"/>
  <c r="P559" i="23"/>
  <c r="P248" i="16"/>
  <c r="P248" i="20"/>
  <c r="P248" i="23"/>
  <c r="P248" i="19"/>
  <c r="P243" i="16"/>
  <c r="P243" i="20"/>
  <c r="P243" i="19"/>
  <c r="P243" i="23"/>
  <c r="P473" i="16"/>
  <c r="P473" i="20"/>
  <c r="P473" i="19"/>
  <c r="P473" i="23"/>
  <c r="P194" i="16"/>
  <c r="P194" i="20"/>
  <c r="P194" i="19"/>
  <c r="P194" i="23"/>
  <c r="P706" i="16"/>
  <c r="P706" i="20"/>
  <c r="P706" i="19"/>
  <c r="P706" i="23"/>
  <c r="P556" i="16"/>
  <c r="P556" i="20"/>
  <c r="P556" i="19"/>
  <c r="P556" i="23"/>
  <c r="T168" i="16"/>
  <c r="T168" i="20"/>
  <c r="T168" i="19"/>
  <c r="T168" i="23"/>
  <c r="T198" i="16"/>
  <c r="T198" i="20"/>
  <c r="T198" i="19"/>
  <c r="T198" i="23"/>
  <c r="Q692" i="16"/>
  <c r="Q692" i="20"/>
  <c r="Q692" i="19"/>
  <c r="Q692" i="23"/>
  <c r="Q232" i="16"/>
  <c r="Q232" i="20"/>
  <c r="Q232" i="19"/>
  <c r="Q232" i="23"/>
  <c r="S423" i="16"/>
  <c r="S423" i="20"/>
  <c r="S423" i="19"/>
  <c r="S423" i="23"/>
  <c r="S596" i="16"/>
  <c r="S596" i="20"/>
  <c r="S596" i="19"/>
  <c r="S596" i="23"/>
  <c r="P393" i="16"/>
  <c r="P393" i="20"/>
  <c r="P393" i="19"/>
  <c r="P393" i="23"/>
  <c r="T268" i="16"/>
  <c r="T268" i="20"/>
  <c r="T268" i="19"/>
  <c r="T268" i="23"/>
  <c r="Q283" i="16"/>
  <c r="Q283" i="20"/>
  <c r="Q283" i="19"/>
  <c r="Q283" i="23"/>
  <c r="Q652" i="16"/>
  <c r="Q652" i="20"/>
  <c r="Q652" i="19"/>
  <c r="Q652" i="23"/>
  <c r="Q357" i="16"/>
  <c r="Q357" i="20"/>
  <c r="Q357" i="19"/>
  <c r="Q357" i="23"/>
  <c r="Q521" i="16"/>
  <c r="Q521" i="20"/>
  <c r="Q521" i="19"/>
  <c r="Q521" i="23"/>
  <c r="Q182" i="16"/>
  <c r="Q182" i="20"/>
  <c r="Q182" i="19"/>
  <c r="Q182" i="23"/>
  <c r="Q502" i="16"/>
  <c r="Q502" i="20"/>
  <c r="Q502" i="19"/>
  <c r="Q502" i="23"/>
  <c r="Q215" i="16"/>
  <c r="Q215" i="20"/>
  <c r="Q215" i="19"/>
  <c r="Q215" i="23"/>
  <c r="Q105" i="16"/>
  <c r="Q105" i="20"/>
  <c r="Q105" i="19"/>
  <c r="Q105" i="23"/>
  <c r="Q448" i="16"/>
  <c r="Q448" i="20"/>
  <c r="Q448" i="19"/>
  <c r="Q448" i="23"/>
  <c r="Q306" i="16"/>
  <c r="Q306" i="20"/>
  <c r="Q306" i="19"/>
  <c r="Q306" i="23"/>
  <c r="S165" i="16"/>
  <c r="S165" i="20"/>
  <c r="S165" i="19"/>
  <c r="S165" i="23"/>
  <c r="S677" i="16"/>
  <c r="S677" i="20"/>
  <c r="S677" i="19"/>
  <c r="S677" i="23"/>
  <c r="S534" i="16"/>
  <c r="S534" i="20"/>
  <c r="S534" i="19"/>
  <c r="S534" i="23"/>
  <c r="S191" i="16"/>
  <c r="S191" i="20"/>
  <c r="S191" i="19"/>
  <c r="S191" i="23"/>
  <c r="S703" i="16"/>
  <c r="S703" i="20"/>
  <c r="S703" i="19"/>
  <c r="S703" i="23"/>
  <c r="S480" i="16"/>
  <c r="S480" i="20"/>
  <c r="S480" i="19"/>
  <c r="S480" i="23"/>
  <c r="S265" i="16"/>
  <c r="S265" i="20"/>
  <c r="S265" i="19"/>
  <c r="S265" i="23"/>
  <c r="S74" i="16"/>
  <c r="S74" i="20"/>
  <c r="S74" i="19"/>
  <c r="S74" i="23"/>
  <c r="S586" i="16"/>
  <c r="S586" i="20"/>
  <c r="S586" i="19"/>
  <c r="S586" i="23"/>
  <c r="S236" i="16"/>
  <c r="S236" i="20"/>
  <c r="S236" i="19"/>
  <c r="S236" i="23"/>
  <c r="P85" i="16"/>
  <c r="P85" i="20"/>
  <c r="P85" i="19"/>
  <c r="P85" i="23"/>
  <c r="P597" i="16"/>
  <c r="P597" i="20"/>
  <c r="P597" i="19"/>
  <c r="P597" i="23"/>
  <c r="P454" i="16"/>
  <c r="P454" i="20"/>
  <c r="P454" i="19"/>
  <c r="P454" i="23"/>
  <c r="P119" i="16"/>
  <c r="P119" i="20"/>
  <c r="P119" i="19"/>
  <c r="P119" i="23"/>
  <c r="P631" i="16"/>
  <c r="P631" i="20"/>
  <c r="P631" i="19"/>
  <c r="P631" i="23"/>
  <c r="P320" i="16"/>
  <c r="P320" i="20"/>
  <c r="P320" i="19"/>
  <c r="P320" i="23"/>
  <c r="P571" i="16"/>
  <c r="P571" i="20"/>
  <c r="P571" i="19"/>
  <c r="P571" i="23"/>
  <c r="P545" i="16"/>
  <c r="P545" i="20"/>
  <c r="P545" i="19"/>
  <c r="P545" i="23"/>
  <c r="P266" i="16"/>
  <c r="P266" i="20"/>
  <c r="P266" i="19"/>
  <c r="P266" i="23"/>
  <c r="P116" i="16"/>
  <c r="P116" i="20"/>
  <c r="P116" i="19"/>
  <c r="P116" i="23"/>
  <c r="P628" i="16"/>
  <c r="P628" i="20"/>
  <c r="P628" i="19"/>
  <c r="P628" i="23"/>
  <c r="T240" i="16"/>
  <c r="T240" i="20"/>
  <c r="T240" i="19"/>
  <c r="T240" i="23"/>
  <c r="T146" i="16"/>
  <c r="T146" i="20"/>
  <c r="T146" i="23"/>
  <c r="T146" i="19"/>
  <c r="T270" i="16"/>
  <c r="T270" i="20"/>
  <c r="T270" i="19"/>
  <c r="T270" i="23"/>
  <c r="Q346" i="16"/>
  <c r="Q346" i="20"/>
  <c r="Q346" i="19"/>
  <c r="Q346" i="23"/>
  <c r="S241" i="16"/>
  <c r="S241" i="20"/>
  <c r="S241" i="19"/>
  <c r="S241" i="23"/>
  <c r="P159" i="16"/>
  <c r="P159" i="20"/>
  <c r="P159" i="19"/>
  <c r="P159" i="23"/>
  <c r="T271" i="16"/>
  <c r="T271" i="20"/>
  <c r="T271" i="19"/>
  <c r="T271" i="23"/>
  <c r="Q99" i="16"/>
  <c r="Q99" i="20"/>
  <c r="Q99" i="19"/>
  <c r="Q99" i="23"/>
  <c r="Q419" i="16"/>
  <c r="Q419" i="20"/>
  <c r="Q419" i="19"/>
  <c r="Q419" i="23"/>
  <c r="Q276" i="16"/>
  <c r="Q276" i="20"/>
  <c r="Q276" i="19"/>
  <c r="Q276" i="23"/>
  <c r="Q385" i="16"/>
  <c r="Q385" i="20"/>
  <c r="Q385" i="19"/>
  <c r="Q385" i="23"/>
  <c r="Q493" i="16"/>
  <c r="Q493" i="20"/>
  <c r="Q493" i="19"/>
  <c r="Q493" i="23"/>
  <c r="Q126" i="16"/>
  <c r="Q126" i="20"/>
  <c r="Q126" i="19"/>
  <c r="Q126" i="23"/>
  <c r="Q638" i="16"/>
  <c r="Q638" i="20"/>
  <c r="Q638" i="19"/>
  <c r="Q638" i="23"/>
  <c r="Q351" i="16"/>
  <c r="Q351" i="20"/>
  <c r="Q351" i="19"/>
  <c r="Q351" i="23"/>
  <c r="Q72" i="16"/>
  <c r="Q72" i="20"/>
  <c r="Q72" i="19"/>
  <c r="Q72" i="23"/>
  <c r="Q584" i="16"/>
  <c r="Q584" i="20"/>
  <c r="Q584" i="19"/>
  <c r="Q584" i="23"/>
  <c r="Q442" i="16"/>
  <c r="Q442" i="20"/>
  <c r="Q442" i="19"/>
  <c r="Q442" i="23"/>
  <c r="S301" i="16"/>
  <c r="S301" i="20"/>
  <c r="S301" i="19"/>
  <c r="S301" i="23"/>
  <c r="S670" i="16"/>
  <c r="S670" i="20"/>
  <c r="S670" i="19"/>
  <c r="S670" i="23"/>
  <c r="S327" i="16"/>
  <c r="S327" i="20"/>
  <c r="S327" i="19"/>
  <c r="S327" i="23"/>
  <c r="S104" i="16"/>
  <c r="S104" i="20"/>
  <c r="S104" i="19"/>
  <c r="S104" i="23"/>
  <c r="S616" i="16"/>
  <c r="S616" i="20"/>
  <c r="S616" i="19"/>
  <c r="S616" i="23"/>
  <c r="S401" i="16"/>
  <c r="S401" i="20"/>
  <c r="S401" i="19"/>
  <c r="S401" i="23"/>
  <c r="S210" i="16"/>
  <c r="S210" i="20"/>
  <c r="S210" i="19"/>
  <c r="S210" i="23"/>
  <c r="S91" i="16"/>
  <c r="S91" i="20"/>
  <c r="S91" i="19"/>
  <c r="S91" i="23"/>
  <c r="S372" i="16"/>
  <c r="S372" i="20"/>
  <c r="S372" i="19"/>
  <c r="S372" i="23"/>
  <c r="P221" i="16"/>
  <c r="P221" i="20"/>
  <c r="P221" i="19"/>
  <c r="P221" i="23"/>
  <c r="P78" i="16"/>
  <c r="P78" i="20"/>
  <c r="P78" i="19"/>
  <c r="P78" i="23"/>
  <c r="P590" i="16"/>
  <c r="P590" i="20"/>
  <c r="P590" i="19"/>
  <c r="P590" i="23"/>
  <c r="P715" i="16"/>
  <c r="P715" i="20"/>
  <c r="P715" i="19"/>
  <c r="P715" i="23"/>
  <c r="P575" i="16"/>
  <c r="P575" i="20"/>
  <c r="P575" i="19"/>
  <c r="P575" i="23"/>
  <c r="P264" i="16"/>
  <c r="P264" i="20"/>
  <c r="P264" i="19"/>
  <c r="P264" i="23"/>
  <c r="P315" i="16"/>
  <c r="P315" i="20"/>
  <c r="P315" i="19"/>
  <c r="P315" i="23"/>
  <c r="P489" i="16"/>
  <c r="P489" i="20"/>
  <c r="P489" i="19"/>
  <c r="P489" i="23"/>
  <c r="P210" i="16"/>
  <c r="P210" i="20"/>
  <c r="P210" i="19"/>
  <c r="P210" i="23"/>
  <c r="P659" i="16"/>
  <c r="P659" i="20"/>
  <c r="P659" i="19"/>
  <c r="P659" i="23"/>
  <c r="P572" i="16"/>
  <c r="P572" i="20"/>
  <c r="P572" i="19"/>
  <c r="P572" i="23"/>
  <c r="T184" i="16"/>
  <c r="T184" i="20"/>
  <c r="T184" i="19"/>
  <c r="T184" i="23"/>
  <c r="T90" i="16"/>
  <c r="T90" i="20"/>
  <c r="T90" i="19"/>
  <c r="T90" i="23"/>
  <c r="T133" i="16"/>
  <c r="T133" i="20"/>
  <c r="T133" i="19"/>
  <c r="T133" i="23"/>
  <c r="T214" i="16"/>
  <c r="T214" i="20"/>
  <c r="T214" i="19"/>
  <c r="T214" i="23"/>
  <c r="Q436" i="16"/>
  <c r="Q436" i="20"/>
  <c r="Q436" i="19"/>
  <c r="Q436" i="23"/>
  <c r="Q488" i="16"/>
  <c r="Q488" i="19"/>
  <c r="Q488" i="20"/>
  <c r="Q488" i="23"/>
  <c r="S72" i="16"/>
  <c r="S72" i="20"/>
  <c r="S72" i="19"/>
  <c r="S72" i="23"/>
  <c r="P637" i="16"/>
  <c r="P637" i="20"/>
  <c r="P637" i="19"/>
  <c r="P637" i="23"/>
  <c r="P156" i="16"/>
  <c r="P156" i="20"/>
  <c r="P156" i="19"/>
  <c r="P156" i="23"/>
  <c r="Q107" i="16"/>
  <c r="Q107" i="20"/>
  <c r="Q107" i="19"/>
  <c r="Q107" i="23"/>
  <c r="Q92" i="16"/>
  <c r="Q92" i="20"/>
  <c r="Q92" i="19"/>
  <c r="Q92" i="23"/>
  <c r="Q604" i="16"/>
  <c r="Q604" i="20"/>
  <c r="Q604" i="19"/>
  <c r="Q604" i="23"/>
  <c r="Q309" i="16"/>
  <c r="Q309" i="20"/>
  <c r="Q309" i="19"/>
  <c r="Q309" i="23"/>
  <c r="Q361" i="16"/>
  <c r="Q361" i="20"/>
  <c r="Q361" i="19"/>
  <c r="Q361" i="23"/>
  <c r="Q454" i="16"/>
  <c r="Q454" i="19"/>
  <c r="Q454" i="20"/>
  <c r="Q454" i="23"/>
  <c r="Q167" i="16"/>
  <c r="Q167" i="20"/>
  <c r="Q167" i="19"/>
  <c r="Q167" i="23"/>
  <c r="Q679" i="16"/>
  <c r="Q679" i="20"/>
  <c r="Q679" i="19"/>
  <c r="Q679" i="23"/>
  <c r="Q400" i="16"/>
  <c r="Q400" i="20"/>
  <c r="Q400" i="19"/>
  <c r="Q400" i="23"/>
  <c r="Q258" i="16"/>
  <c r="Q258" i="20"/>
  <c r="Q258" i="19"/>
  <c r="Q258" i="23"/>
  <c r="S117" i="16"/>
  <c r="S117" i="20"/>
  <c r="S117" i="19"/>
  <c r="S117" i="23"/>
  <c r="S629" i="16"/>
  <c r="S629" i="20"/>
  <c r="S629" i="19"/>
  <c r="S629" i="23"/>
  <c r="S486" i="16"/>
  <c r="S486" i="20"/>
  <c r="S486" i="19"/>
  <c r="S486" i="23"/>
  <c r="S143" i="16"/>
  <c r="S143" i="20"/>
  <c r="S143" i="19"/>
  <c r="S143" i="23"/>
  <c r="S655" i="16"/>
  <c r="S655" i="20"/>
  <c r="S655" i="19"/>
  <c r="S655" i="23"/>
  <c r="S432" i="16"/>
  <c r="S432" i="20"/>
  <c r="S432" i="19"/>
  <c r="S432" i="23"/>
  <c r="S217" i="16"/>
  <c r="S217" i="20"/>
  <c r="S217" i="19"/>
  <c r="S217" i="23"/>
  <c r="S275" i="16"/>
  <c r="S275" i="20"/>
  <c r="S275" i="19"/>
  <c r="S275" i="23"/>
  <c r="S538" i="16"/>
  <c r="S538" i="20"/>
  <c r="S538" i="19"/>
  <c r="S538" i="23"/>
  <c r="S188" i="16"/>
  <c r="S188" i="20"/>
  <c r="S188" i="19"/>
  <c r="S188" i="23"/>
  <c r="S700" i="16"/>
  <c r="S700" i="20"/>
  <c r="S700" i="19"/>
  <c r="S700" i="23"/>
  <c r="P549" i="16"/>
  <c r="P549" i="20"/>
  <c r="P549" i="19"/>
  <c r="P549" i="23"/>
  <c r="P406" i="16"/>
  <c r="P406" i="20"/>
  <c r="P406" i="19"/>
  <c r="P406" i="23"/>
  <c r="P71" i="16"/>
  <c r="P71" i="20"/>
  <c r="P71" i="19"/>
  <c r="P71" i="23"/>
  <c r="P583" i="16"/>
  <c r="P583" i="20"/>
  <c r="P583" i="19"/>
  <c r="P583" i="23"/>
  <c r="P272" i="16"/>
  <c r="P272" i="20"/>
  <c r="P272" i="19"/>
  <c r="P272" i="23"/>
  <c r="P305" i="16"/>
  <c r="P305" i="20"/>
  <c r="P305" i="19"/>
  <c r="P305" i="23"/>
  <c r="P523" i="16"/>
  <c r="P523" i="20"/>
  <c r="P523" i="19"/>
  <c r="P523" i="23"/>
  <c r="P538" i="16"/>
  <c r="P538" i="20"/>
  <c r="P538" i="19"/>
  <c r="P538" i="23"/>
  <c r="P388" i="16"/>
  <c r="P388" i="20"/>
  <c r="P388" i="19"/>
  <c r="P388" i="23"/>
  <c r="T247" i="16"/>
  <c r="T247" i="20"/>
  <c r="T247" i="19"/>
  <c r="T247" i="23"/>
  <c r="T139" i="16"/>
  <c r="T139" i="20"/>
  <c r="T139" i="19"/>
  <c r="T139" i="23"/>
  <c r="T221" i="16"/>
  <c r="T221" i="20"/>
  <c r="T221" i="19"/>
  <c r="T221" i="23"/>
  <c r="Q121" i="16"/>
  <c r="Q121" i="20"/>
  <c r="Q121" i="19"/>
  <c r="Q121" i="23"/>
  <c r="S525" i="16"/>
  <c r="S525" i="20"/>
  <c r="S525" i="19"/>
  <c r="S525" i="23"/>
  <c r="S305" i="16"/>
  <c r="S305" i="20"/>
  <c r="S305" i="19"/>
  <c r="S305" i="23"/>
  <c r="P287" i="16"/>
  <c r="P287" i="20"/>
  <c r="P287" i="23"/>
  <c r="P287" i="19"/>
  <c r="P348" i="16"/>
  <c r="P348" i="20"/>
  <c r="P348" i="19"/>
  <c r="P348" i="23"/>
  <c r="Q42" i="16"/>
  <c r="Q42" i="20"/>
  <c r="Q42" i="19"/>
  <c r="Q42" i="23"/>
  <c r="Q52" i="16"/>
  <c r="Q52" i="20"/>
  <c r="Q52" i="19"/>
  <c r="Q52" i="23"/>
  <c r="Q59" i="16"/>
  <c r="Q59" i="20"/>
  <c r="Q59" i="19"/>
  <c r="Q59" i="23"/>
  <c r="Q51" i="16"/>
  <c r="Q51" i="20"/>
  <c r="Q51" i="19"/>
  <c r="Q51" i="23"/>
  <c r="T38" i="16"/>
  <c r="T38" i="20"/>
  <c r="T38" i="19"/>
  <c r="T38" i="23"/>
  <c r="T42" i="16"/>
  <c r="T42" i="20"/>
  <c r="T42" i="19"/>
  <c r="T42" i="23"/>
  <c r="T52" i="16"/>
  <c r="T52" i="20"/>
  <c r="T52" i="19"/>
  <c r="T52" i="23"/>
  <c r="U438" i="16"/>
  <c r="U438" i="20"/>
  <c r="U438" i="19"/>
  <c r="U438" i="23"/>
  <c r="U303" i="16"/>
  <c r="U303" i="20"/>
  <c r="U303" i="19"/>
  <c r="U303" i="23"/>
  <c r="U168" i="16"/>
  <c r="U168" i="20"/>
  <c r="U168" i="19"/>
  <c r="U168" i="23"/>
  <c r="U680" i="16"/>
  <c r="U680" i="20"/>
  <c r="U680" i="19"/>
  <c r="U680" i="23"/>
  <c r="U545" i="16"/>
  <c r="U545" i="20"/>
  <c r="U545" i="19"/>
  <c r="U545" i="23"/>
  <c r="U410" i="16"/>
  <c r="U410" i="20"/>
  <c r="U410" i="19"/>
  <c r="U410" i="23"/>
  <c r="U275" i="16"/>
  <c r="U275" i="20"/>
  <c r="U275" i="19"/>
  <c r="U275" i="23"/>
  <c r="U149" i="16"/>
  <c r="U149" i="20"/>
  <c r="U149" i="19"/>
  <c r="U149" i="23"/>
  <c r="U661" i="16"/>
  <c r="U661" i="20"/>
  <c r="U661" i="19"/>
  <c r="U661" i="23"/>
  <c r="U707" i="16"/>
  <c r="U707" i="20"/>
  <c r="U707" i="19"/>
  <c r="U707" i="23"/>
  <c r="S62" i="16"/>
  <c r="S62" i="20"/>
  <c r="S62" i="19"/>
  <c r="S62" i="23"/>
  <c r="P56" i="16"/>
  <c r="P56" i="20"/>
  <c r="P56" i="19"/>
  <c r="P56" i="23"/>
  <c r="R63" i="16"/>
  <c r="R63" i="20"/>
  <c r="R63" i="19"/>
  <c r="R63" i="23"/>
  <c r="R41" i="16"/>
  <c r="R41" i="20"/>
  <c r="R41" i="19"/>
  <c r="R41" i="23"/>
  <c r="R234" i="16"/>
  <c r="R234" i="20"/>
  <c r="R234" i="19"/>
  <c r="R234" i="23"/>
  <c r="R389" i="16"/>
  <c r="R389" i="20"/>
  <c r="R389" i="19"/>
  <c r="R389" i="23"/>
  <c r="R391" i="16"/>
  <c r="R391" i="20"/>
  <c r="R391" i="19"/>
  <c r="R391" i="23"/>
  <c r="R392" i="16"/>
  <c r="R392" i="20"/>
  <c r="R392" i="19"/>
  <c r="R392" i="23"/>
  <c r="R393" i="16"/>
  <c r="R393" i="20"/>
  <c r="R393" i="19"/>
  <c r="R393" i="23"/>
  <c r="R394" i="16"/>
  <c r="R394" i="20"/>
  <c r="R394" i="19"/>
  <c r="R394" i="23"/>
  <c r="R395" i="16"/>
  <c r="R395" i="20"/>
  <c r="R395" i="19"/>
  <c r="R395" i="23"/>
  <c r="R221" i="16"/>
  <c r="R221" i="20"/>
  <c r="R221" i="19"/>
  <c r="R221" i="23"/>
  <c r="R558" i="16"/>
  <c r="R558" i="20"/>
  <c r="R558" i="19"/>
  <c r="R558" i="23"/>
  <c r="U254" i="16"/>
  <c r="U254" i="20"/>
  <c r="U254" i="19"/>
  <c r="U254" i="23"/>
  <c r="U119" i="16"/>
  <c r="U119" i="20"/>
  <c r="U119" i="19"/>
  <c r="U119" i="23"/>
  <c r="U631" i="16"/>
  <c r="U631" i="20"/>
  <c r="U631" i="19"/>
  <c r="U631" i="23"/>
  <c r="U496" i="16"/>
  <c r="U496" i="20"/>
  <c r="U496" i="19"/>
  <c r="U496" i="23"/>
  <c r="U361" i="16"/>
  <c r="U361" i="20"/>
  <c r="U361" i="19"/>
  <c r="U361" i="23"/>
  <c r="U226" i="16"/>
  <c r="U226" i="20"/>
  <c r="U226" i="19"/>
  <c r="U226" i="23"/>
  <c r="U91" i="16"/>
  <c r="U91" i="20"/>
  <c r="U91" i="19"/>
  <c r="U91" i="23"/>
  <c r="U603" i="16"/>
  <c r="U603" i="20"/>
  <c r="U603" i="19"/>
  <c r="U603" i="23"/>
  <c r="U477" i="16"/>
  <c r="U477" i="20"/>
  <c r="U477" i="19"/>
  <c r="U477" i="23"/>
  <c r="U596" i="16"/>
  <c r="U596" i="20"/>
  <c r="U596" i="19"/>
  <c r="U596" i="23"/>
  <c r="U52" i="16"/>
  <c r="U52" i="20"/>
  <c r="U52" i="19"/>
  <c r="U52" i="23"/>
  <c r="R214" i="16"/>
  <c r="R214" i="20"/>
  <c r="R214" i="19"/>
  <c r="R214" i="23"/>
  <c r="R128" i="16"/>
  <c r="R128" i="20"/>
  <c r="R128" i="19"/>
  <c r="R128" i="23"/>
  <c r="R114" i="16"/>
  <c r="R114" i="20"/>
  <c r="R114" i="19"/>
  <c r="R114" i="23"/>
  <c r="R164" i="16"/>
  <c r="R164" i="20"/>
  <c r="R164" i="19"/>
  <c r="R164" i="23"/>
  <c r="R165" i="16"/>
  <c r="R165" i="20"/>
  <c r="R165" i="19"/>
  <c r="R165" i="23"/>
  <c r="R172" i="16"/>
  <c r="R172" i="20"/>
  <c r="R172" i="19"/>
  <c r="R172" i="23"/>
  <c r="R173" i="16"/>
  <c r="R173" i="20"/>
  <c r="R173" i="19"/>
  <c r="R173" i="23"/>
  <c r="R180" i="16"/>
  <c r="R180" i="20"/>
  <c r="R180" i="19"/>
  <c r="R180" i="23"/>
  <c r="R181" i="16"/>
  <c r="R181" i="20"/>
  <c r="R181" i="19"/>
  <c r="R181" i="23"/>
  <c r="R378" i="16"/>
  <c r="R378" i="20"/>
  <c r="R378" i="19"/>
  <c r="R378" i="23"/>
  <c r="R396" i="16"/>
  <c r="R396" i="20"/>
  <c r="R396" i="19"/>
  <c r="R396" i="23"/>
  <c r="U70" i="16"/>
  <c r="U70" i="20"/>
  <c r="U70" i="19"/>
  <c r="U70" i="23"/>
  <c r="U582" i="16"/>
  <c r="U582" i="20"/>
  <c r="U582" i="19"/>
  <c r="U582" i="23"/>
  <c r="U447" i="16"/>
  <c r="U447" i="20"/>
  <c r="U447" i="19"/>
  <c r="U447" i="23"/>
  <c r="U312" i="16"/>
  <c r="U312" i="20"/>
  <c r="U312" i="19"/>
  <c r="U312" i="23"/>
  <c r="U177" i="16"/>
  <c r="U177" i="20"/>
  <c r="U177" i="19"/>
  <c r="U177" i="23"/>
  <c r="U42" i="16"/>
  <c r="U42" i="20"/>
  <c r="U42" i="19"/>
  <c r="U42" i="23"/>
  <c r="U554" i="16"/>
  <c r="U554" i="20"/>
  <c r="U554" i="19"/>
  <c r="U554" i="23"/>
  <c r="U419" i="16"/>
  <c r="U419" i="20"/>
  <c r="U419" i="19"/>
  <c r="U419" i="23"/>
  <c r="U293" i="16"/>
  <c r="U293" i="20"/>
  <c r="U293" i="19"/>
  <c r="U293" i="23"/>
  <c r="U720" i="16"/>
  <c r="U720" i="20"/>
  <c r="U720" i="19"/>
  <c r="U720" i="23"/>
  <c r="U700" i="16"/>
  <c r="U700" i="20"/>
  <c r="U700" i="19"/>
  <c r="U700" i="23"/>
  <c r="U718" i="16"/>
  <c r="U718" i="20"/>
  <c r="U718" i="19"/>
  <c r="U718" i="23"/>
  <c r="R286" i="16"/>
  <c r="R286" i="20"/>
  <c r="R286" i="19"/>
  <c r="R286" i="23"/>
  <c r="R264" i="16"/>
  <c r="R264" i="20"/>
  <c r="R264" i="23"/>
  <c r="R264" i="19"/>
  <c r="R250" i="16"/>
  <c r="R250" i="20"/>
  <c r="R250" i="19"/>
  <c r="R250" i="23"/>
  <c r="R471" i="16"/>
  <c r="R471" i="20"/>
  <c r="R471" i="19"/>
  <c r="R471" i="23"/>
  <c r="R536" i="16"/>
  <c r="R536" i="20"/>
  <c r="R536" i="19"/>
  <c r="R536" i="23"/>
  <c r="R601" i="16"/>
  <c r="R601" i="20"/>
  <c r="R601" i="19"/>
  <c r="R601" i="23"/>
  <c r="R666" i="16"/>
  <c r="R666" i="20"/>
  <c r="R666" i="19"/>
  <c r="R666" i="23"/>
  <c r="R213" i="16"/>
  <c r="R213" i="20"/>
  <c r="R213" i="19"/>
  <c r="R213" i="23"/>
  <c r="R669" i="16"/>
  <c r="R669" i="20"/>
  <c r="R669" i="19"/>
  <c r="R669" i="23"/>
  <c r="R361" i="16"/>
  <c r="R361" i="20"/>
  <c r="R361" i="19"/>
  <c r="R361" i="23"/>
  <c r="U206" i="16"/>
  <c r="U206" i="20"/>
  <c r="U206" i="19"/>
  <c r="U206" i="23"/>
  <c r="U71" i="16"/>
  <c r="U71" i="20"/>
  <c r="U71" i="19"/>
  <c r="U71" i="23"/>
  <c r="U583" i="16"/>
  <c r="U583" i="20"/>
  <c r="U583" i="19"/>
  <c r="U583" i="23"/>
  <c r="U448" i="16"/>
  <c r="U448" i="20"/>
  <c r="U448" i="19"/>
  <c r="U448" i="23"/>
  <c r="U313" i="16"/>
  <c r="U313" i="20"/>
  <c r="U313" i="19"/>
  <c r="U313" i="23"/>
  <c r="U178" i="16"/>
  <c r="U178" i="20"/>
  <c r="U178" i="19"/>
  <c r="U178" i="23"/>
  <c r="U43" i="16"/>
  <c r="U43" i="20"/>
  <c r="U43" i="19"/>
  <c r="U43" i="23"/>
  <c r="U555" i="16"/>
  <c r="U555" i="20"/>
  <c r="U555" i="19"/>
  <c r="U555" i="23"/>
  <c r="U429" i="16"/>
  <c r="U429" i="20"/>
  <c r="U429" i="19"/>
  <c r="U429" i="23"/>
  <c r="S40" i="16"/>
  <c r="S40" i="20"/>
  <c r="S40" i="19"/>
  <c r="S40" i="23"/>
  <c r="U684" i="16"/>
  <c r="U684" i="20"/>
  <c r="U684" i="19"/>
  <c r="U684" i="23"/>
  <c r="R102" i="16"/>
  <c r="R102" i="20"/>
  <c r="R102" i="19"/>
  <c r="R102" i="23"/>
  <c r="R80" i="16"/>
  <c r="R80" i="20"/>
  <c r="R80" i="19"/>
  <c r="R80" i="23"/>
  <c r="R66" i="16"/>
  <c r="R66" i="20"/>
  <c r="R66" i="19"/>
  <c r="R66" i="23"/>
  <c r="R228" i="16"/>
  <c r="R228" i="20"/>
  <c r="R228" i="19"/>
  <c r="R228" i="23"/>
  <c r="R343" i="16"/>
  <c r="R343" i="20"/>
  <c r="R343" i="19"/>
  <c r="R343" i="23"/>
  <c r="R344" i="16"/>
  <c r="R344" i="20"/>
  <c r="R344" i="19"/>
  <c r="R344" i="23"/>
  <c r="R345" i="16"/>
  <c r="R345" i="20"/>
  <c r="R345" i="19"/>
  <c r="R345" i="23"/>
  <c r="R419" i="16"/>
  <c r="R419" i="20"/>
  <c r="R419" i="19"/>
  <c r="R419" i="23"/>
  <c r="R484" i="16"/>
  <c r="R484" i="20"/>
  <c r="R484" i="19"/>
  <c r="R484" i="23"/>
  <c r="R307" i="16"/>
  <c r="R307" i="20"/>
  <c r="R307" i="19"/>
  <c r="R307" i="23"/>
  <c r="R597" i="16"/>
  <c r="R597" i="20"/>
  <c r="R597" i="19"/>
  <c r="R597" i="23"/>
  <c r="U406" i="16"/>
  <c r="U406" i="20"/>
  <c r="U406" i="19"/>
  <c r="U406" i="23"/>
  <c r="U271" i="16"/>
  <c r="U271" i="20"/>
  <c r="U271" i="19"/>
  <c r="U271" i="23"/>
  <c r="U136" i="16"/>
  <c r="U136" i="20"/>
  <c r="U136" i="19"/>
  <c r="U136" i="23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16"/>
  <c r="U243" i="20"/>
  <c r="U243" i="23"/>
  <c r="U243" i="19"/>
  <c r="U117" i="16"/>
  <c r="U117" i="20"/>
  <c r="U117" i="19"/>
  <c r="U117" i="23"/>
  <c r="U629" i="16"/>
  <c r="U629" i="20"/>
  <c r="U629" i="19"/>
  <c r="U629" i="23"/>
  <c r="S41" i="16"/>
  <c r="S41" i="20"/>
  <c r="S41" i="19"/>
  <c r="S41" i="23"/>
  <c r="U132" i="16"/>
  <c r="U132" i="20"/>
  <c r="U132" i="19"/>
  <c r="U132" i="23"/>
  <c r="R174" i="16"/>
  <c r="R174" i="20"/>
  <c r="R174" i="19"/>
  <c r="R174" i="23"/>
  <c r="R152" i="16"/>
  <c r="R152" i="20"/>
  <c r="R152" i="19"/>
  <c r="R152" i="23"/>
  <c r="R266" i="16"/>
  <c r="R266" i="20"/>
  <c r="R266" i="19"/>
  <c r="R266" i="23"/>
  <c r="R352" i="16"/>
  <c r="R352" i="20"/>
  <c r="R352" i="19"/>
  <c r="R352" i="23"/>
  <c r="R424" i="16"/>
  <c r="R424" i="20"/>
  <c r="R424" i="19"/>
  <c r="R424" i="23"/>
  <c r="R489" i="16"/>
  <c r="R489" i="20"/>
  <c r="R489" i="19"/>
  <c r="R489" i="23"/>
  <c r="R554" i="16"/>
  <c r="R554" i="20"/>
  <c r="R554" i="19"/>
  <c r="R554" i="23"/>
  <c r="R619" i="16"/>
  <c r="R619" i="20"/>
  <c r="R619" i="19"/>
  <c r="R619" i="23"/>
  <c r="R684" i="16"/>
  <c r="R684" i="20"/>
  <c r="R684" i="19"/>
  <c r="R684" i="23"/>
  <c r="R493" i="16"/>
  <c r="R493" i="20"/>
  <c r="R493" i="19"/>
  <c r="R493" i="23"/>
  <c r="U158" i="16"/>
  <c r="U158" i="20"/>
  <c r="U158" i="19"/>
  <c r="U158" i="23"/>
  <c r="U670" i="16"/>
  <c r="U670" i="20"/>
  <c r="U670" i="19"/>
  <c r="U670" i="23"/>
  <c r="U535" i="16"/>
  <c r="U535" i="20"/>
  <c r="U535" i="19"/>
  <c r="U535" i="23"/>
  <c r="U400" i="16"/>
  <c r="U400" i="20"/>
  <c r="U400" i="19"/>
  <c r="U400" i="23"/>
  <c r="U265" i="16"/>
  <c r="U265" i="20"/>
  <c r="U265" i="19"/>
  <c r="U265" i="23"/>
  <c r="U130" i="16"/>
  <c r="U130" i="20"/>
  <c r="U130" i="19"/>
  <c r="U130" i="23"/>
  <c r="U642" i="16"/>
  <c r="U642" i="20"/>
  <c r="U642" i="19"/>
  <c r="U642" i="23"/>
  <c r="U507" i="16"/>
  <c r="U507" i="20"/>
  <c r="U507" i="19"/>
  <c r="U507" i="23"/>
  <c r="U381" i="16"/>
  <c r="U381" i="20"/>
  <c r="U381" i="19"/>
  <c r="U381" i="23"/>
  <c r="U705" i="16"/>
  <c r="U705" i="20"/>
  <c r="U705" i="19"/>
  <c r="U705" i="23"/>
  <c r="U724" i="16"/>
  <c r="U724" i="20"/>
  <c r="U724" i="19"/>
  <c r="U724" i="23"/>
  <c r="U702" i="16"/>
  <c r="U702" i="20"/>
  <c r="U702" i="19"/>
  <c r="U702" i="23"/>
  <c r="R39" i="16"/>
  <c r="R39" i="20"/>
  <c r="R39" i="19"/>
  <c r="R39" i="23"/>
  <c r="R145" i="16"/>
  <c r="R145" i="20"/>
  <c r="R145" i="19"/>
  <c r="R145" i="23"/>
  <c r="R115" i="16"/>
  <c r="R115" i="20"/>
  <c r="R115" i="19"/>
  <c r="R115" i="23"/>
  <c r="R623" i="16"/>
  <c r="R623" i="20"/>
  <c r="R623" i="19"/>
  <c r="R623" i="23"/>
  <c r="R688" i="16"/>
  <c r="R688" i="20"/>
  <c r="R688" i="19"/>
  <c r="R688" i="23"/>
  <c r="R689" i="16"/>
  <c r="R689" i="20"/>
  <c r="R689" i="19"/>
  <c r="R689" i="23"/>
  <c r="R690" i="16"/>
  <c r="R690" i="20"/>
  <c r="R690" i="19"/>
  <c r="R690" i="23"/>
  <c r="R691" i="16"/>
  <c r="R691" i="20"/>
  <c r="R691" i="19"/>
  <c r="R691" i="23"/>
  <c r="R692" i="16"/>
  <c r="R692" i="20"/>
  <c r="R692" i="19"/>
  <c r="R692" i="23"/>
  <c r="R582" i="16"/>
  <c r="R582" i="20"/>
  <c r="R582" i="19"/>
  <c r="R582" i="23"/>
  <c r="U38" i="16"/>
  <c r="U38" i="20"/>
  <c r="U38" i="19"/>
  <c r="U38" i="23"/>
  <c r="U550" i="16"/>
  <c r="U550" i="20"/>
  <c r="U550" i="19"/>
  <c r="U550" i="23"/>
  <c r="U415" i="16"/>
  <c r="U415" i="20"/>
  <c r="U415" i="19"/>
  <c r="U415" i="23"/>
  <c r="U280" i="16"/>
  <c r="U280" i="20"/>
  <c r="U280" i="19"/>
  <c r="U280" i="23"/>
  <c r="U145" i="16"/>
  <c r="U145" i="20"/>
  <c r="U145" i="19"/>
  <c r="U145" i="23"/>
  <c r="U657" i="16"/>
  <c r="U657" i="20"/>
  <c r="U657" i="19"/>
  <c r="U657" i="23"/>
  <c r="U522" i="16"/>
  <c r="U522" i="20"/>
  <c r="U522" i="19"/>
  <c r="U522" i="23"/>
  <c r="U387" i="16"/>
  <c r="U387" i="20"/>
  <c r="U387" i="19"/>
  <c r="U387" i="23"/>
  <c r="U261" i="16"/>
  <c r="U261" i="20"/>
  <c r="U261" i="19"/>
  <c r="U261" i="23"/>
  <c r="U688" i="16"/>
  <c r="U688" i="20"/>
  <c r="U688" i="19"/>
  <c r="U688" i="23"/>
  <c r="U228" i="16"/>
  <c r="U228" i="20"/>
  <c r="U228" i="23"/>
  <c r="U228" i="19"/>
  <c r="U260" i="16"/>
  <c r="U260" i="20"/>
  <c r="U260" i="19"/>
  <c r="U260" i="23"/>
  <c r="R126" i="16"/>
  <c r="R126" i="20"/>
  <c r="R126" i="19"/>
  <c r="R126" i="23"/>
  <c r="R175" i="16"/>
  <c r="R175" i="20"/>
  <c r="R175" i="19"/>
  <c r="R175" i="23"/>
  <c r="R217" i="16"/>
  <c r="R217" i="20"/>
  <c r="R217" i="19"/>
  <c r="R217" i="23"/>
  <c r="R187" i="16"/>
  <c r="R187" i="20"/>
  <c r="R187" i="19"/>
  <c r="R187" i="23"/>
  <c r="R631" i="16"/>
  <c r="R631" i="20"/>
  <c r="R631" i="19"/>
  <c r="R631" i="23"/>
  <c r="R632" i="16"/>
  <c r="R632" i="20"/>
  <c r="R632" i="19"/>
  <c r="R632" i="23"/>
  <c r="R633" i="16"/>
  <c r="R633" i="20"/>
  <c r="R633" i="19"/>
  <c r="R633" i="23"/>
  <c r="R634" i="16"/>
  <c r="R634" i="20"/>
  <c r="R634" i="19"/>
  <c r="R634" i="23"/>
  <c r="R635" i="16"/>
  <c r="R635" i="20"/>
  <c r="R635" i="19"/>
  <c r="R635" i="23"/>
  <c r="R636" i="16"/>
  <c r="R636" i="20"/>
  <c r="R636" i="19"/>
  <c r="R636" i="23"/>
  <c r="R614" i="16"/>
  <c r="R614" i="20"/>
  <c r="R614" i="19"/>
  <c r="R614" i="23"/>
  <c r="U46" i="16"/>
  <c r="U46" i="20"/>
  <c r="U46" i="19"/>
  <c r="U46" i="23"/>
  <c r="U558" i="16"/>
  <c r="U558" i="20"/>
  <c r="U558" i="19"/>
  <c r="U558" i="23"/>
  <c r="U423" i="16"/>
  <c r="U423" i="20"/>
  <c r="U423" i="19"/>
  <c r="U423" i="23"/>
  <c r="U288" i="16"/>
  <c r="U288" i="20"/>
  <c r="U288" i="19"/>
  <c r="U288" i="23"/>
  <c r="U153" i="16"/>
  <c r="U153" i="20"/>
  <c r="U153" i="19"/>
  <c r="U153" i="23"/>
  <c r="U665" i="16"/>
  <c r="U665" i="20"/>
  <c r="U665" i="19"/>
  <c r="U665" i="23"/>
  <c r="U530" i="16"/>
  <c r="U530" i="20"/>
  <c r="U530" i="19"/>
  <c r="U530" i="23"/>
  <c r="U395" i="16"/>
  <c r="U395" i="20"/>
  <c r="U395" i="19"/>
  <c r="U395" i="23"/>
  <c r="U269" i="16"/>
  <c r="U269" i="20"/>
  <c r="U269" i="19"/>
  <c r="U269" i="23"/>
  <c r="U696" i="16"/>
  <c r="U696" i="20"/>
  <c r="U696" i="19"/>
  <c r="U696" i="23"/>
  <c r="U699" i="16"/>
  <c r="U699" i="20"/>
  <c r="U699" i="19"/>
  <c r="U699" i="23"/>
  <c r="U703" i="16"/>
  <c r="U703" i="20"/>
  <c r="U703" i="19"/>
  <c r="U703" i="23"/>
  <c r="P39" i="16"/>
  <c r="P39" i="20"/>
  <c r="P39" i="19"/>
  <c r="P39" i="23"/>
  <c r="R119" i="16"/>
  <c r="R119" i="20"/>
  <c r="R119" i="19"/>
  <c r="R119" i="23"/>
  <c r="R161" i="16"/>
  <c r="R161" i="20"/>
  <c r="R161" i="23"/>
  <c r="R161" i="19"/>
  <c r="R131" i="16"/>
  <c r="R131" i="19"/>
  <c r="R131" i="20"/>
  <c r="R131" i="23"/>
  <c r="R575" i="16"/>
  <c r="R575" i="20"/>
  <c r="R575" i="19"/>
  <c r="R575" i="23"/>
  <c r="R576" i="16"/>
  <c r="R576" i="20"/>
  <c r="R576" i="19"/>
  <c r="R576" i="23"/>
  <c r="R577" i="16"/>
  <c r="R577" i="20"/>
  <c r="R577" i="19"/>
  <c r="R577" i="23"/>
  <c r="R578" i="16"/>
  <c r="R578" i="20"/>
  <c r="R578" i="19"/>
  <c r="R578" i="23"/>
  <c r="R579" i="16"/>
  <c r="R579" i="20"/>
  <c r="R579" i="19"/>
  <c r="R579" i="23"/>
  <c r="R580" i="16"/>
  <c r="R580" i="20"/>
  <c r="R580" i="19"/>
  <c r="R580" i="23"/>
  <c r="R709" i="16"/>
  <c r="R709" i="20"/>
  <c r="R709" i="19"/>
  <c r="R709" i="23"/>
  <c r="R694" i="16"/>
  <c r="R694" i="20"/>
  <c r="R694" i="19"/>
  <c r="R694" i="23"/>
  <c r="Q243" i="16"/>
  <c r="Q243" i="20"/>
  <c r="Q243" i="19"/>
  <c r="Q243" i="23"/>
  <c r="Q563" i="16"/>
  <c r="Q563" i="20"/>
  <c r="Q563" i="19"/>
  <c r="Q563" i="23"/>
  <c r="Q100" i="16"/>
  <c r="Q100" i="20"/>
  <c r="Q100" i="23"/>
  <c r="Q100" i="19"/>
  <c r="Q420" i="16"/>
  <c r="Q420" i="20"/>
  <c r="Q420" i="19"/>
  <c r="Q420" i="23"/>
  <c r="Q637" i="16"/>
  <c r="Q637" i="20"/>
  <c r="Q637" i="19"/>
  <c r="Q637" i="23"/>
  <c r="Q270" i="16"/>
  <c r="Q270" i="20"/>
  <c r="Q270" i="19"/>
  <c r="Q270" i="23"/>
  <c r="Q305" i="16"/>
  <c r="Q305" i="20"/>
  <c r="Q305" i="19"/>
  <c r="Q305" i="23"/>
  <c r="Q495" i="16"/>
  <c r="Q495" i="20"/>
  <c r="Q495" i="19"/>
  <c r="Q495" i="23"/>
  <c r="Q74" i="16"/>
  <c r="Q74" i="20"/>
  <c r="Q74" i="19"/>
  <c r="Q74" i="23"/>
  <c r="Q586" i="16"/>
  <c r="Q586" i="20"/>
  <c r="Q586" i="19"/>
  <c r="Q586" i="23"/>
  <c r="S125" i="16"/>
  <c r="S125" i="20"/>
  <c r="S125" i="19"/>
  <c r="S125" i="23"/>
  <c r="S445" i="16"/>
  <c r="S445" i="20"/>
  <c r="S445" i="19"/>
  <c r="S445" i="23"/>
  <c r="S302" i="16"/>
  <c r="S302" i="20"/>
  <c r="S302" i="19"/>
  <c r="S302" i="23"/>
  <c r="S387" i="16"/>
  <c r="S387" i="20"/>
  <c r="S387" i="19"/>
  <c r="S387" i="23"/>
  <c r="S471" i="16"/>
  <c r="S471" i="20"/>
  <c r="S471" i="19"/>
  <c r="S471" i="23"/>
  <c r="S248" i="16"/>
  <c r="S248" i="20"/>
  <c r="S248" i="19"/>
  <c r="S248" i="23"/>
  <c r="S419" i="16"/>
  <c r="S419" i="20"/>
  <c r="S419" i="19"/>
  <c r="S419" i="23"/>
  <c r="S225" i="16"/>
  <c r="S225" i="20"/>
  <c r="S225" i="19"/>
  <c r="S225" i="23"/>
  <c r="S545" i="16"/>
  <c r="S545" i="20"/>
  <c r="S545" i="19"/>
  <c r="S545" i="23"/>
  <c r="S354" i="16"/>
  <c r="S354" i="20"/>
  <c r="S354" i="19"/>
  <c r="S354" i="23"/>
  <c r="S531" i="16"/>
  <c r="S531" i="20"/>
  <c r="S531" i="19"/>
  <c r="S531" i="23"/>
  <c r="S516" i="16"/>
  <c r="S516" i="20"/>
  <c r="S516" i="19"/>
  <c r="S516" i="23"/>
  <c r="P365" i="16"/>
  <c r="P365" i="20"/>
  <c r="P365" i="19"/>
  <c r="P365" i="23"/>
  <c r="P222" i="16"/>
  <c r="P222" i="20"/>
  <c r="P222" i="19"/>
  <c r="P222" i="23"/>
  <c r="P107" i="16"/>
  <c r="P107" i="20"/>
  <c r="P107" i="19"/>
  <c r="P107" i="23"/>
  <c r="P399" i="16"/>
  <c r="P399" i="20"/>
  <c r="P399" i="19"/>
  <c r="P399" i="23"/>
  <c r="P408" i="16"/>
  <c r="P408" i="20"/>
  <c r="P408" i="19"/>
  <c r="P408" i="23"/>
  <c r="P121" i="16"/>
  <c r="P121" i="20"/>
  <c r="P121" i="19"/>
  <c r="P121" i="23"/>
  <c r="P633" i="16"/>
  <c r="P633" i="20"/>
  <c r="P633" i="19"/>
  <c r="P633" i="23"/>
  <c r="P354" i="16"/>
  <c r="P354" i="20"/>
  <c r="P354" i="19"/>
  <c r="P354" i="23"/>
  <c r="P204" i="16"/>
  <c r="P204" i="20"/>
  <c r="P204" i="19"/>
  <c r="P204" i="23"/>
  <c r="P716" i="16"/>
  <c r="P716" i="20"/>
  <c r="P716" i="19"/>
  <c r="P716" i="23"/>
  <c r="T109" i="16"/>
  <c r="T109" i="20"/>
  <c r="T109" i="19"/>
  <c r="T109" i="23"/>
  <c r="T193" i="16"/>
  <c r="T193" i="20"/>
  <c r="T193" i="19"/>
  <c r="T193" i="23"/>
  <c r="T234" i="16"/>
  <c r="T234" i="20"/>
  <c r="T234" i="19"/>
  <c r="T234" i="23"/>
  <c r="T188" i="16"/>
  <c r="T188" i="20"/>
  <c r="T188" i="19"/>
  <c r="T188" i="23"/>
  <c r="S136" i="16"/>
  <c r="S136" i="20"/>
  <c r="S136" i="19"/>
  <c r="S136" i="23"/>
  <c r="P339" i="16"/>
  <c r="P339" i="20"/>
  <c r="P339" i="19"/>
  <c r="P339" i="23"/>
  <c r="Q187" i="16"/>
  <c r="Q187" i="20"/>
  <c r="Q187" i="19"/>
  <c r="Q187" i="23"/>
  <c r="Q507" i="16"/>
  <c r="Q507" i="20"/>
  <c r="Q507" i="19"/>
  <c r="Q507" i="23"/>
  <c r="Q364" i="16"/>
  <c r="Q364" i="20"/>
  <c r="Q364" i="19"/>
  <c r="Q364" i="23"/>
  <c r="Q581" i="16"/>
  <c r="Q581" i="20"/>
  <c r="Q581" i="19"/>
  <c r="Q581" i="23"/>
  <c r="Q89" i="16"/>
  <c r="Q89" i="20"/>
  <c r="Q89" i="19"/>
  <c r="Q89" i="23"/>
  <c r="Q439" i="16"/>
  <c r="Q439" i="20"/>
  <c r="Q439" i="19"/>
  <c r="Q439" i="23"/>
  <c r="Q160" i="16"/>
  <c r="Q160" i="20"/>
  <c r="Q160" i="19"/>
  <c r="Q160" i="23"/>
  <c r="Q672" i="16"/>
  <c r="Q672" i="20"/>
  <c r="Q672" i="19"/>
  <c r="Q672" i="23"/>
  <c r="Q530" i="16"/>
  <c r="Q530" i="20"/>
  <c r="Q530" i="19"/>
  <c r="Q530" i="23"/>
  <c r="S69" i="16"/>
  <c r="S69" i="20"/>
  <c r="S69" i="19"/>
  <c r="S69" i="23"/>
  <c r="S389" i="16"/>
  <c r="S389" i="20"/>
  <c r="S389" i="19"/>
  <c r="S389" i="23"/>
  <c r="S246" i="16"/>
  <c r="S246" i="20"/>
  <c r="S246" i="19"/>
  <c r="S246" i="23"/>
  <c r="S195" i="16"/>
  <c r="S195" i="20"/>
  <c r="S195" i="19"/>
  <c r="S195" i="23"/>
  <c r="S415" i="16"/>
  <c r="S415" i="20"/>
  <c r="S415" i="19"/>
  <c r="S415" i="23"/>
  <c r="S192" i="16"/>
  <c r="S192" i="20"/>
  <c r="S192" i="19"/>
  <c r="S192" i="23"/>
  <c r="S704" i="16"/>
  <c r="S704" i="20"/>
  <c r="S704" i="19"/>
  <c r="S704" i="23"/>
  <c r="S489" i="16"/>
  <c r="S489" i="20"/>
  <c r="S489" i="19"/>
  <c r="S489" i="23"/>
  <c r="S298" i="16"/>
  <c r="S298" i="20"/>
  <c r="S298" i="19"/>
  <c r="S298" i="23"/>
  <c r="S347" i="16"/>
  <c r="S347" i="20"/>
  <c r="S347" i="19"/>
  <c r="S347" i="23"/>
  <c r="S460" i="16"/>
  <c r="S460" i="20"/>
  <c r="S460" i="19"/>
  <c r="S460" i="23"/>
  <c r="P309" i="16"/>
  <c r="P309" i="20"/>
  <c r="P309" i="19"/>
  <c r="P309" i="23"/>
  <c r="P166" i="16"/>
  <c r="P166" i="20"/>
  <c r="P166" i="19"/>
  <c r="P166" i="23"/>
  <c r="P678" i="16"/>
  <c r="P678" i="20"/>
  <c r="P678" i="19"/>
  <c r="P678" i="23"/>
  <c r="P343" i="16"/>
  <c r="P343" i="20"/>
  <c r="P343" i="19"/>
  <c r="P343" i="23"/>
  <c r="P547" i="16"/>
  <c r="P547" i="20"/>
  <c r="P547" i="19"/>
  <c r="P547" i="23"/>
  <c r="P544" i="16"/>
  <c r="P544" i="20"/>
  <c r="P544" i="19"/>
  <c r="P544" i="23"/>
  <c r="P257" i="16"/>
  <c r="P257" i="20"/>
  <c r="P257" i="19"/>
  <c r="P257" i="23"/>
  <c r="P291" i="16"/>
  <c r="P291" i="20"/>
  <c r="P291" i="19"/>
  <c r="P291" i="23"/>
  <c r="P490" i="16"/>
  <c r="P490" i="20"/>
  <c r="P490" i="19"/>
  <c r="P490" i="23"/>
  <c r="P340" i="16"/>
  <c r="P340" i="20"/>
  <c r="P340" i="19"/>
  <c r="P340" i="23"/>
  <c r="T144" i="16"/>
  <c r="T144" i="20"/>
  <c r="T144" i="19"/>
  <c r="T144" i="23"/>
  <c r="T141" i="16"/>
  <c r="T141" i="20"/>
  <c r="T141" i="19"/>
  <c r="T141" i="23"/>
  <c r="T242" i="16"/>
  <c r="T242" i="20"/>
  <c r="T242" i="19"/>
  <c r="T242" i="23"/>
  <c r="T283" i="16"/>
  <c r="T283" i="20"/>
  <c r="T283" i="19"/>
  <c r="T283" i="23"/>
  <c r="T196" i="16"/>
  <c r="T196" i="20"/>
  <c r="T196" i="19"/>
  <c r="T196" i="23"/>
  <c r="Q670" i="16"/>
  <c r="Q670" i="20"/>
  <c r="Q670" i="19"/>
  <c r="Q670" i="23"/>
  <c r="S702" i="16"/>
  <c r="S702" i="20"/>
  <c r="S702" i="19"/>
  <c r="S702" i="23"/>
  <c r="S84" i="16"/>
  <c r="S84" i="20"/>
  <c r="S84" i="19"/>
  <c r="S84" i="23"/>
  <c r="P115" i="16"/>
  <c r="P115" i="20"/>
  <c r="P115" i="19"/>
  <c r="P115" i="23"/>
  <c r="P668" i="16"/>
  <c r="P668" i="20"/>
  <c r="P668" i="19"/>
  <c r="P668" i="23"/>
  <c r="Q523" i="16"/>
  <c r="Q523" i="20"/>
  <c r="Q523" i="19"/>
  <c r="Q523" i="23"/>
  <c r="Q380" i="16"/>
  <c r="Q380" i="20"/>
  <c r="Q380" i="19"/>
  <c r="Q380" i="23"/>
  <c r="Q597" i="16"/>
  <c r="Q597" i="20"/>
  <c r="Q597" i="19"/>
  <c r="Q597" i="23"/>
  <c r="Q137" i="16"/>
  <c r="Q137" i="20"/>
  <c r="Q137" i="19"/>
  <c r="Q137" i="23"/>
  <c r="Q135" i="16"/>
  <c r="Q135" i="20"/>
  <c r="Q135" i="19"/>
  <c r="Q135" i="23"/>
  <c r="Q647" i="16"/>
  <c r="Q647" i="20"/>
  <c r="Q647" i="19"/>
  <c r="Q647" i="23"/>
  <c r="Q368" i="16"/>
  <c r="Q368" i="20"/>
  <c r="Q368" i="19"/>
  <c r="Q368" i="23"/>
  <c r="Q226" i="16"/>
  <c r="Q226" i="20"/>
  <c r="Q226" i="19"/>
  <c r="Q226" i="23"/>
  <c r="S85" i="16"/>
  <c r="S85" i="20"/>
  <c r="S85" i="19"/>
  <c r="S85" i="23"/>
  <c r="S597" i="16"/>
  <c r="S597" i="20"/>
  <c r="S597" i="19"/>
  <c r="S597" i="23"/>
  <c r="S134" i="16"/>
  <c r="S134" i="20"/>
  <c r="S134" i="19"/>
  <c r="S134" i="23"/>
  <c r="S454" i="16"/>
  <c r="S454" i="20"/>
  <c r="S454" i="19"/>
  <c r="S454" i="23"/>
  <c r="S111" i="16"/>
  <c r="S111" i="20"/>
  <c r="S111" i="19"/>
  <c r="S111" i="23"/>
  <c r="S623" i="16"/>
  <c r="S623" i="20"/>
  <c r="S623" i="19"/>
  <c r="S623" i="23"/>
  <c r="S400" i="16"/>
  <c r="S400" i="20"/>
  <c r="S400" i="19"/>
  <c r="S400" i="23"/>
  <c r="S185" i="16"/>
  <c r="S185" i="20"/>
  <c r="S185" i="19"/>
  <c r="S185" i="23"/>
  <c r="S697" i="16"/>
  <c r="S697" i="20"/>
  <c r="S697" i="19"/>
  <c r="S697" i="23"/>
  <c r="S506" i="16"/>
  <c r="S506" i="20"/>
  <c r="S506" i="19"/>
  <c r="S506" i="23"/>
  <c r="S156" i="16"/>
  <c r="S156" i="19"/>
  <c r="S156" i="20"/>
  <c r="S156" i="23"/>
  <c r="S668" i="16"/>
  <c r="S668" i="20"/>
  <c r="S668" i="19"/>
  <c r="S668" i="23"/>
  <c r="P517" i="16"/>
  <c r="P517" i="20"/>
  <c r="P517" i="19"/>
  <c r="P517" i="23"/>
  <c r="P374" i="16"/>
  <c r="P374" i="20"/>
  <c r="P374" i="19"/>
  <c r="P374" i="23"/>
  <c r="P619" i="16"/>
  <c r="P619" i="20"/>
  <c r="P619" i="19"/>
  <c r="P619" i="23"/>
  <c r="P551" i="16"/>
  <c r="P551" i="20"/>
  <c r="P551" i="19"/>
  <c r="P551" i="23"/>
  <c r="P240" i="16"/>
  <c r="P240" i="20"/>
  <c r="P240" i="19"/>
  <c r="P240" i="23"/>
  <c r="P203" i="16"/>
  <c r="P203" i="20"/>
  <c r="P203" i="19"/>
  <c r="P203" i="23"/>
  <c r="P465" i="16"/>
  <c r="P465" i="20"/>
  <c r="P465" i="19"/>
  <c r="P465" i="23"/>
  <c r="P186" i="16"/>
  <c r="P186" i="20"/>
  <c r="P186" i="19"/>
  <c r="P186" i="23"/>
  <c r="P698" i="16"/>
  <c r="P698" i="20"/>
  <c r="P698" i="19"/>
  <c r="P698" i="23"/>
  <c r="P548" i="16"/>
  <c r="P548" i="20"/>
  <c r="P548" i="19"/>
  <c r="P548" i="23"/>
  <c r="T87" i="16"/>
  <c r="T87" i="20"/>
  <c r="T87" i="19"/>
  <c r="T87" i="23"/>
  <c r="T160" i="16"/>
  <c r="T160" i="20"/>
  <c r="T160" i="19"/>
  <c r="T160" i="23"/>
  <c r="T181" i="16"/>
  <c r="T181" i="20"/>
  <c r="T181" i="19"/>
  <c r="T181" i="23"/>
  <c r="T261" i="16"/>
  <c r="T261" i="20"/>
  <c r="T261" i="19"/>
  <c r="T261" i="23"/>
  <c r="T258" i="16"/>
  <c r="T258" i="20"/>
  <c r="T258" i="19"/>
  <c r="T258" i="23"/>
  <c r="T299" i="16"/>
  <c r="T299" i="20"/>
  <c r="T299" i="19"/>
  <c r="T299" i="23"/>
  <c r="T190" i="16"/>
  <c r="T190" i="20"/>
  <c r="T190" i="19"/>
  <c r="T190" i="23"/>
  <c r="Q257" i="16"/>
  <c r="Q257" i="20"/>
  <c r="Q257" i="19"/>
  <c r="Q257" i="23"/>
  <c r="S269" i="16"/>
  <c r="S269" i="20"/>
  <c r="S269" i="19"/>
  <c r="S269" i="23"/>
  <c r="S67" i="16"/>
  <c r="S67" i="20"/>
  <c r="S67" i="19"/>
  <c r="S67" i="23"/>
  <c r="S551" i="16"/>
  <c r="S551" i="20"/>
  <c r="S551" i="19"/>
  <c r="S551" i="23"/>
  <c r="S660" i="16"/>
  <c r="S660" i="20"/>
  <c r="S660" i="19"/>
  <c r="S660" i="23"/>
  <c r="P360" i="16"/>
  <c r="P360" i="20"/>
  <c r="P360" i="19"/>
  <c r="P360" i="23"/>
  <c r="T157" i="16"/>
  <c r="T157" i="20"/>
  <c r="T157" i="19"/>
  <c r="T157" i="23"/>
  <c r="T623" i="16"/>
  <c r="T623" i="20"/>
  <c r="T623" i="19"/>
  <c r="T623" i="23"/>
  <c r="T559" i="16"/>
  <c r="T559" i="20"/>
  <c r="T559" i="19"/>
  <c r="T559" i="23"/>
  <c r="T711" i="16"/>
  <c r="T711" i="20"/>
  <c r="T711" i="19"/>
  <c r="T711" i="23"/>
  <c r="T542" i="16"/>
  <c r="T542" i="20"/>
  <c r="T542" i="19"/>
  <c r="T542" i="23"/>
  <c r="T370" i="16"/>
  <c r="T370" i="20"/>
  <c r="T370" i="19"/>
  <c r="T370" i="23"/>
  <c r="T599" i="16"/>
  <c r="T599" i="20"/>
  <c r="T599" i="19"/>
  <c r="T599" i="23"/>
  <c r="T430" i="16"/>
  <c r="T430" i="20"/>
  <c r="T430" i="19"/>
  <c r="T430" i="23"/>
  <c r="T662" i="16"/>
  <c r="T662" i="20"/>
  <c r="T662" i="19"/>
  <c r="T662" i="23"/>
  <c r="T490" i="16"/>
  <c r="T490" i="20"/>
  <c r="T490" i="19"/>
  <c r="T490" i="23"/>
  <c r="T319" i="16"/>
  <c r="T319" i="20"/>
  <c r="T319" i="19"/>
  <c r="T319" i="23"/>
  <c r="T551" i="16"/>
  <c r="T551" i="20"/>
  <c r="T551" i="19"/>
  <c r="T551" i="23"/>
  <c r="T382" i="16"/>
  <c r="T382" i="20"/>
  <c r="T382" i="19"/>
  <c r="T382" i="23"/>
  <c r="T634" i="16"/>
  <c r="T634" i="20"/>
  <c r="T634" i="19"/>
  <c r="T634" i="23"/>
  <c r="T463" i="16"/>
  <c r="T463" i="20"/>
  <c r="T463" i="19"/>
  <c r="T463" i="23"/>
  <c r="T695" i="16"/>
  <c r="T695" i="20"/>
  <c r="T695" i="19"/>
  <c r="T695" i="23"/>
  <c r="T526" i="16"/>
  <c r="T526" i="20"/>
  <c r="T526" i="19"/>
  <c r="T526" i="23"/>
  <c r="T354" i="16"/>
  <c r="T354" i="20"/>
  <c r="T354" i="19"/>
  <c r="T354" i="23"/>
  <c r="T586" i="16"/>
  <c r="T586" i="20"/>
  <c r="T586" i="19"/>
  <c r="T586" i="23"/>
  <c r="T415" i="16"/>
  <c r="T415" i="20"/>
  <c r="T415" i="19"/>
  <c r="T415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7" i="16"/>
  <c r="T717" i="20"/>
  <c r="T717" i="19"/>
  <c r="T717" i="23"/>
  <c r="T653" i="16"/>
  <c r="T653" i="20"/>
  <c r="T653" i="19"/>
  <c r="T653" i="23"/>
  <c r="T589" i="16"/>
  <c r="T589" i="20"/>
  <c r="T589" i="19"/>
  <c r="T589" i="23"/>
  <c r="T525" i="16"/>
  <c r="T525" i="20"/>
  <c r="T525" i="19"/>
  <c r="T525" i="23"/>
  <c r="T461" i="16"/>
  <c r="T461" i="20"/>
  <c r="T461" i="19"/>
  <c r="T461" i="23"/>
  <c r="T397" i="16"/>
  <c r="T397" i="20"/>
  <c r="T397" i="19"/>
  <c r="T397" i="23"/>
  <c r="T333" i="16"/>
  <c r="T333" i="20"/>
  <c r="T333" i="19"/>
  <c r="T333" i="23"/>
  <c r="T684" i="16"/>
  <c r="T684" i="20"/>
  <c r="T684" i="19"/>
  <c r="T684" i="23"/>
  <c r="T620" i="16"/>
  <c r="T620" i="20"/>
  <c r="T620" i="19"/>
  <c r="T620" i="23"/>
  <c r="T556" i="16"/>
  <c r="T556" i="20"/>
  <c r="T556" i="19"/>
  <c r="T556" i="23"/>
  <c r="T492" i="16"/>
  <c r="T492" i="20"/>
  <c r="T492" i="19"/>
  <c r="T492" i="23"/>
  <c r="T428" i="16"/>
  <c r="T428" i="20"/>
  <c r="T428" i="19"/>
  <c r="T428" i="23"/>
  <c r="T364" i="16"/>
  <c r="T364" i="20"/>
  <c r="T364" i="19"/>
  <c r="T364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Q211" i="16"/>
  <c r="Q211" i="20"/>
  <c r="Q211" i="19"/>
  <c r="Q211" i="23"/>
  <c r="Q531" i="16"/>
  <c r="Q531" i="20"/>
  <c r="Q531" i="19"/>
  <c r="Q531" i="23"/>
  <c r="Q68" i="16"/>
  <c r="Q68" i="20"/>
  <c r="Q68" i="23"/>
  <c r="Q68" i="19"/>
  <c r="Q580" i="16"/>
  <c r="Q580" i="20"/>
  <c r="Q580" i="19"/>
  <c r="Q580" i="23"/>
  <c r="Q285" i="16"/>
  <c r="Q285" i="20"/>
  <c r="Q285" i="19"/>
  <c r="Q285" i="23"/>
  <c r="Q297" i="16"/>
  <c r="Q297" i="20"/>
  <c r="Q297" i="19"/>
  <c r="Q297" i="23"/>
  <c r="Q430" i="16"/>
  <c r="Q430" i="20"/>
  <c r="Q430" i="19"/>
  <c r="Q430" i="23"/>
  <c r="Q143" i="16"/>
  <c r="Q143" i="20"/>
  <c r="Q143" i="19"/>
  <c r="Q143" i="23"/>
  <c r="Q655" i="16"/>
  <c r="Q655" i="20"/>
  <c r="Q655" i="19"/>
  <c r="Q655" i="23"/>
  <c r="Q376" i="16"/>
  <c r="Q376" i="20"/>
  <c r="Q376" i="19"/>
  <c r="Q376" i="23"/>
  <c r="Q234" i="16"/>
  <c r="Q234" i="20"/>
  <c r="Q234" i="19"/>
  <c r="Q234" i="23"/>
  <c r="S93" i="16"/>
  <c r="S93" i="20"/>
  <c r="S93" i="19"/>
  <c r="S93" i="23"/>
  <c r="S605" i="16"/>
  <c r="S605" i="20"/>
  <c r="S605" i="19"/>
  <c r="S605" i="23"/>
  <c r="S142" i="16"/>
  <c r="S142" i="20"/>
  <c r="S142" i="19"/>
  <c r="S142" i="23"/>
  <c r="S462" i="16"/>
  <c r="S462" i="20"/>
  <c r="S462" i="19"/>
  <c r="S462" i="23"/>
  <c r="S119" i="16"/>
  <c r="S119" i="20"/>
  <c r="S119" i="19"/>
  <c r="S119" i="23"/>
  <c r="S631" i="16"/>
  <c r="S631" i="20"/>
  <c r="S631" i="19"/>
  <c r="S631" i="23"/>
  <c r="S408" i="16"/>
  <c r="S408" i="20"/>
  <c r="S408" i="19"/>
  <c r="S408" i="23"/>
  <c r="S193" i="16"/>
  <c r="S193" i="20"/>
  <c r="S193" i="19"/>
  <c r="S193" i="23"/>
  <c r="S705" i="16"/>
  <c r="S705" i="20"/>
  <c r="S705" i="19"/>
  <c r="S705" i="23"/>
  <c r="S194" i="16"/>
  <c r="S194" i="20"/>
  <c r="S194" i="23"/>
  <c r="S194" i="19"/>
  <c r="S514" i="16"/>
  <c r="S514" i="20"/>
  <c r="S514" i="19"/>
  <c r="S514" i="23"/>
  <c r="S164" i="16"/>
  <c r="S164" i="20"/>
  <c r="S164" i="19"/>
  <c r="S164" i="23"/>
  <c r="S676" i="16"/>
  <c r="S676" i="20"/>
  <c r="S676" i="19"/>
  <c r="S676" i="23"/>
  <c r="P525" i="16"/>
  <c r="P525" i="20"/>
  <c r="P525" i="19"/>
  <c r="P525" i="23"/>
  <c r="P190" i="16"/>
  <c r="P190" i="20"/>
  <c r="P190" i="19"/>
  <c r="P190" i="23"/>
  <c r="P702" i="16"/>
  <c r="P702" i="20"/>
  <c r="P702" i="19"/>
  <c r="P702" i="23"/>
  <c r="P367" i="16"/>
  <c r="P367" i="20"/>
  <c r="P367" i="19"/>
  <c r="P367" i="23"/>
  <c r="P643" i="16"/>
  <c r="P643" i="20"/>
  <c r="P643" i="19"/>
  <c r="P643" i="23"/>
  <c r="P568" i="16"/>
  <c r="P568" i="20"/>
  <c r="P568" i="19"/>
  <c r="P568" i="23"/>
  <c r="P281" i="16"/>
  <c r="P281" i="20"/>
  <c r="P281" i="19"/>
  <c r="P281" i="23"/>
  <c r="P411" i="16"/>
  <c r="P411" i="20"/>
  <c r="P411" i="19"/>
  <c r="P411" i="23"/>
  <c r="P514" i="16"/>
  <c r="P514" i="20"/>
  <c r="P514" i="19"/>
  <c r="P514" i="23"/>
  <c r="P364" i="16"/>
  <c r="P364" i="20"/>
  <c r="P364" i="19"/>
  <c r="P364" i="23"/>
  <c r="T223" i="16"/>
  <c r="T223" i="20"/>
  <c r="T223" i="19"/>
  <c r="T223" i="23"/>
  <c r="T74" i="16"/>
  <c r="T74" i="20"/>
  <c r="T74" i="19"/>
  <c r="T74" i="23"/>
  <c r="T115" i="16"/>
  <c r="T115" i="20"/>
  <c r="T115" i="19"/>
  <c r="T115" i="23"/>
  <c r="T307" i="16"/>
  <c r="T307" i="20"/>
  <c r="T307" i="23"/>
  <c r="T307" i="19"/>
  <c r="Q127" i="16"/>
  <c r="Q127" i="20"/>
  <c r="Q127" i="19"/>
  <c r="Q127" i="23"/>
  <c r="S190" i="16"/>
  <c r="S190" i="20"/>
  <c r="S190" i="19"/>
  <c r="S190" i="23"/>
  <c r="S114" i="16"/>
  <c r="S114" i="20"/>
  <c r="S114" i="19"/>
  <c r="S114" i="23"/>
  <c r="P579" i="16"/>
  <c r="P579" i="20"/>
  <c r="P579" i="19"/>
  <c r="P579" i="23"/>
  <c r="T152" i="16"/>
  <c r="T152" i="20"/>
  <c r="T152" i="19"/>
  <c r="T152" i="23"/>
  <c r="Q603" i="16"/>
  <c r="Q603" i="20"/>
  <c r="Q603" i="19"/>
  <c r="Q603" i="23"/>
  <c r="Q140" i="16"/>
  <c r="Q140" i="20"/>
  <c r="Q140" i="19"/>
  <c r="Q140" i="23"/>
  <c r="Q460" i="16"/>
  <c r="Q460" i="20"/>
  <c r="Q460" i="19"/>
  <c r="Q460" i="23"/>
  <c r="Q165" i="16"/>
  <c r="Q165" i="20"/>
  <c r="Q165" i="19"/>
  <c r="Q165" i="23"/>
  <c r="Q677" i="16"/>
  <c r="Q677" i="20"/>
  <c r="Q677" i="19"/>
  <c r="Q677" i="23"/>
  <c r="Q310" i="16"/>
  <c r="Q310" i="20"/>
  <c r="Q310" i="19"/>
  <c r="Q310" i="23"/>
  <c r="Q481" i="16"/>
  <c r="Q481" i="20"/>
  <c r="Q481" i="19"/>
  <c r="Q481" i="23"/>
  <c r="Q535" i="16"/>
  <c r="Q535" i="20"/>
  <c r="Q535" i="19"/>
  <c r="Q535" i="23"/>
  <c r="Q256" i="16"/>
  <c r="Q256" i="20"/>
  <c r="Q256" i="23"/>
  <c r="Q256" i="19"/>
  <c r="Q114" i="16"/>
  <c r="Q114" i="20"/>
  <c r="Q114" i="19"/>
  <c r="Q114" i="23"/>
  <c r="Q626" i="16"/>
  <c r="Q626" i="20"/>
  <c r="Q626" i="19"/>
  <c r="Q626" i="23"/>
  <c r="S485" i="16"/>
  <c r="S485" i="20"/>
  <c r="S485" i="19"/>
  <c r="S485" i="23"/>
  <c r="S342" i="16"/>
  <c r="S342" i="20"/>
  <c r="S342" i="19"/>
  <c r="S342" i="23"/>
  <c r="S515" i="16"/>
  <c r="S515" i="20"/>
  <c r="S515" i="19"/>
  <c r="S515" i="23"/>
  <c r="S511" i="16"/>
  <c r="S511" i="20"/>
  <c r="S511" i="19"/>
  <c r="S511" i="23"/>
  <c r="S288" i="16"/>
  <c r="S288" i="20"/>
  <c r="S288" i="19"/>
  <c r="S288" i="23"/>
  <c r="S73" i="16"/>
  <c r="S73" i="20"/>
  <c r="S73" i="19"/>
  <c r="S73" i="23"/>
  <c r="S585" i="16"/>
  <c r="S585" i="20"/>
  <c r="S585" i="19"/>
  <c r="S585" i="23"/>
  <c r="S394" i="16"/>
  <c r="S394" i="20"/>
  <c r="S394" i="19"/>
  <c r="S394" i="23"/>
  <c r="S651" i="16"/>
  <c r="S651" i="20"/>
  <c r="S651" i="19"/>
  <c r="S651" i="23"/>
  <c r="S556" i="16"/>
  <c r="S556" i="20"/>
  <c r="S556" i="19"/>
  <c r="S556" i="23"/>
  <c r="P405" i="16"/>
  <c r="P405" i="20"/>
  <c r="P405" i="19"/>
  <c r="P405" i="23"/>
  <c r="P262" i="16"/>
  <c r="P262" i="20"/>
  <c r="P262" i="19"/>
  <c r="P262" i="23"/>
  <c r="P251" i="16"/>
  <c r="P251" i="20"/>
  <c r="P251" i="19"/>
  <c r="P251" i="23"/>
  <c r="P439" i="16"/>
  <c r="P439" i="20"/>
  <c r="P439" i="19"/>
  <c r="P439" i="23"/>
  <c r="P128" i="16"/>
  <c r="P128" i="20"/>
  <c r="P128" i="19"/>
  <c r="P128" i="23"/>
  <c r="P640" i="16"/>
  <c r="P640" i="20"/>
  <c r="P640" i="19"/>
  <c r="P640" i="23"/>
  <c r="P353" i="16"/>
  <c r="P353" i="20"/>
  <c r="P353" i="19"/>
  <c r="P353" i="23"/>
  <c r="P74" i="16"/>
  <c r="P74" i="20"/>
  <c r="P74" i="19"/>
  <c r="P74" i="23"/>
  <c r="P586" i="16"/>
  <c r="P586" i="20"/>
  <c r="P586" i="19"/>
  <c r="P586" i="23"/>
  <c r="P436" i="16"/>
  <c r="P436" i="20"/>
  <c r="P436" i="19"/>
  <c r="P436" i="23"/>
  <c r="T295" i="16"/>
  <c r="T295" i="20"/>
  <c r="T295" i="19"/>
  <c r="T295" i="23"/>
  <c r="T187" i="16"/>
  <c r="T187" i="20"/>
  <c r="T187" i="19"/>
  <c r="T187" i="23"/>
  <c r="T100" i="16"/>
  <c r="T100" i="20"/>
  <c r="T100" i="19"/>
  <c r="T100" i="23"/>
  <c r="Q323" i="16"/>
  <c r="Q323" i="20"/>
  <c r="Q323" i="19"/>
  <c r="Q323" i="23"/>
  <c r="Q141" i="16"/>
  <c r="Q141" i="20"/>
  <c r="Q141" i="19"/>
  <c r="Q141" i="23"/>
  <c r="Q511" i="16"/>
  <c r="Q511" i="20"/>
  <c r="Q511" i="23"/>
  <c r="Q511" i="19"/>
  <c r="S487" i="16"/>
  <c r="S487" i="20"/>
  <c r="S487" i="19"/>
  <c r="S487" i="23"/>
  <c r="P253" i="16"/>
  <c r="P253" i="20"/>
  <c r="P253" i="19"/>
  <c r="P253" i="23"/>
  <c r="P114" i="16"/>
  <c r="P114" i="20"/>
  <c r="P114" i="19"/>
  <c r="P114" i="23"/>
  <c r="Q596" i="16"/>
  <c r="Q596" i="20"/>
  <c r="Q596" i="19"/>
  <c r="Q596" i="23"/>
  <c r="Q301" i="16"/>
  <c r="Q301" i="20"/>
  <c r="Q301" i="19"/>
  <c r="Q301" i="23"/>
  <c r="Q345" i="16"/>
  <c r="Q345" i="20"/>
  <c r="Q345" i="19"/>
  <c r="Q345" i="23"/>
  <c r="Q446" i="16"/>
  <c r="Q446" i="20"/>
  <c r="Q446" i="19"/>
  <c r="Q446" i="23"/>
  <c r="Q159" i="16"/>
  <c r="Q159" i="20"/>
  <c r="Q159" i="19"/>
  <c r="Q159" i="23"/>
  <c r="Q671" i="16"/>
  <c r="Q671" i="20"/>
  <c r="Q671" i="19"/>
  <c r="Q671" i="23"/>
  <c r="Q392" i="16"/>
  <c r="Q392" i="20"/>
  <c r="Q392" i="19"/>
  <c r="Q392" i="23"/>
  <c r="Q250" i="16"/>
  <c r="Q250" i="20"/>
  <c r="Q250" i="19"/>
  <c r="Q250" i="23"/>
  <c r="S109" i="16"/>
  <c r="S109" i="20"/>
  <c r="S109" i="19"/>
  <c r="S109" i="23"/>
  <c r="S621" i="16"/>
  <c r="S621" i="20"/>
  <c r="S621" i="19"/>
  <c r="S621" i="23"/>
  <c r="S158" i="16"/>
  <c r="S158" i="20"/>
  <c r="S158" i="19"/>
  <c r="S158" i="23"/>
  <c r="S478" i="16"/>
  <c r="S478" i="20"/>
  <c r="S478" i="19"/>
  <c r="S478" i="23"/>
  <c r="S135" i="16"/>
  <c r="S135" i="20"/>
  <c r="S135" i="19"/>
  <c r="S135" i="23"/>
  <c r="S647" i="16"/>
  <c r="S647" i="20"/>
  <c r="S647" i="19"/>
  <c r="S647" i="23"/>
  <c r="S424" i="16"/>
  <c r="S424" i="20"/>
  <c r="S424" i="19"/>
  <c r="S424" i="23"/>
  <c r="S209" i="16"/>
  <c r="S209" i="20"/>
  <c r="S209" i="19"/>
  <c r="S209" i="23"/>
  <c r="S163" i="16"/>
  <c r="S163" i="20"/>
  <c r="S163" i="19"/>
  <c r="S163" i="23"/>
  <c r="S530" i="16"/>
  <c r="S530" i="20"/>
  <c r="S530" i="19"/>
  <c r="S530" i="23"/>
  <c r="S180" i="16"/>
  <c r="S180" i="20"/>
  <c r="S180" i="19"/>
  <c r="S180" i="23"/>
  <c r="S692" i="16"/>
  <c r="S692" i="20"/>
  <c r="S692" i="19"/>
  <c r="S692" i="23"/>
  <c r="P541" i="16"/>
  <c r="P541" i="20"/>
  <c r="P541" i="19"/>
  <c r="P541" i="23"/>
  <c r="P398" i="16"/>
  <c r="P398" i="20"/>
  <c r="P398" i="23"/>
  <c r="P398" i="19"/>
  <c r="P383" i="16"/>
  <c r="P383" i="20"/>
  <c r="P383" i="19"/>
  <c r="P383" i="23"/>
  <c r="P72" i="16"/>
  <c r="P72" i="20"/>
  <c r="P72" i="19"/>
  <c r="P72" i="23"/>
  <c r="P584" i="16"/>
  <c r="P584" i="20"/>
  <c r="P584" i="19"/>
  <c r="P584" i="23"/>
  <c r="P297" i="16"/>
  <c r="P297" i="20"/>
  <c r="P297" i="19"/>
  <c r="P297" i="23"/>
  <c r="P483" i="16"/>
  <c r="P483" i="20"/>
  <c r="P483" i="19"/>
  <c r="P483" i="23"/>
  <c r="P530" i="16"/>
  <c r="P530" i="20"/>
  <c r="P530" i="19"/>
  <c r="P530" i="23"/>
  <c r="P380" i="16"/>
  <c r="P380" i="20"/>
  <c r="P380" i="19"/>
  <c r="P380" i="23"/>
  <c r="T239" i="16"/>
  <c r="T239" i="20"/>
  <c r="T239" i="19"/>
  <c r="T239" i="23"/>
  <c r="T131" i="16"/>
  <c r="T131" i="20"/>
  <c r="T131" i="19"/>
  <c r="T131" i="23"/>
  <c r="T189" i="16"/>
  <c r="T189" i="20"/>
  <c r="T189" i="19"/>
  <c r="T189" i="23"/>
  <c r="Q369" i="16"/>
  <c r="Q369" i="20"/>
  <c r="Q369" i="19"/>
  <c r="Q369" i="23"/>
  <c r="S446" i="16"/>
  <c r="S446" i="20"/>
  <c r="S446" i="19"/>
  <c r="S446" i="23"/>
  <c r="S690" i="16"/>
  <c r="S690" i="20"/>
  <c r="S690" i="19"/>
  <c r="S690" i="23"/>
  <c r="P137" i="16"/>
  <c r="P137" i="20"/>
  <c r="P137" i="19"/>
  <c r="P137" i="23"/>
  <c r="T246" i="16"/>
  <c r="T246" i="20"/>
  <c r="T246" i="19"/>
  <c r="T246" i="23"/>
  <c r="Q235" i="16"/>
  <c r="Q235" i="20"/>
  <c r="Q235" i="19"/>
  <c r="Q235" i="23"/>
  <c r="Q555" i="16"/>
  <c r="Q555" i="20"/>
  <c r="Q555" i="19"/>
  <c r="Q555" i="23"/>
  <c r="Q412" i="16"/>
  <c r="Q412" i="20"/>
  <c r="Q412" i="19"/>
  <c r="Q412" i="23"/>
  <c r="Q629" i="16"/>
  <c r="Q629" i="20"/>
  <c r="Q629" i="19"/>
  <c r="Q629" i="23"/>
  <c r="Q273" i="16"/>
  <c r="Q273" i="20"/>
  <c r="Q273" i="19"/>
  <c r="Q273" i="23"/>
  <c r="Q487" i="16"/>
  <c r="Q487" i="20"/>
  <c r="Q487" i="19"/>
  <c r="Q487" i="23"/>
  <c r="Q208" i="16"/>
  <c r="Q208" i="20"/>
  <c r="Q208" i="19"/>
  <c r="Q208" i="23"/>
  <c r="Q720" i="16"/>
  <c r="Q720" i="20"/>
  <c r="Q720" i="19"/>
  <c r="Q720" i="23"/>
  <c r="Q578" i="16"/>
  <c r="Q578" i="20"/>
  <c r="Q578" i="19"/>
  <c r="Q578" i="23"/>
  <c r="S437" i="16"/>
  <c r="S437" i="20"/>
  <c r="S437" i="19"/>
  <c r="S437" i="23"/>
  <c r="S294" i="16"/>
  <c r="S294" i="20"/>
  <c r="S294" i="19"/>
  <c r="S294" i="23"/>
  <c r="S355" i="16"/>
  <c r="S355" i="20"/>
  <c r="S355" i="19"/>
  <c r="S355" i="23"/>
  <c r="S463" i="16"/>
  <c r="S463" i="20"/>
  <c r="S463" i="19"/>
  <c r="S463" i="23"/>
  <c r="S240" i="16"/>
  <c r="S240" i="20"/>
  <c r="S240" i="19"/>
  <c r="S240" i="23"/>
  <c r="S363" i="16"/>
  <c r="S363" i="20"/>
  <c r="S363" i="19"/>
  <c r="S363" i="23"/>
  <c r="S537" i="16"/>
  <c r="S537" i="20"/>
  <c r="S537" i="19"/>
  <c r="S537" i="23"/>
  <c r="S346" i="16"/>
  <c r="S346" i="20"/>
  <c r="S346" i="19"/>
  <c r="S346" i="23"/>
  <c r="S507" i="16"/>
  <c r="S507" i="20"/>
  <c r="S507" i="19"/>
  <c r="S507" i="23"/>
  <c r="S508" i="16"/>
  <c r="S508" i="20"/>
  <c r="S508" i="19"/>
  <c r="S508" i="23"/>
  <c r="P357" i="16"/>
  <c r="P357" i="20"/>
  <c r="P357" i="19"/>
  <c r="P357" i="23"/>
  <c r="P214" i="16"/>
  <c r="P214" i="20"/>
  <c r="P214" i="19"/>
  <c r="P214" i="23"/>
  <c r="P75" i="16"/>
  <c r="P75" i="20"/>
  <c r="P75" i="19"/>
  <c r="P75" i="23"/>
  <c r="P391" i="16"/>
  <c r="P391" i="20"/>
  <c r="P391" i="19"/>
  <c r="P391" i="23"/>
  <c r="P80" i="16"/>
  <c r="P80" i="20"/>
  <c r="P80" i="19"/>
  <c r="P80" i="23"/>
  <c r="P592" i="16"/>
  <c r="P592" i="20"/>
  <c r="P592" i="19"/>
  <c r="P592" i="23"/>
  <c r="P113" i="16"/>
  <c r="P113" i="20"/>
  <c r="P113" i="19"/>
  <c r="P113" i="23"/>
  <c r="P625" i="16"/>
  <c r="P625" i="20"/>
  <c r="P625" i="19"/>
  <c r="P625" i="23"/>
  <c r="P346" i="16"/>
  <c r="P346" i="20"/>
  <c r="P346" i="19"/>
  <c r="P346" i="23"/>
  <c r="P196" i="16"/>
  <c r="P196" i="20"/>
  <c r="P196" i="19"/>
  <c r="P196" i="23"/>
  <c r="P708" i="16"/>
  <c r="P708" i="20"/>
  <c r="P708" i="19"/>
  <c r="P708" i="23"/>
  <c r="T77" i="16"/>
  <c r="T77" i="19"/>
  <c r="T77" i="20"/>
  <c r="T77" i="23"/>
  <c r="T185" i="16"/>
  <c r="T185" i="20"/>
  <c r="T185" i="19"/>
  <c r="T185" i="23"/>
  <c r="T226" i="16"/>
  <c r="T226" i="20"/>
  <c r="T226" i="19"/>
  <c r="T226" i="23"/>
  <c r="T180" i="16"/>
  <c r="T180" i="20"/>
  <c r="T180" i="19"/>
  <c r="T180" i="23"/>
  <c r="Q589" i="16"/>
  <c r="Q589" i="20"/>
  <c r="Q589" i="19"/>
  <c r="Q589" i="23"/>
  <c r="Q282" i="16"/>
  <c r="Q282" i="20"/>
  <c r="Q282" i="19"/>
  <c r="Q282" i="23"/>
  <c r="S615" i="16"/>
  <c r="S615" i="20"/>
  <c r="S615" i="19"/>
  <c r="S615" i="23"/>
  <c r="P381" i="16"/>
  <c r="P381" i="20"/>
  <c r="P381" i="19"/>
  <c r="P381" i="23"/>
  <c r="P649" i="16"/>
  <c r="P649" i="20"/>
  <c r="P649" i="19"/>
  <c r="P649" i="23"/>
  <c r="T101" i="16"/>
  <c r="T101" i="20"/>
  <c r="T101" i="19"/>
  <c r="T101" i="23"/>
  <c r="Q62" i="16"/>
  <c r="Q62" i="20"/>
  <c r="Q62" i="19"/>
  <c r="Q62" i="23"/>
  <c r="Q55" i="16"/>
  <c r="Q55" i="20"/>
  <c r="Q55" i="19"/>
  <c r="Q55" i="23"/>
  <c r="Q60" i="16"/>
  <c r="Q60" i="20"/>
  <c r="Q60" i="19"/>
  <c r="Q60" i="23"/>
  <c r="Q64" i="16"/>
  <c r="Q64" i="20"/>
  <c r="Q64" i="19"/>
  <c r="Q64" i="23"/>
  <c r="T63" i="16"/>
  <c r="T63" i="20"/>
  <c r="T63" i="19"/>
  <c r="T63" i="23"/>
  <c r="T58" i="16"/>
  <c r="T58" i="20"/>
  <c r="T58" i="19"/>
  <c r="T58" i="23"/>
  <c r="T40" i="16"/>
  <c r="T40" i="20"/>
  <c r="T40" i="19"/>
  <c r="T40" i="23"/>
  <c r="T45" i="16"/>
  <c r="T45" i="20"/>
  <c r="T45" i="19"/>
  <c r="T45" i="23"/>
  <c r="U502" i="16"/>
  <c r="U502" i="20"/>
  <c r="U502" i="19"/>
  <c r="U502" i="23"/>
  <c r="U367" i="16"/>
  <c r="U367" i="20"/>
  <c r="U367" i="19"/>
  <c r="U367" i="23"/>
  <c r="U232" i="16"/>
  <c r="U232" i="20"/>
  <c r="U232" i="19"/>
  <c r="U232" i="23"/>
  <c r="U97" i="16"/>
  <c r="U97" i="20"/>
  <c r="U97" i="19"/>
  <c r="U97" i="23"/>
  <c r="U609" i="16"/>
  <c r="U609" i="20"/>
  <c r="U609" i="19"/>
  <c r="U609" i="23"/>
  <c r="U474" i="16"/>
  <c r="U474" i="20"/>
  <c r="U474" i="19"/>
  <c r="U474" i="23"/>
  <c r="U339" i="16"/>
  <c r="U339" i="20"/>
  <c r="U339" i="19"/>
  <c r="U339" i="23"/>
  <c r="U213" i="16"/>
  <c r="U213" i="20"/>
  <c r="U213" i="19"/>
  <c r="U213" i="23"/>
  <c r="U332" i="16"/>
  <c r="U332" i="20"/>
  <c r="U332" i="23"/>
  <c r="U332" i="19"/>
  <c r="S58" i="16"/>
  <c r="S58" i="20"/>
  <c r="S58" i="19"/>
  <c r="S58" i="23"/>
  <c r="U60" i="16"/>
  <c r="U60" i="20"/>
  <c r="U60" i="19"/>
  <c r="U60" i="23"/>
  <c r="P49" i="16"/>
  <c r="P49" i="20"/>
  <c r="P49" i="19"/>
  <c r="P49" i="23"/>
  <c r="R127" i="16"/>
  <c r="R127" i="20"/>
  <c r="R127" i="19"/>
  <c r="R127" i="23"/>
  <c r="R105" i="16"/>
  <c r="R105" i="20"/>
  <c r="R105" i="19"/>
  <c r="R105" i="23"/>
  <c r="R298" i="16"/>
  <c r="R298" i="20"/>
  <c r="R298" i="19"/>
  <c r="R298" i="23"/>
  <c r="R455" i="16"/>
  <c r="R455" i="20"/>
  <c r="R455" i="19"/>
  <c r="R455" i="23"/>
  <c r="R456" i="16"/>
  <c r="R456" i="20"/>
  <c r="R456" i="19"/>
  <c r="R456" i="23"/>
  <c r="R457" i="16"/>
  <c r="R457" i="20"/>
  <c r="R457" i="19"/>
  <c r="R457" i="23"/>
  <c r="R458" i="16"/>
  <c r="R458" i="20"/>
  <c r="R458" i="19"/>
  <c r="R458" i="23"/>
  <c r="R459" i="16"/>
  <c r="R459" i="20"/>
  <c r="R459" i="19"/>
  <c r="R459" i="23"/>
  <c r="R460" i="16"/>
  <c r="R460" i="20"/>
  <c r="R460" i="19"/>
  <c r="R460" i="23"/>
  <c r="R542" i="16"/>
  <c r="R542" i="20"/>
  <c r="R542" i="19"/>
  <c r="R542" i="23"/>
  <c r="R437" i="16"/>
  <c r="R437" i="20"/>
  <c r="R437" i="19"/>
  <c r="R437" i="23"/>
  <c r="U318" i="16"/>
  <c r="U318" i="20"/>
  <c r="U318" i="19"/>
  <c r="U318" i="23"/>
  <c r="U183" i="16"/>
  <c r="U183" i="20"/>
  <c r="U183" i="19"/>
  <c r="U183" i="23"/>
  <c r="U48" i="16"/>
  <c r="U48" i="20"/>
  <c r="U48" i="19"/>
  <c r="U48" i="23"/>
  <c r="U560" i="16"/>
  <c r="U560" i="20"/>
  <c r="U560" i="19"/>
  <c r="U560" i="23"/>
  <c r="U425" i="16"/>
  <c r="U425" i="20"/>
  <c r="U425" i="19"/>
  <c r="U425" i="23"/>
  <c r="U290" i="16"/>
  <c r="U290" i="20"/>
  <c r="U290" i="19"/>
  <c r="U290" i="23"/>
  <c r="U155" i="16"/>
  <c r="U155" i="20"/>
  <c r="U155" i="19"/>
  <c r="U155" i="23"/>
  <c r="U667" i="16"/>
  <c r="U667" i="20"/>
  <c r="U667" i="19"/>
  <c r="U667" i="23"/>
  <c r="U541" i="16"/>
  <c r="U541" i="20"/>
  <c r="U541" i="19"/>
  <c r="U541" i="23"/>
  <c r="U540" i="16"/>
  <c r="U540" i="20"/>
  <c r="U540" i="19"/>
  <c r="U540" i="23"/>
  <c r="U564" i="16"/>
  <c r="U564" i="20"/>
  <c r="U564" i="19"/>
  <c r="U564" i="23"/>
  <c r="P62" i="16"/>
  <c r="P62" i="20"/>
  <c r="P62" i="19"/>
  <c r="P62" i="23"/>
  <c r="R278" i="16"/>
  <c r="R278" i="20"/>
  <c r="R278" i="19"/>
  <c r="R278" i="23"/>
  <c r="R192" i="16"/>
  <c r="R192" i="20"/>
  <c r="R192" i="19"/>
  <c r="R192" i="23"/>
  <c r="R178" i="16"/>
  <c r="R178" i="20"/>
  <c r="R178" i="19"/>
  <c r="R178" i="23"/>
  <c r="R320" i="16"/>
  <c r="R320" i="20"/>
  <c r="R320" i="19"/>
  <c r="R320" i="23"/>
  <c r="R321" i="16"/>
  <c r="R321" i="20"/>
  <c r="R321" i="19"/>
  <c r="R321" i="23"/>
  <c r="R323" i="16"/>
  <c r="R323" i="20"/>
  <c r="R323" i="19"/>
  <c r="R323" i="23"/>
  <c r="R324" i="16"/>
  <c r="R324" i="20"/>
  <c r="R324" i="19"/>
  <c r="R324" i="23"/>
  <c r="R325" i="16"/>
  <c r="R325" i="20"/>
  <c r="R325" i="19"/>
  <c r="R325" i="23"/>
  <c r="R327" i="16"/>
  <c r="R327" i="20"/>
  <c r="R327" i="23"/>
  <c r="R327" i="19"/>
  <c r="R637" i="16"/>
  <c r="R637" i="20"/>
  <c r="R637" i="19"/>
  <c r="R637" i="23"/>
  <c r="R653" i="16"/>
  <c r="R653" i="20"/>
  <c r="R653" i="19"/>
  <c r="R653" i="23"/>
  <c r="U134" i="16"/>
  <c r="U134" i="20"/>
  <c r="U134" i="19"/>
  <c r="U134" i="23"/>
  <c r="U646" i="16"/>
  <c r="U646" i="20"/>
  <c r="U646" i="19"/>
  <c r="U646" i="23"/>
  <c r="U511" i="16"/>
  <c r="U511" i="20"/>
  <c r="U511" i="19"/>
  <c r="U511" i="23"/>
  <c r="U376" i="16"/>
  <c r="U376" i="20"/>
  <c r="U376" i="19"/>
  <c r="U376" i="23"/>
  <c r="U241" i="16"/>
  <c r="U241" i="20"/>
  <c r="U241" i="19"/>
  <c r="U241" i="23"/>
  <c r="U106" i="16"/>
  <c r="U106" i="20"/>
  <c r="U106" i="19"/>
  <c r="U106" i="23"/>
  <c r="U618" i="16"/>
  <c r="U618" i="20"/>
  <c r="U618" i="19"/>
  <c r="U618" i="23"/>
  <c r="U483" i="16"/>
  <c r="U483" i="20"/>
  <c r="U483" i="19"/>
  <c r="U483" i="23"/>
  <c r="U357" i="16"/>
  <c r="U357" i="20"/>
  <c r="U357" i="19"/>
  <c r="U357" i="23"/>
  <c r="U148" i="16"/>
  <c r="U148" i="20"/>
  <c r="U148" i="19"/>
  <c r="U148" i="23"/>
  <c r="S51" i="16"/>
  <c r="S51" i="20"/>
  <c r="S51" i="19"/>
  <c r="S51" i="23"/>
  <c r="U37" i="16"/>
  <c r="U37" i="20"/>
  <c r="U37" i="19"/>
  <c r="U37" i="23"/>
  <c r="R350" i="16"/>
  <c r="R350" i="20"/>
  <c r="R350" i="19"/>
  <c r="R350" i="23"/>
  <c r="R57" i="16"/>
  <c r="R57" i="20"/>
  <c r="R57" i="19"/>
  <c r="R57" i="23"/>
  <c r="R314" i="16"/>
  <c r="R314" i="20"/>
  <c r="R314" i="19"/>
  <c r="R314" i="23"/>
  <c r="R535" i="16"/>
  <c r="R535" i="20"/>
  <c r="R535" i="19"/>
  <c r="R535" i="23"/>
  <c r="R600" i="16"/>
  <c r="R600" i="20"/>
  <c r="R600" i="19"/>
  <c r="R600" i="23"/>
  <c r="R665" i="16"/>
  <c r="R665" i="20"/>
  <c r="R665" i="19"/>
  <c r="R665" i="23"/>
  <c r="R212" i="16"/>
  <c r="R212" i="20"/>
  <c r="R212" i="19"/>
  <c r="R212" i="23"/>
  <c r="R337" i="16"/>
  <c r="R337" i="20"/>
  <c r="R337" i="19"/>
  <c r="R337" i="23"/>
  <c r="R340" i="16"/>
  <c r="R340" i="20"/>
  <c r="R340" i="19"/>
  <c r="R340" i="23"/>
  <c r="R622" i="16"/>
  <c r="R622" i="20"/>
  <c r="R622" i="19"/>
  <c r="R622" i="23"/>
  <c r="U270" i="16"/>
  <c r="U270" i="20"/>
  <c r="U270" i="19"/>
  <c r="U270" i="23"/>
  <c r="U135" i="16"/>
  <c r="U135" i="20"/>
  <c r="U135" i="19"/>
  <c r="U135" i="23"/>
  <c r="U647" i="16"/>
  <c r="U647" i="20"/>
  <c r="U647" i="19"/>
  <c r="U647" i="23"/>
  <c r="U512" i="16"/>
  <c r="U512" i="20"/>
  <c r="U512" i="19"/>
  <c r="U512" i="23"/>
  <c r="U377" i="16"/>
  <c r="U377" i="20"/>
  <c r="U377" i="19"/>
  <c r="U377" i="23"/>
  <c r="U242" i="16"/>
  <c r="U242" i="20"/>
  <c r="U242" i="19"/>
  <c r="U242" i="23"/>
  <c r="U107" i="16"/>
  <c r="U107" i="20"/>
  <c r="U107" i="19"/>
  <c r="U107" i="23"/>
  <c r="U619" i="16"/>
  <c r="U619" i="20"/>
  <c r="U619" i="19"/>
  <c r="U619" i="23"/>
  <c r="U493" i="16"/>
  <c r="U493" i="20"/>
  <c r="U493" i="19"/>
  <c r="U493" i="23"/>
  <c r="U156" i="16"/>
  <c r="U156" i="20"/>
  <c r="U156" i="19"/>
  <c r="U156" i="23"/>
  <c r="U68" i="16"/>
  <c r="U68" i="20"/>
  <c r="U68" i="19"/>
  <c r="U68" i="23"/>
  <c r="R166" i="16"/>
  <c r="R166" i="20"/>
  <c r="R166" i="19"/>
  <c r="R166" i="23"/>
  <c r="R144" i="16"/>
  <c r="R144" i="20"/>
  <c r="R144" i="19"/>
  <c r="R144" i="23"/>
  <c r="R130" i="16"/>
  <c r="R130" i="20"/>
  <c r="R130" i="19"/>
  <c r="R130" i="23"/>
  <c r="R341" i="16"/>
  <c r="R341" i="20"/>
  <c r="R341" i="19"/>
  <c r="R341" i="23"/>
  <c r="R416" i="16"/>
  <c r="R416" i="20"/>
  <c r="R416" i="19"/>
  <c r="R416" i="23"/>
  <c r="R417" i="16"/>
  <c r="R417" i="20"/>
  <c r="R417" i="19"/>
  <c r="R417" i="23"/>
  <c r="R418" i="16"/>
  <c r="R418" i="20"/>
  <c r="R418" i="19"/>
  <c r="R418" i="23"/>
  <c r="R483" i="16"/>
  <c r="R483" i="20"/>
  <c r="R483" i="19"/>
  <c r="R483" i="23"/>
  <c r="R548" i="16"/>
  <c r="R548" i="20"/>
  <c r="R548" i="19"/>
  <c r="R548" i="23"/>
  <c r="R581" i="16"/>
  <c r="R581" i="20"/>
  <c r="R581" i="19"/>
  <c r="R581" i="23"/>
  <c r="R501" i="16"/>
  <c r="R501" i="20"/>
  <c r="R501" i="19"/>
  <c r="R501" i="23"/>
  <c r="U470" i="16"/>
  <c r="U470" i="20"/>
  <c r="U470" i="19"/>
  <c r="U470" i="23"/>
  <c r="U335" i="16"/>
  <c r="U335" i="20"/>
  <c r="U335" i="19"/>
  <c r="U335" i="23"/>
  <c r="U200" i="16"/>
  <c r="U200" i="20"/>
  <c r="U200" i="19"/>
  <c r="U200" i="23"/>
  <c r="U65" i="16"/>
  <c r="U65" i="20"/>
  <c r="U65" i="19"/>
  <c r="U65" i="23"/>
  <c r="U577" i="16"/>
  <c r="U577" i="20"/>
  <c r="U577" i="19"/>
  <c r="U577" i="23"/>
  <c r="U442" i="16"/>
  <c r="U442" i="20"/>
  <c r="U442" i="19"/>
  <c r="U442" i="23"/>
  <c r="U307" i="16"/>
  <c r="U307" i="20"/>
  <c r="U307" i="19"/>
  <c r="U307" i="23"/>
  <c r="U181" i="16"/>
  <c r="U181" i="20"/>
  <c r="U181" i="19"/>
  <c r="U181" i="23"/>
  <c r="U76" i="16"/>
  <c r="U76" i="20"/>
  <c r="U76" i="19"/>
  <c r="U76" i="23"/>
  <c r="U100" i="16"/>
  <c r="U100" i="20"/>
  <c r="U100" i="19"/>
  <c r="U100" i="23"/>
  <c r="U644" i="16"/>
  <c r="U644" i="20"/>
  <c r="U644" i="19"/>
  <c r="U644" i="23"/>
  <c r="R238" i="16"/>
  <c r="R238" i="20"/>
  <c r="R238" i="19"/>
  <c r="R238" i="23"/>
  <c r="R216" i="16"/>
  <c r="R216" i="20"/>
  <c r="R216" i="19"/>
  <c r="R216" i="23"/>
  <c r="R330" i="16"/>
  <c r="R330" i="20"/>
  <c r="R330" i="19"/>
  <c r="R330" i="23"/>
  <c r="R423" i="16"/>
  <c r="R423" i="20"/>
  <c r="R423" i="19"/>
  <c r="R423" i="23"/>
  <c r="R488" i="16"/>
  <c r="R488" i="20"/>
  <c r="R488" i="19"/>
  <c r="R488" i="23"/>
  <c r="R553" i="16"/>
  <c r="R553" i="20"/>
  <c r="R553" i="19"/>
  <c r="R553" i="23"/>
  <c r="R618" i="16"/>
  <c r="R618" i="20"/>
  <c r="R618" i="19"/>
  <c r="R618" i="23"/>
  <c r="R683" i="16"/>
  <c r="R683" i="20"/>
  <c r="R683" i="19"/>
  <c r="R683" i="23"/>
  <c r="R477" i="16"/>
  <c r="R477" i="20"/>
  <c r="R477" i="19"/>
  <c r="R477" i="23"/>
  <c r="R430" i="16"/>
  <c r="R430" i="20"/>
  <c r="R430" i="19"/>
  <c r="R430" i="23"/>
  <c r="U222" i="16"/>
  <c r="U222" i="20"/>
  <c r="U222" i="19"/>
  <c r="U222" i="23"/>
  <c r="U87" i="16"/>
  <c r="U87" i="20"/>
  <c r="U87" i="19"/>
  <c r="U87" i="23"/>
  <c r="U599" i="16"/>
  <c r="U599" i="20"/>
  <c r="U599" i="19"/>
  <c r="U599" i="23"/>
  <c r="U464" i="16"/>
  <c r="U464" i="20"/>
  <c r="U464" i="19"/>
  <c r="U464" i="23"/>
  <c r="U329" i="16"/>
  <c r="U329" i="20"/>
  <c r="U329" i="19"/>
  <c r="U329" i="23"/>
  <c r="U194" i="16"/>
  <c r="U194" i="20"/>
  <c r="U194" i="19"/>
  <c r="U194" i="23"/>
  <c r="U59" i="16"/>
  <c r="U59" i="20"/>
  <c r="U59" i="19"/>
  <c r="U59" i="23"/>
  <c r="U571" i="16"/>
  <c r="U571" i="20"/>
  <c r="U571" i="19"/>
  <c r="U571" i="23"/>
  <c r="U445" i="16"/>
  <c r="U445" i="20"/>
  <c r="U445" i="19"/>
  <c r="U445" i="23"/>
  <c r="S56" i="16"/>
  <c r="S56" i="20"/>
  <c r="S56" i="19"/>
  <c r="S56" i="23"/>
  <c r="U308" i="16"/>
  <c r="U308" i="20"/>
  <c r="U308" i="19"/>
  <c r="U308" i="23"/>
  <c r="R37" i="16"/>
  <c r="R37" i="20"/>
  <c r="R37" i="19"/>
  <c r="R37" i="23"/>
  <c r="R103" i="16"/>
  <c r="R103" i="20"/>
  <c r="R103" i="19"/>
  <c r="R103" i="23"/>
  <c r="R209" i="16"/>
  <c r="R209" i="20"/>
  <c r="R209" i="19"/>
  <c r="R209" i="23"/>
  <c r="R179" i="16"/>
  <c r="R179" i="20"/>
  <c r="R179" i="19"/>
  <c r="R179" i="23"/>
  <c r="R687" i="16"/>
  <c r="R687" i="20"/>
  <c r="R687" i="19"/>
  <c r="R687" i="23"/>
  <c r="R44" i="16"/>
  <c r="R44" i="20"/>
  <c r="R44" i="19"/>
  <c r="R44" i="23"/>
  <c r="R45" i="16"/>
  <c r="R45" i="20"/>
  <c r="R45" i="19"/>
  <c r="R45" i="23"/>
  <c r="R52" i="16"/>
  <c r="R52" i="20"/>
  <c r="R52" i="19"/>
  <c r="R52" i="23"/>
  <c r="R53" i="16"/>
  <c r="R53" i="20"/>
  <c r="R53" i="19"/>
  <c r="R53" i="23"/>
  <c r="R92" i="16"/>
  <c r="R92" i="20"/>
  <c r="R92" i="19"/>
  <c r="R92" i="23"/>
  <c r="R156" i="16"/>
  <c r="R156" i="19"/>
  <c r="R156" i="20"/>
  <c r="R156" i="23"/>
  <c r="U102" i="16"/>
  <c r="U102" i="20"/>
  <c r="U102" i="19"/>
  <c r="U102" i="23"/>
  <c r="U614" i="16"/>
  <c r="U614" i="20"/>
  <c r="U614" i="19"/>
  <c r="U614" i="23"/>
  <c r="U479" i="16"/>
  <c r="U479" i="20"/>
  <c r="U479" i="19"/>
  <c r="U479" i="23"/>
  <c r="U344" i="16"/>
  <c r="U344" i="20"/>
  <c r="U344" i="19"/>
  <c r="U344" i="23"/>
  <c r="U209" i="16"/>
  <c r="U209" i="20"/>
  <c r="U209" i="19"/>
  <c r="U209" i="23"/>
  <c r="U74" i="16"/>
  <c r="U74" i="20"/>
  <c r="U74" i="19"/>
  <c r="U74" i="23"/>
  <c r="U586" i="16"/>
  <c r="U586" i="20"/>
  <c r="U586" i="19"/>
  <c r="U586" i="23"/>
  <c r="U451" i="16"/>
  <c r="U451" i="20"/>
  <c r="U451" i="19"/>
  <c r="U451" i="23"/>
  <c r="U325" i="16"/>
  <c r="U325" i="20"/>
  <c r="U325" i="19"/>
  <c r="U325" i="23"/>
  <c r="S39" i="16"/>
  <c r="S39" i="20"/>
  <c r="S39" i="19"/>
  <c r="S39" i="23"/>
  <c r="U691" i="16"/>
  <c r="U691" i="20"/>
  <c r="U691" i="19"/>
  <c r="U691" i="23"/>
  <c r="U695" i="16"/>
  <c r="U695" i="20"/>
  <c r="U695" i="19"/>
  <c r="U695" i="23"/>
  <c r="R190" i="16"/>
  <c r="R190" i="20"/>
  <c r="R190" i="19"/>
  <c r="R190" i="23"/>
  <c r="R239" i="16"/>
  <c r="R239" i="20"/>
  <c r="R239" i="19"/>
  <c r="R239" i="23"/>
  <c r="R90" i="16"/>
  <c r="R90" i="20"/>
  <c r="R90" i="19"/>
  <c r="R90" i="23"/>
  <c r="R251" i="16"/>
  <c r="R251" i="20"/>
  <c r="R251" i="19"/>
  <c r="R251" i="23"/>
  <c r="R695" i="16"/>
  <c r="R695" i="20"/>
  <c r="R695" i="19"/>
  <c r="R695" i="23"/>
  <c r="R696" i="16"/>
  <c r="R696" i="20"/>
  <c r="R696" i="19"/>
  <c r="R696" i="23"/>
  <c r="R697" i="16"/>
  <c r="R697" i="20"/>
  <c r="R697" i="19"/>
  <c r="R697" i="23"/>
  <c r="R698" i="16"/>
  <c r="R698" i="20"/>
  <c r="R698" i="19"/>
  <c r="R698" i="23"/>
  <c r="R699" i="16"/>
  <c r="R699" i="20"/>
  <c r="R699" i="19"/>
  <c r="R699" i="23"/>
  <c r="R700" i="16"/>
  <c r="R700" i="20"/>
  <c r="R700" i="19"/>
  <c r="R700" i="23"/>
  <c r="R273" i="16"/>
  <c r="R273" i="20"/>
  <c r="R273" i="19"/>
  <c r="R273" i="23"/>
  <c r="U110" i="16"/>
  <c r="U110" i="20"/>
  <c r="U110" i="19"/>
  <c r="U110" i="23"/>
  <c r="U622" i="16"/>
  <c r="U622" i="20"/>
  <c r="U622" i="19"/>
  <c r="U622" i="23"/>
  <c r="U487" i="16"/>
  <c r="U487" i="20"/>
  <c r="U487" i="19"/>
  <c r="U487" i="23"/>
  <c r="U352" i="16"/>
  <c r="U352" i="20"/>
  <c r="U352" i="19"/>
  <c r="U352" i="23"/>
  <c r="U217" i="16"/>
  <c r="U217" i="20"/>
  <c r="U217" i="19"/>
  <c r="U217" i="23"/>
  <c r="U82" i="16"/>
  <c r="U82" i="20"/>
  <c r="U82" i="19"/>
  <c r="U82" i="23"/>
  <c r="U594" i="16"/>
  <c r="U594" i="20"/>
  <c r="U594" i="19"/>
  <c r="U594" i="23"/>
  <c r="U459" i="16"/>
  <c r="U459" i="20"/>
  <c r="U459" i="19"/>
  <c r="U459" i="23"/>
  <c r="U333" i="16"/>
  <c r="U333" i="20"/>
  <c r="U333" i="19"/>
  <c r="U333" i="23"/>
  <c r="S47" i="16"/>
  <c r="S47" i="20"/>
  <c r="S47" i="19"/>
  <c r="S47" i="23"/>
  <c r="S50" i="16"/>
  <c r="S50" i="20"/>
  <c r="S50" i="19"/>
  <c r="S50" i="23"/>
  <c r="S54" i="16"/>
  <c r="S54" i="20"/>
  <c r="S54" i="19"/>
  <c r="S54" i="23"/>
  <c r="R70" i="16"/>
  <c r="R70" i="20"/>
  <c r="R70" i="19"/>
  <c r="R70" i="23"/>
  <c r="R183" i="16"/>
  <c r="R183" i="20"/>
  <c r="R183" i="19"/>
  <c r="R183" i="23"/>
  <c r="R225" i="16"/>
  <c r="R225" i="20"/>
  <c r="R225" i="23"/>
  <c r="R225" i="19"/>
  <c r="R195" i="16"/>
  <c r="R195" i="20"/>
  <c r="R195" i="19"/>
  <c r="R195" i="23"/>
  <c r="R639" i="16"/>
  <c r="R639" i="20"/>
  <c r="R639" i="19"/>
  <c r="R639" i="23"/>
  <c r="R640" i="16"/>
  <c r="R640" i="20"/>
  <c r="R640" i="19"/>
  <c r="R640" i="23"/>
  <c r="R641" i="16"/>
  <c r="R641" i="20"/>
  <c r="R641" i="19"/>
  <c r="R641" i="23"/>
  <c r="R642" i="16"/>
  <c r="R642" i="20"/>
  <c r="R642" i="19"/>
  <c r="R642" i="23"/>
  <c r="R643" i="16"/>
  <c r="R643" i="20"/>
  <c r="R643" i="19"/>
  <c r="R643" i="23"/>
  <c r="R644" i="16"/>
  <c r="R644" i="20"/>
  <c r="R644" i="19"/>
  <c r="R644" i="23"/>
  <c r="R388" i="16"/>
  <c r="R388" i="20"/>
  <c r="R388" i="19"/>
  <c r="R388" i="23"/>
  <c r="R470" i="16"/>
  <c r="R470" i="20"/>
  <c r="R470" i="19"/>
  <c r="R470" i="23"/>
  <c r="Q371" i="16"/>
  <c r="Q371" i="20"/>
  <c r="Q371" i="19"/>
  <c r="Q371" i="23"/>
  <c r="Q228" i="16"/>
  <c r="Q228" i="20"/>
  <c r="Q228" i="19"/>
  <c r="Q228" i="23"/>
  <c r="Q97" i="16"/>
  <c r="Q97" i="20"/>
  <c r="Q97" i="19"/>
  <c r="Q97" i="23"/>
  <c r="Q125" i="16"/>
  <c r="Q125" i="20"/>
  <c r="Q125" i="19"/>
  <c r="Q125" i="23"/>
  <c r="Q445" i="16"/>
  <c r="Q445" i="20"/>
  <c r="Q445" i="23"/>
  <c r="Q445" i="19"/>
  <c r="Q78" i="16"/>
  <c r="Q78" i="20"/>
  <c r="Q78" i="19"/>
  <c r="Q78" i="23"/>
  <c r="Q590" i="16"/>
  <c r="Q590" i="20"/>
  <c r="Q590" i="19"/>
  <c r="Q590" i="23"/>
  <c r="Q303" i="16"/>
  <c r="Q303" i="20"/>
  <c r="Q303" i="19"/>
  <c r="Q303" i="23"/>
  <c r="Q505" i="16"/>
  <c r="Q505" i="20"/>
  <c r="Q505" i="19"/>
  <c r="Q505" i="23"/>
  <c r="Q216" i="16"/>
  <c r="Q216" i="20"/>
  <c r="Q216" i="19"/>
  <c r="Q216" i="23"/>
  <c r="Q536" i="16"/>
  <c r="Q536" i="20"/>
  <c r="Q536" i="19"/>
  <c r="Q536" i="23"/>
  <c r="Q394" i="16"/>
  <c r="Q394" i="20"/>
  <c r="Q394" i="19"/>
  <c r="Q394" i="23"/>
  <c r="S253" i="16"/>
  <c r="S253" i="20"/>
  <c r="S253" i="19"/>
  <c r="S253" i="23"/>
  <c r="S622" i="16"/>
  <c r="S622" i="20"/>
  <c r="S622" i="19"/>
  <c r="S622" i="23"/>
  <c r="S279" i="16"/>
  <c r="S279" i="20"/>
  <c r="S279" i="19"/>
  <c r="S279" i="23"/>
  <c r="S635" i="16"/>
  <c r="S635" i="20"/>
  <c r="S635" i="19"/>
  <c r="S635" i="23"/>
  <c r="S568" i="16"/>
  <c r="S568" i="20"/>
  <c r="S568" i="19"/>
  <c r="S568" i="23"/>
  <c r="S353" i="16"/>
  <c r="S353" i="20"/>
  <c r="S353" i="19"/>
  <c r="S353" i="23"/>
  <c r="S162" i="16"/>
  <c r="S162" i="20"/>
  <c r="S162" i="23"/>
  <c r="S162" i="19"/>
  <c r="S674" i="16"/>
  <c r="S674" i="20"/>
  <c r="S674" i="19"/>
  <c r="S674" i="23"/>
  <c r="S324" i="16"/>
  <c r="S324" i="20"/>
  <c r="S324" i="19"/>
  <c r="S324" i="23"/>
  <c r="P173" i="16"/>
  <c r="P173" i="20"/>
  <c r="P173" i="19"/>
  <c r="P173" i="23"/>
  <c r="P685" i="16"/>
  <c r="P685" i="20"/>
  <c r="P685" i="19"/>
  <c r="P685" i="23"/>
  <c r="P542" i="16"/>
  <c r="P542" i="20"/>
  <c r="P542" i="19"/>
  <c r="P542" i="23"/>
  <c r="P207" i="16"/>
  <c r="P207" i="20"/>
  <c r="P207" i="19"/>
  <c r="P207" i="23"/>
  <c r="P216" i="16"/>
  <c r="P216" i="20"/>
  <c r="P216" i="19"/>
  <c r="P216" i="23"/>
  <c r="P91" i="16"/>
  <c r="P91" i="20"/>
  <c r="P91" i="19"/>
  <c r="P91" i="23"/>
  <c r="P441" i="16"/>
  <c r="P441" i="20"/>
  <c r="P441" i="19"/>
  <c r="P441" i="23"/>
  <c r="P162" i="16"/>
  <c r="P162" i="20"/>
  <c r="P162" i="19"/>
  <c r="P162" i="23"/>
  <c r="P674" i="16"/>
  <c r="P674" i="20"/>
  <c r="P674" i="19"/>
  <c r="P674" i="23"/>
  <c r="P524" i="16"/>
  <c r="P524" i="20"/>
  <c r="P524" i="19"/>
  <c r="P524" i="23"/>
  <c r="T136" i="16"/>
  <c r="T136" i="20"/>
  <c r="T136" i="19"/>
  <c r="T136" i="23"/>
  <c r="T166" i="16"/>
  <c r="T166" i="20"/>
  <c r="T166" i="19"/>
  <c r="T166" i="23"/>
  <c r="Q515" i="16"/>
  <c r="Q515" i="20"/>
  <c r="Q515" i="19"/>
  <c r="Q515" i="23"/>
  <c r="P223" i="16"/>
  <c r="P223" i="20"/>
  <c r="P223" i="23"/>
  <c r="P223" i="19"/>
  <c r="T310" i="16"/>
  <c r="T310" i="20"/>
  <c r="T310" i="19"/>
  <c r="T310" i="23"/>
  <c r="Q315" i="16"/>
  <c r="Q315" i="20"/>
  <c r="Q315" i="19"/>
  <c r="Q315" i="23"/>
  <c r="Q172" i="16"/>
  <c r="Q172" i="20"/>
  <c r="Q172" i="19"/>
  <c r="Q172" i="23"/>
  <c r="Q684" i="16"/>
  <c r="Q684" i="20"/>
  <c r="Q684" i="19"/>
  <c r="Q684" i="23"/>
  <c r="Q69" i="16"/>
  <c r="Q69" i="19"/>
  <c r="Q69" i="20"/>
  <c r="Q69" i="23"/>
  <c r="Q389" i="16"/>
  <c r="Q389" i="20"/>
  <c r="Q389" i="19"/>
  <c r="Q389" i="23"/>
  <c r="Q601" i="16"/>
  <c r="Q601" i="20"/>
  <c r="Q601" i="19"/>
  <c r="Q601" i="23"/>
  <c r="Q214" i="16"/>
  <c r="Q214" i="20"/>
  <c r="Q214" i="19"/>
  <c r="Q214" i="23"/>
  <c r="Q534" i="16"/>
  <c r="Q534" i="20"/>
  <c r="Q534" i="19"/>
  <c r="Q534" i="23"/>
  <c r="Q247" i="16"/>
  <c r="Q247" i="20"/>
  <c r="Q247" i="19"/>
  <c r="Q247" i="23"/>
  <c r="Q249" i="16"/>
  <c r="Q249" i="20"/>
  <c r="Q249" i="19"/>
  <c r="Q249" i="23"/>
  <c r="Q480" i="16"/>
  <c r="Q480" i="20"/>
  <c r="Q480" i="19"/>
  <c r="Q480" i="23"/>
  <c r="Q338" i="16"/>
  <c r="Q338" i="20"/>
  <c r="Q338" i="19"/>
  <c r="Q338" i="23"/>
  <c r="S197" i="16"/>
  <c r="S197" i="20"/>
  <c r="S197" i="19"/>
  <c r="S197" i="23"/>
  <c r="S709" i="16"/>
  <c r="S709" i="20"/>
  <c r="S709" i="19"/>
  <c r="S709" i="23"/>
  <c r="S566" i="16"/>
  <c r="S566" i="20"/>
  <c r="S566" i="19"/>
  <c r="S566" i="23"/>
  <c r="S223" i="16"/>
  <c r="S223" i="20"/>
  <c r="S223" i="19"/>
  <c r="S223" i="23"/>
  <c r="S211" i="16"/>
  <c r="S211" i="20"/>
  <c r="S211" i="19"/>
  <c r="S211" i="23"/>
  <c r="S512" i="16"/>
  <c r="S512" i="20"/>
  <c r="S512" i="19"/>
  <c r="S512" i="23"/>
  <c r="S297" i="16"/>
  <c r="S297" i="20"/>
  <c r="S297" i="23"/>
  <c r="S297" i="19"/>
  <c r="S106" i="16"/>
  <c r="S106" i="20"/>
  <c r="S106" i="19"/>
  <c r="S106" i="23"/>
  <c r="S618" i="16"/>
  <c r="S618" i="20"/>
  <c r="S618" i="19"/>
  <c r="S618" i="23"/>
  <c r="S268" i="16"/>
  <c r="S268" i="20"/>
  <c r="S268" i="19"/>
  <c r="S268" i="23"/>
  <c r="P117" i="16"/>
  <c r="P117" i="20"/>
  <c r="P117" i="19"/>
  <c r="P117" i="23"/>
  <c r="P629" i="16"/>
  <c r="P629" i="20"/>
  <c r="P629" i="19"/>
  <c r="P629" i="23"/>
  <c r="P486" i="16"/>
  <c r="P486" i="20"/>
  <c r="P486" i="19"/>
  <c r="P486" i="23"/>
  <c r="P151" i="16"/>
  <c r="P151" i="20"/>
  <c r="P151" i="19"/>
  <c r="P151" i="23"/>
  <c r="P663" i="16"/>
  <c r="P663" i="20"/>
  <c r="P663" i="19"/>
  <c r="P663" i="23"/>
  <c r="P352" i="16"/>
  <c r="P352" i="20"/>
  <c r="P352" i="19"/>
  <c r="P352" i="23"/>
  <c r="P699" i="16"/>
  <c r="P699" i="20"/>
  <c r="P699" i="19"/>
  <c r="P699" i="23"/>
  <c r="P577" i="16"/>
  <c r="P577" i="20"/>
  <c r="P577" i="19"/>
  <c r="P577" i="23"/>
  <c r="P298" i="16"/>
  <c r="P298" i="20"/>
  <c r="P298" i="19"/>
  <c r="P298" i="23"/>
  <c r="P148" i="16"/>
  <c r="P148" i="20"/>
  <c r="P148" i="19"/>
  <c r="P148" i="23"/>
  <c r="P660" i="16"/>
  <c r="P660" i="20"/>
  <c r="P660" i="19"/>
  <c r="P660" i="23"/>
  <c r="T199" i="16"/>
  <c r="T199" i="20"/>
  <c r="T199" i="19"/>
  <c r="T199" i="23"/>
  <c r="T137" i="16"/>
  <c r="T137" i="20"/>
  <c r="T137" i="19"/>
  <c r="T137" i="23"/>
  <c r="T91" i="16"/>
  <c r="T91" i="20"/>
  <c r="T91" i="19"/>
  <c r="T91" i="23"/>
  <c r="T174" i="16"/>
  <c r="T174" i="20"/>
  <c r="T174" i="19"/>
  <c r="T174" i="23"/>
  <c r="Q333" i="16"/>
  <c r="Q333" i="20"/>
  <c r="Q333" i="19"/>
  <c r="Q333" i="23"/>
  <c r="Q602" i="16"/>
  <c r="Q602" i="20"/>
  <c r="Q602" i="19"/>
  <c r="Q602" i="23"/>
  <c r="S497" i="16"/>
  <c r="S497" i="20"/>
  <c r="S497" i="19"/>
  <c r="S497" i="23"/>
  <c r="P430" i="16"/>
  <c r="P430" i="20"/>
  <c r="P430" i="23"/>
  <c r="P430" i="19"/>
  <c r="P178" i="16"/>
  <c r="P178" i="20"/>
  <c r="P178" i="19"/>
  <c r="P178" i="23"/>
  <c r="T293" i="16"/>
  <c r="T293" i="20"/>
  <c r="T293" i="19"/>
  <c r="T293" i="23"/>
  <c r="Q203" i="16"/>
  <c r="Q203" i="20"/>
  <c r="Q203" i="19"/>
  <c r="Q203" i="23"/>
  <c r="Q331" i="16"/>
  <c r="Q331" i="20"/>
  <c r="Q331" i="19"/>
  <c r="Q331" i="23"/>
  <c r="Q188" i="16"/>
  <c r="Q188" i="20"/>
  <c r="Q188" i="19"/>
  <c r="Q188" i="23"/>
  <c r="Q700" i="16"/>
  <c r="Q700" i="20"/>
  <c r="Q700" i="19"/>
  <c r="Q700" i="23"/>
  <c r="Q85" i="16"/>
  <c r="Q85" i="20"/>
  <c r="Q85" i="19"/>
  <c r="Q85" i="23"/>
  <c r="Q405" i="16"/>
  <c r="Q405" i="20"/>
  <c r="Q405" i="19"/>
  <c r="Q405" i="23"/>
  <c r="Q649" i="16"/>
  <c r="Q649" i="20"/>
  <c r="Q649" i="19"/>
  <c r="Q649" i="23"/>
  <c r="Q230" i="16"/>
  <c r="Q230" i="20"/>
  <c r="Q230" i="19"/>
  <c r="Q230" i="23"/>
  <c r="Q550" i="16"/>
  <c r="Q550" i="20"/>
  <c r="Q550" i="19"/>
  <c r="Q550" i="23"/>
  <c r="Q455" i="16"/>
  <c r="Q455" i="20"/>
  <c r="Q455" i="19"/>
  <c r="Q455" i="23"/>
  <c r="Q176" i="16"/>
  <c r="Q176" i="20"/>
  <c r="Q176" i="19"/>
  <c r="Q176" i="23"/>
  <c r="Q688" i="16"/>
  <c r="Q688" i="20"/>
  <c r="Q688" i="19"/>
  <c r="Q688" i="23"/>
  <c r="Q546" i="16"/>
  <c r="Q546" i="20"/>
  <c r="Q546" i="19"/>
  <c r="Q546" i="23"/>
  <c r="S405" i="16"/>
  <c r="S405" i="20"/>
  <c r="S405" i="19"/>
  <c r="S405" i="23"/>
  <c r="S262" i="16"/>
  <c r="S262" i="20"/>
  <c r="S262" i="19"/>
  <c r="S262" i="23"/>
  <c r="S251" i="16"/>
  <c r="S251" i="20"/>
  <c r="S251" i="19"/>
  <c r="S251" i="23"/>
  <c r="S431" i="16"/>
  <c r="S431" i="20"/>
  <c r="S431" i="19"/>
  <c r="S431" i="23"/>
  <c r="S208" i="16"/>
  <c r="S208" i="20"/>
  <c r="S208" i="19"/>
  <c r="S208" i="23"/>
  <c r="S99" i="16"/>
  <c r="S99" i="20"/>
  <c r="S99" i="19"/>
  <c r="S99" i="23"/>
  <c r="S505" i="16"/>
  <c r="S505" i="20"/>
  <c r="S505" i="19"/>
  <c r="S505" i="23"/>
  <c r="S314" i="16"/>
  <c r="S314" i="20"/>
  <c r="S314" i="19"/>
  <c r="S314" i="23"/>
  <c r="S403" i="16"/>
  <c r="S403" i="20"/>
  <c r="S403" i="19"/>
  <c r="S403" i="23"/>
  <c r="S476" i="16"/>
  <c r="S476" i="20"/>
  <c r="S476" i="19"/>
  <c r="S476" i="23"/>
  <c r="P325" i="16"/>
  <c r="P325" i="20"/>
  <c r="P325" i="19"/>
  <c r="P325" i="23"/>
  <c r="P182" i="16"/>
  <c r="P182" i="20"/>
  <c r="P182" i="19"/>
  <c r="P182" i="23"/>
  <c r="P694" i="16"/>
  <c r="P694" i="20"/>
  <c r="P694" i="19"/>
  <c r="P694" i="23"/>
  <c r="P359" i="16"/>
  <c r="P359" i="20"/>
  <c r="P359" i="19"/>
  <c r="P359" i="23"/>
  <c r="P611" i="16"/>
  <c r="P611" i="20"/>
  <c r="P611" i="19"/>
  <c r="P611" i="23"/>
  <c r="P560" i="16"/>
  <c r="P560" i="20"/>
  <c r="P560" i="19"/>
  <c r="P560" i="23"/>
  <c r="P273" i="16"/>
  <c r="P273" i="20"/>
  <c r="P273" i="19"/>
  <c r="P273" i="23"/>
  <c r="P379" i="16"/>
  <c r="P379" i="20"/>
  <c r="P379" i="23"/>
  <c r="P379" i="19"/>
  <c r="P506" i="16"/>
  <c r="P506" i="20"/>
  <c r="P506" i="19"/>
  <c r="P506" i="23"/>
  <c r="P356" i="16"/>
  <c r="P356" i="20"/>
  <c r="P356" i="19"/>
  <c r="P356" i="23"/>
  <c r="T215" i="16"/>
  <c r="T215" i="20"/>
  <c r="T215" i="19"/>
  <c r="T215" i="23"/>
  <c r="T153" i="16"/>
  <c r="T153" i="20"/>
  <c r="T153" i="19"/>
  <c r="T153" i="23"/>
  <c r="T107" i="16"/>
  <c r="T107" i="20"/>
  <c r="T107" i="19"/>
  <c r="T107" i="23"/>
  <c r="Q628" i="16"/>
  <c r="Q628" i="20"/>
  <c r="Q628" i="19"/>
  <c r="Q628" i="23"/>
  <c r="Q360" i="16"/>
  <c r="Q360" i="20"/>
  <c r="Q360" i="19"/>
  <c r="Q360" i="23"/>
  <c r="S717" i="16"/>
  <c r="S717" i="20"/>
  <c r="S717" i="19"/>
  <c r="S717" i="23"/>
  <c r="S498" i="16"/>
  <c r="S498" i="20"/>
  <c r="S498" i="19"/>
  <c r="S498" i="23"/>
  <c r="P587" i="16"/>
  <c r="P587" i="20"/>
  <c r="P587" i="23"/>
  <c r="P587" i="19"/>
  <c r="P92" i="16"/>
  <c r="P92" i="20"/>
  <c r="P92" i="19"/>
  <c r="P92" i="23"/>
  <c r="T454" i="16"/>
  <c r="T454" i="20"/>
  <c r="T454" i="19"/>
  <c r="T454" i="23"/>
  <c r="T390" i="16"/>
  <c r="T390" i="20"/>
  <c r="T390" i="19"/>
  <c r="T390" i="23"/>
  <c r="T690" i="16"/>
  <c r="T690" i="20"/>
  <c r="T690" i="19"/>
  <c r="T690" i="23"/>
  <c r="T519" i="16"/>
  <c r="T519" i="20"/>
  <c r="T519" i="19"/>
  <c r="T519" i="23"/>
  <c r="T350" i="16"/>
  <c r="T350" i="19"/>
  <c r="T350" i="20"/>
  <c r="T350" i="23"/>
  <c r="T578" i="16"/>
  <c r="T578" i="20"/>
  <c r="T578" i="19"/>
  <c r="T578" i="23"/>
  <c r="T407" i="16"/>
  <c r="T407" i="20"/>
  <c r="T407" i="19"/>
  <c r="T407" i="23"/>
  <c r="T639" i="16"/>
  <c r="T639" i="20"/>
  <c r="T639" i="19"/>
  <c r="T639" i="23"/>
  <c r="T470" i="16"/>
  <c r="T470" i="20"/>
  <c r="T470" i="19"/>
  <c r="T470" i="23"/>
  <c r="T702" i="16"/>
  <c r="T702" i="20"/>
  <c r="T702" i="19"/>
  <c r="T702" i="23"/>
  <c r="T530" i="16"/>
  <c r="T530" i="20"/>
  <c r="T530" i="19"/>
  <c r="T530" i="23"/>
  <c r="T359" i="16"/>
  <c r="T359" i="20"/>
  <c r="T359" i="19"/>
  <c r="T359" i="23"/>
  <c r="T614" i="16"/>
  <c r="T614" i="20"/>
  <c r="T614" i="19"/>
  <c r="T614" i="23"/>
  <c r="T442" i="16"/>
  <c r="T442" i="20"/>
  <c r="T442" i="19"/>
  <c r="T442" i="23"/>
  <c r="T674" i="16"/>
  <c r="T674" i="20"/>
  <c r="T674" i="19"/>
  <c r="T674" i="23"/>
  <c r="T503" i="16"/>
  <c r="T503" i="20"/>
  <c r="T503" i="19"/>
  <c r="T503" i="23"/>
  <c r="T334" i="16"/>
  <c r="T334" i="20"/>
  <c r="T334" i="19"/>
  <c r="T334" i="23"/>
  <c r="T566" i="16"/>
  <c r="T566" i="20"/>
  <c r="T566" i="19"/>
  <c r="T566" i="23"/>
  <c r="T394" i="16"/>
  <c r="T394" i="20"/>
  <c r="T394" i="19"/>
  <c r="T394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23"/>
  <c r="T368" i="19"/>
  <c r="T709" i="16"/>
  <c r="T709" i="20"/>
  <c r="T709" i="19"/>
  <c r="T709" i="23"/>
  <c r="T645" i="16"/>
  <c r="T645" i="20"/>
  <c r="T645" i="19"/>
  <c r="T645" i="23"/>
  <c r="T581" i="16"/>
  <c r="T581" i="20"/>
  <c r="T581" i="19"/>
  <c r="T581" i="23"/>
  <c r="T517" i="16"/>
  <c r="T517" i="20"/>
  <c r="T517" i="19"/>
  <c r="T517" i="23"/>
  <c r="T453" i="16"/>
  <c r="T453" i="20"/>
  <c r="T453" i="19"/>
  <c r="T453" i="23"/>
  <c r="T389" i="16"/>
  <c r="T389" i="20"/>
  <c r="T389" i="23"/>
  <c r="T389" i="19"/>
  <c r="T325" i="16"/>
  <c r="T325" i="20"/>
  <c r="T325" i="19"/>
  <c r="T325" i="23"/>
  <c r="T676" i="16"/>
  <c r="T676" i="20"/>
  <c r="T676" i="19"/>
  <c r="T676" i="23"/>
  <c r="T612" i="16"/>
  <c r="T612" i="20"/>
  <c r="T612" i="19"/>
  <c r="T612" i="23"/>
  <c r="T548" i="16"/>
  <c r="T548" i="20"/>
  <c r="T548" i="19"/>
  <c r="T548" i="23"/>
  <c r="T484" i="16"/>
  <c r="T484" i="20"/>
  <c r="T484" i="19"/>
  <c r="T484" i="23"/>
  <c r="T420" i="16"/>
  <c r="T420" i="20"/>
  <c r="T420" i="19"/>
  <c r="T420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118" i="16"/>
  <c r="T118" i="20"/>
  <c r="T118" i="19"/>
  <c r="T118" i="23"/>
  <c r="Q339" i="16"/>
  <c r="Q339" i="20"/>
  <c r="Q339" i="19"/>
  <c r="Q339" i="23"/>
  <c r="Q388" i="16"/>
  <c r="Q388" i="20"/>
  <c r="Q388" i="19"/>
  <c r="Q388" i="23"/>
  <c r="Q605" i="16"/>
  <c r="Q605" i="20"/>
  <c r="Q605" i="19"/>
  <c r="Q605" i="23"/>
  <c r="Q238" i="16"/>
  <c r="Q238" i="20"/>
  <c r="Q238" i="19"/>
  <c r="Q238" i="23"/>
  <c r="Q177" i="16"/>
  <c r="Q177" i="20"/>
  <c r="Q177" i="19"/>
  <c r="Q177" i="23"/>
  <c r="Q463" i="16"/>
  <c r="Q463" i="20"/>
  <c r="Q463" i="19"/>
  <c r="Q463" i="23"/>
  <c r="Q184" i="16"/>
  <c r="Q184" i="20"/>
  <c r="Q184" i="19"/>
  <c r="Q184" i="23"/>
  <c r="Q696" i="16"/>
  <c r="Q696" i="20"/>
  <c r="Q696" i="19"/>
  <c r="Q696" i="23"/>
  <c r="Q554" i="16"/>
  <c r="Q554" i="20"/>
  <c r="Q554" i="19"/>
  <c r="Q554" i="23"/>
  <c r="S413" i="16"/>
  <c r="S413" i="20"/>
  <c r="S413" i="19"/>
  <c r="S413" i="23"/>
  <c r="S270" i="16"/>
  <c r="S270" i="20"/>
  <c r="S270" i="19"/>
  <c r="S270" i="23"/>
  <c r="S267" i="16"/>
  <c r="S267" i="20"/>
  <c r="S267" i="19"/>
  <c r="S267" i="23"/>
  <c r="S439" i="16"/>
  <c r="S439" i="20"/>
  <c r="S439" i="19"/>
  <c r="S439" i="23"/>
  <c r="S216" i="16"/>
  <c r="S216" i="20"/>
  <c r="S216" i="19"/>
  <c r="S216" i="23"/>
  <c r="S171" i="16"/>
  <c r="S171" i="20"/>
  <c r="S171" i="19"/>
  <c r="S171" i="23"/>
  <c r="S513" i="16"/>
  <c r="S513" i="20"/>
  <c r="S513" i="19"/>
  <c r="S513" i="23"/>
  <c r="S322" i="16"/>
  <c r="S322" i="20"/>
  <c r="S322" i="19"/>
  <c r="S322" i="23"/>
  <c r="S427" i="16"/>
  <c r="S427" i="20"/>
  <c r="S427" i="19"/>
  <c r="S427" i="23"/>
  <c r="S484" i="16"/>
  <c r="S484" i="20"/>
  <c r="S484" i="19"/>
  <c r="S484" i="23"/>
  <c r="P333" i="16"/>
  <c r="P333" i="20"/>
  <c r="P333" i="19"/>
  <c r="P333" i="23"/>
  <c r="P510" i="16"/>
  <c r="P510" i="20"/>
  <c r="P510" i="23"/>
  <c r="P510" i="19"/>
  <c r="P175" i="16"/>
  <c r="P175" i="20"/>
  <c r="P175" i="19"/>
  <c r="P175" i="23"/>
  <c r="P687" i="16"/>
  <c r="P687" i="20"/>
  <c r="P687" i="19"/>
  <c r="P687" i="23"/>
  <c r="P376" i="16"/>
  <c r="P376" i="20"/>
  <c r="P376" i="19"/>
  <c r="P376" i="23"/>
  <c r="P89" i="16"/>
  <c r="P89" i="20"/>
  <c r="P89" i="19"/>
  <c r="P89" i="23"/>
  <c r="P601" i="16"/>
  <c r="P601" i="20"/>
  <c r="P601" i="19"/>
  <c r="P601" i="23"/>
  <c r="P322" i="16"/>
  <c r="P322" i="20"/>
  <c r="P322" i="19"/>
  <c r="P322" i="23"/>
  <c r="P172" i="16"/>
  <c r="P172" i="20"/>
  <c r="P172" i="19"/>
  <c r="P172" i="23"/>
  <c r="P684" i="16"/>
  <c r="P684" i="20"/>
  <c r="P684" i="19"/>
  <c r="P684" i="23"/>
  <c r="T296" i="16"/>
  <c r="T296" i="20"/>
  <c r="T296" i="19"/>
  <c r="T296" i="23"/>
  <c r="T161" i="16"/>
  <c r="T161" i="20"/>
  <c r="T161" i="19"/>
  <c r="T161" i="23"/>
  <c r="T202" i="16"/>
  <c r="T202" i="20"/>
  <c r="T202" i="19"/>
  <c r="T202" i="23"/>
  <c r="T156" i="16"/>
  <c r="T156" i="20"/>
  <c r="T156" i="19"/>
  <c r="T156" i="23"/>
  <c r="T149" i="16"/>
  <c r="T149" i="20"/>
  <c r="T149" i="19"/>
  <c r="T149" i="23"/>
  <c r="Q653" i="16"/>
  <c r="Q653" i="20"/>
  <c r="Q653" i="19"/>
  <c r="Q653" i="23"/>
  <c r="Q410" i="16"/>
  <c r="Q410" i="20"/>
  <c r="Q410" i="19"/>
  <c r="Q410" i="23"/>
  <c r="S392" i="16"/>
  <c r="S392" i="20"/>
  <c r="S392" i="19"/>
  <c r="S392" i="23"/>
  <c r="P238" i="16"/>
  <c r="P238" i="20"/>
  <c r="P238" i="23"/>
  <c r="P238" i="19"/>
  <c r="P434" i="16"/>
  <c r="P434" i="20"/>
  <c r="P434" i="19"/>
  <c r="P434" i="23"/>
  <c r="Q91" i="16"/>
  <c r="Q91" i="20"/>
  <c r="Q91" i="19"/>
  <c r="Q91" i="23"/>
  <c r="Q411" i="16"/>
  <c r="Q411" i="20"/>
  <c r="Q411" i="19"/>
  <c r="Q411" i="23"/>
  <c r="Q268" i="16"/>
  <c r="Q268" i="20"/>
  <c r="Q268" i="19"/>
  <c r="Q268" i="23"/>
  <c r="Q353" i="16"/>
  <c r="Q353" i="20"/>
  <c r="Q353" i="19"/>
  <c r="Q353" i="23"/>
  <c r="Q485" i="16"/>
  <c r="Q485" i="20"/>
  <c r="Q485" i="19"/>
  <c r="Q485" i="23"/>
  <c r="Q118" i="16"/>
  <c r="Q118" i="20"/>
  <c r="Q118" i="19"/>
  <c r="Q118" i="23"/>
  <c r="Q630" i="16"/>
  <c r="Q630" i="20"/>
  <c r="Q630" i="19"/>
  <c r="Q630" i="23"/>
  <c r="Q343" i="16"/>
  <c r="Q343" i="20"/>
  <c r="Q343" i="19"/>
  <c r="Q343" i="23"/>
  <c r="Q713" i="16"/>
  <c r="Q713" i="20"/>
  <c r="Q713" i="19"/>
  <c r="Q713" i="23"/>
  <c r="Q576" i="16"/>
  <c r="Q576" i="20"/>
  <c r="Q576" i="19"/>
  <c r="Q576" i="23"/>
  <c r="Q434" i="16"/>
  <c r="Q434" i="20"/>
  <c r="Q434" i="19"/>
  <c r="Q434" i="23"/>
  <c r="S293" i="16"/>
  <c r="S293" i="20"/>
  <c r="S293" i="19"/>
  <c r="S293" i="23"/>
  <c r="S662" i="16"/>
  <c r="S662" i="20"/>
  <c r="S662" i="19"/>
  <c r="S662" i="23"/>
  <c r="S319" i="16"/>
  <c r="S319" i="20"/>
  <c r="S319" i="19"/>
  <c r="S319" i="23"/>
  <c r="S96" i="16"/>
  <c r="S96" i="20"/>
  <c r="S96" i="19"/>
  <c r="S96" i="23"/>
  <c r="S608" i="16"/>
  <c r="S608" i="20"/>
  <c r="S608" i="19"/>
  <c r="S608" i="23"/>
  <c r="S393" i="16"/>
  <c r="S393" i="20"/>
  <c r="S393" i="19"/>
  <c r="S393" i="23"/>
  <c r="S202" i="16"/>
  <c r="S202" i="20"/>
  <c r="S202" i="23"/>
  <c r="S202" i="19"/>
  <c r="S714" i="16"/>
  <c r="S714" i="20"/>
  <c r="S714" i="19"/>
  <c r="S714" i="23"/>
  <c r="S364" i="16"/>
  <c r="S364" i="20"/>
  <c r="S364" i="19"/>
  <c r="S364" i="23"/>
  <c r="P213" i="16"/>
  <c r="P213" i="20"/>
  <c r="P213" i="19"/>
  <c r="P213" i="23"/>
  <c r="P70" i="16"/>
  <c r="P70" i="20"/>
  <c r="P70" i="19"/>
  <c r="P70" i="23"/>
  <c r="P582" i="16"/>
  <c r="P582" i="20"/>
  <c r="P582" i="19"/>
  <c r="P582" i="23"/>
  <c r="P247" i="16"/>
  <c r="P247" i="20"/>
  <c r="P247" i="19"/>
  <c r="P247" i="23"/>
  <c r="P187" i="16"/>
  <c r="P187" i="20"/>
  <c r="P187" i="19"/>
  <c r="P187" i="23"/>
  <c r="P448" i="16"/>
  <c r="P448" i="20"/>
  <c r="P448" i="19"/>
  <c r="P448" i="23"/>
  <c r="P161" i="16"/>
  <c r="P161" i="20"/>
  <c r="P161" i="19"/>
  <c r="P161" i="23"/>
  <c r="P673" i="16"/>
  <c r="P673" i="20"/>
  <c r="P673" i="19"/>
  <c r="P673" i="23"/>
  <c r="P394" i="16"/>
  <c r="P394" i="20"/>
  <c r="P394" i="19"/>
  <c r="P394" i="23"/>
  <c r="P244" i="16"/>
  <c r="P244" i="20"/>
  <c r="P244" i="19"/>
  <c r="P244" i="23"/>
  <c r="T103" i="16"/>
  <c r="T103" i="20"/>
  <c r="T103" i="19"/>
  <c r="T103" i="23"/>
  <c r="T237" i="16"/>
  <c r="T237" i="20"/>
  <c r="T237" i="19"/>
  <c r="T237" i="23"/>
  <c r="T233" i="16"/>
  <c r="T233" i="20"/>
  <c r="T233" i="19"/>
  <c r="T233" i="23"/>
  <c r="T274" i="16"/>
  <c r="T274" i="20"/>
  <c r="T274" i="19"/>
  <c r="T274" i="23"/>
  <c r="T228" i="16"/>
  <c r="T228" i="20"/>
  <c r="T228" i="19"/>
  <c r="T228" i="23"/>
  <c r="T78" i="16"/>
  <c r="T78" i="20"/>
  <c r="T78" i="19"/>
  <c r="T78" i="23"/>
  <c r="Q633" i="16"/>
  <c r="Q633" i="20"/>
  <c r="Q633" i="19"/>
  <c r="Q633" i="23"/>
  <c r="S589" i="16"/>
  <c r="S589" i="20"/>
  <c r="S589" i="19"/>
  <c r="S589" i="23"/>
  <c r="S370" i="16"/>
  <c r="S370" i="20"/>
  <c r="S370" i="19"/>
  <c r="S370" i="23"/>
  <c r="P232" i="16"/>
  <c r="P232" i="20"/>
  <c r="P232" i="19"/>
  <c r="P232" i="23"/>
  <c r="Q227" i="16"/>
  <c r="Q227" i="20"/>
  <c r="Q227" i="19"/>
  <c r="Q227" i="23"/>
  <c r="Q547" i="16"/>
  <c r="Q547" i="20"/>
  <c r="Q547" i="19"/>
  <c r="Q547" i="23"/>
  <c r="Q84" i="16"/>
  <c r="Q84" i="20"/>
  <c r="Q84" i="19"/>
  <c r="Q84" i="23"/>
  <c r="Q404" i="16"/>
  <c r="Q404" i="20"/>
  <c r="Q404" i="19"/>
  <c r="Q404" i="23"/>
  <c r="Q621" i="16"/>
  <c r="Q621" i="20"/>
  <c r="Q621" i="19"/>
  <c r="Q621" i="23"/>
  <c r="Q254" i="16"/>
  <c r="Q254" i="20"/>
  <c r="Q254" i="19"/>
  <c r="Q254" i="23"/>
  <c r="Q241" i="16"/>
  <c r="Q241" i="20"/>
  <c r="Q241" i="19"/>
  <c r="Q241" i="23"/>
  <c r="Q479" i="16"/>
  <c r="Q479" i="20"/>
  <c r="Q479" i="19"/>
  <c r="Q479" i="23"/>
  <c r="Q200" i="16"/>
  <c r="Q200" i="20"/>
  <c r="Q200" i="23"/>
  <c r="Q200" i="19"/>
  <c r="Q712" i="16"/>
  <c r="Q712" i="20"/>
  <c r="Q712" i="19"/>
  <c r="Q712" i="23"/>
  <c r="Q570" i="16"/>
  <c r="Q570" i="20"/>
  <c r="Q570" i="19"/>
  <c r="Q570" i="23"/>
  <c r="S429" i="16"/>
  <c r="S429" i="20"/>
  <c r="S429" i="19"/>
  <c r="S429" i="23"/>
  <c r="S286" i="16"/>
  <c r="S286" i="20"/>
  <c r="S286" i="19"/>
  <c r="S286" i="23"/>
  <c r="S331" i="16"/>
  <c r="S331" i="20"/>
  <c r="S331" i="19"/>
  <c r="S331" i="23"/>
  <c r="S455" i="16"/>
  <c r="S455" i="20"/>
  <c r="S455" i="19"/>
  <c r="S455" i="23"/>
  <c r="S232" i="16"/>
  <c r="S232" i="20"/>
  <c r="S232" i="19"/>
  <c r="S232" i="23"/>
  <c r="S315" i="16"/>
  <c r="S315" i="20"/>
  <c r="S315" i="19"/>
  <c r="S315" i="23"/>
  <c r="S529" i="16"/>
  <c r="S529" i="20"/>
  <c r="S529" i="19"/>
  <c r="S529" i="23"/>
  <c r="S338" i="16"/>
  <c r="S338" i="20"/>
  <c r="S338" i="19"/>
  <c r="S338" i="23"/>
  <c r="S483" i="16"/>
  <c r="S483" i="20"/>
  <c r="S483" i="19"/>
  <c r="S483" i="23"/>
  <c r="S500" i="16"/>
  <c r="S500" i="20"/>
  <c r="S500" i="19"/>
  <c r="S500" i="23"/>
  <c r="P349" i="16"/>
  <c r="P349" i="20"/>
  <c r="P349" i="19"/>
  <c r="P349" i="23"/>
  <c r="P206" i="16"/>
  <c r="P206" i="20"/>
  <c r="P206" i="19"/>
  <c r="P206" i="23"/>
  <c r="P191" i="16"/>
  <c r="P191" i="20"/>
  <c r="P191" i="19"/>
  <c r="P191" i="23"/>
  <c r="P703" i="16"/>
  <c r="P703" i="20"/>
  <c r="P703" i="19"/>
  <c r="P703" i="23"/>
  <c r="P392" i="16"/>
  <c r="P392" i="20"/>
  <c r="P392" i="19"/>
  <c r="P392" i="23"/>
  <c r="P105" i="16"/>
  <c r="P105" i="20"/>
  <c r="P105" i="19"/>
  <c r="P105" i="23"/>
  <c r="P617" i="16"/>
  <c r="P617" i="20"/>
  <c r="P617" i="19"/>
  <c r="P617" i="23"/>
  <c r="P338" i="16"/>
  <c r="P338" i="20"/>
  <c r="P338" i="19"/>
  <c r="P338" i="23"/>
  <c r="P188" i="16"/>
  <c r="P188" i="20"/>
  <c r="P188" i="19"/>
  <c r="P188" i="23"/>
  <c r="P700" i="16"/>
  <c r="P700" i="20"/>
  <c r="P700" i="19"/>
  <c r="P700" i="23"/>
  <c r="T312" i="16"/>
  <c r="T312" i="20"/>
  <c r="T312" i="19"/>
  <c r="T312" i="23"/>
  <c r="T177" i="16"/>
  <c r="T177" i="20"/>
  <c r="T177" i="19"/>
  <c r="T177" i="23"/>
  <c r="T218" i="16"/>
  <c r="T218" i="20"/>
  <c r="T218" i="19"/>
  <c r="T218" i="23"/>
  <c r="T172" i="16"/>
  <c r="T172" i="20"/>
  <c r="T172" i="19"/>
  <c r="T172" i="23"/>
  <c r="Q461" i="16"/>
  <c r="Q461" i="20"/>
  <c r="Q461" i="19"/>
  <c r="Q461" i="23"/>
  <c r="Q666" i="16"/>
  <c r="Q666" i="20"/>
  <c r="Q666" i="19"/>
  <c r="Q666" i="23"/>
  <c r="S177" i="16"/>
  <c r="S177" i="20"/>
  <c r="S177" i="19"/>
  <c r="S177" i="23"/>
  <c r="P95" i="16"/>
  <c r="P95" i="20"/>
  <c r="P95" i="19"/>
  <c r="P95" i="23"/>
  <c r="T88" i="16"/>
  <c r="T88" i="20"/>
  <c r="T88" i="19"/>
  <c r="T88" i="23"/>
  <c r="Q363" i="16"/>
  <c r="Q363" i="20"/>
  <c r="Q363" i="19"/>
  <c r="Q363" i="23"/>
  <c r="Q220" i="16"/>
  <c r="Q220" i="20"/>
  <c r="Q220" i="19"/>
  <c r="Q220" i="23"/>
  <c r="Q81" i="16"/>
  <c r="Q81" i="20"/>
  <c r="Q81" i="19"/>
  <c r="Q81" i="23"/>
  <c r="Q117" i="16"/>
  <c r="Q117" i="20"/>
  <c r="Q117" i="19"/>
  <c r="Q117" i="23"/>
  <c r="Q437" i="16"/>
  <c r="Q437" i="20"/>
  <c r="Q437" i="19"/>
  <c r="Q437" i="23"/>
  <c r="Q70" i="16"/>
  <c r="Q70" i="20"/>
  <c r="Q70" i="19"/>
  <c r="Q70" i="23"/>
  <c r="Q262" i="16"/>
  <c r="Q262" i="20"/>
  <c r="Q262" i="19"/>
  <c r="Q262" i="23"/>
  <c r="Q582" i="16"/>
  <c r="Q582" i="20"/>
  <c r="Q582" i="19"/>
  <c r="Q582" i="23"/>
  <c r="Q295" i="16"/>
  <c r="Q295" i="20"/>
  <c r="Q295" i="19"/>
  <c r="Q295" i="23"/>
  <c r="Q473" i="16"/>
  <c r="Q473" i="20"/>
  <c r="Q473" i="19"/>
  <c r="Q473" i="23"/>
  <c r="Q528" i="16"/>
  <c r="Q528" i="20"/>
  <c r="Q528" i="19"/>
  <c r="Q528" i="23"/>
  <c r="Q386" i="16"/>
  <c r="Q386" i="20"/>
  <c r="Q386" i="19"/>
  <c r="Q386" i="23"/>
  <c r="S245" i="16"/>
  <c r="S245" i="20"/>
  <c r="S245" i="19"/>
  <c r="S245" i="23"/>
  <c r="S614" i="16"/>
  <c r="S614" i="20"/>
  <c r="S614" i="19"/>
  <c r="S614" i="23"/>
  <c r="S271" i="16"/>
  <c r="S271" i="20"/>
  <c r="S271" i="19"/>
  <c r="S271" i="23"/>
  <c r="S555" i="16"/>
  <c r="S555" i="20"/>
  <c r="S555" i="19"/>
  <c r="S555" i="23"/>
  <c r="S560" i="16"/>
  <c r="S560" i="20"/>
  <c r="S560" i="19"/>
  <c r="S560" i="23"/>
  <c r="S345" i="16"/>
  <c r="S345" i="20"/>
  <c r="S345" i="19"/>
  <c r="S345" i="23"/>
  <c r="S154" i="16"/>
  <c r="S154" i="20"/>
  <c r="S154" i="19"/>
  <c r="S154" i="23"/>
  <c r="S666" i="16"/>
  <c r="S666" i="20"/>
  <c r="S666" i="19"/>
  <c r="S666" i="23"/>
  <c r="S316" i="16"/>
  <c r="S316" i="20"/>
  <c r="S316" i="19"/>
  <c r="S316" i="23"/>
  <c r="P165" i="16"/>
  <c r="P165" i="20"/>
  <c r="P165" i="19"/>
  <c r="P165" i="23"/>
  <c r="P677" i="16"/>
  <c r="P677" i="20"/>
  <c r="P677" i="19"/>
  <c r="P677" i="23"/>
  <c r="P534" i="16"/>
  <c r="P534" i="20"/>
  <c r="P534" i="19"/>
  <c r="P534" i="23"/>
  <c r="P199" i="16"/>
  <c r="P199" i="20"/>
  <c r="P199" i="19"/>
  <c r="P199" i="23"/>
  <c r="P711" i="16"/>
  <c r="P711" i="20"/>
  <c r="P711" i="19"/>
  <c r="P711" i="23"/>
  <c r="P400" i="16"/>
  <c r="P400" i="19"/>
  <c r="P400" i="20"/>
  <c r="P400" i="23"/>
  <c r="P433" i="16"/>
  <c r="P433" i="20"/>
  <c r="P433" i="19"/>
  <c r="P433" i="23"/>
  <c r="P154" i="16"/>
  <c r="P154" i="20"/>
  <c r="P154" i="19"/>
  <c r="P154" i="23"/>
  <c r="P666" i="16"/>
  <c r="P666" i="20"/>
  <c r="P666" i="19"/>
  <c r="P666" i="23"/>
  <c r="P516" i="16"/>
  <c r="P516" i="20"/>
  <c r="P516" i="19"/>
  <c r="P516" i="23"/>
  <c r="T128" i="16"/>
  <c r="T128" i="20"/>
  <c r="T128" i="19"/>
  <c r="T128" i="23"/>
  <c r="T267" i="16"/>
  <c r="T267" i="20"/>
  <c r="T267" i="19"/>
  <c r="T267" i="23"/>
  <c r="T158" i="16"/>
  <c r="T158" i="20"/>
  <c r="T158" i="19"/>
  <c r="T158" i="23"/>
  <c r="Q180" i="16"/>
  <c r="Q180" i="20"/>
  <c r="Q180" i="19"/>
  <c r="Q180" i="23"/>
  <c r="Q575" i="16"/>
  <c r="Q575" i="20"/>
  <c r="Q575" i="23"/>
  <c r="Q575" i="19"/>
  <c r="S574" i="16"/>
  <c r="S574" i="20"/>
  <c r="S574" i="19"/>
  <c r="S574" i="23"/>
  <c r="S434" i="16"/>
  <c r="S434" i="20"/>
  <c r="S434" i="19"/>
  <c r="S434" i="23"/>
  <c r="P296" i="16"/>
  <c r="P296" i="20"/>
  <c r="P296" i="19"/>
  <c r="P296" i="23"/>
  <c r="T280" i="16"/>
  <c r="T280" i="20"/>
  <c r="T280" i="19"/>
  <c r="T280" i="23"/>
  <c r="Q66" i="16"/>
  <c r="Q66" i="20"/>
  <c r="Q66" i="19"/>
  <c r="Q66" i="23"/>
  <c r="Q50" i="16"/>
  <c r="Q50" i="20"/>
  <c r="Q50" i="19"/>
  <c r="Q50" i="23"/>
  <c r="Q47" i="16"/>
  <c r="Q47" i="20"/>
  <c r="Q47" i="19"/>
  <c r="Q47" i="23"/>
  <c r="T47" i="16"/>
  <c r="T47" i="20"/>
  <c r="T47" i="19"/>
  <c r="T47" i="23"/>
  <c r="T62" i="16"/>
  <c r="T62" i="20"/>
  <c r="T62" i="19"/>
  <c r="T62" i="23"/>
  <c r="T51" i="16"/>
  <c r="T51" i="20"/>
  <c r="T51" i="19"/>
  <c r="T51" i="23"/>
  <c r="U54" i="16"/>
  <c r="U54" i="20"/>
  <c r="U54" i="19"/>
  <c r="U54" i="23"/>
  <c r="U566" i="16"/>
  <c r="U566" i="20"/>
  <c r="U566" i="19"/>
  <c r="U566" i="23"/>
  <c r="U431" i="16"/>
  <c r="U431" i="20"/>
  <c r="U431" i="19"/>
  <c r="U431" i="23"/>
  <c r="U296" i="16"/>
  <c r="U296" i="20"/>
  <c r="U296" i="19"/>
  <c r="U296" i="23"/>
  <c r="U161" i="16"/>
  <c r="U161" i="20"/>
  <c r="U161" i="19"/>
  <c r="U161" i="23"/>
  <c r="U673" i="16"/>
  <c r="U673" i="20"/>
  <c r="U673" i="19"/>
  <c r="U673" i="23"/>
  <c r="U538" i="16"/>
  <c r="U538" i="20"/>
  <c r="U538" i="19"/>
  <c r="U538" i="23"/>
  <c r="U403" i="16"/>
  <c r="U403" i="20"/>
  <c r="U403" i="19"/>
  <c r="U403" i="23"/>
  <c r="U277" i="16"/>
  <c r="U277" i="20"/>
  <c r="U277" i="19"/>
  <c r="U277" i="23"/>
  <c r="U704" i="16"/>
  <c r="U704" i="20"/>
  <c r="U704" i="19"/>
  <c r="U704" i="23"/>
  <c r="U172" i="16"/>
  <c r="U172" i="20"/>
  <c r="U172" i="19"/>
  <c r="U172" i="23"/>
  <c r="U636" i="16"/>
  <c r="U636" i="20"/>
  <c r="U636" i="19"/>
  <c r="U636" i="23"/>
  <c r="R78" i="16"/>
  <c r="R78" i="20"/>
  <c r="R78" i="19"/>
  <c r="R78" i="23"/>
  <c r="R191" i="16"/>
  <c r="R191" i="20"/>
  <c r="R191" i="19"/>
  <c r="R191" i="23"/>
  <c r="R169" i="16"/>
  <c r="R169" i="20"/>
  <c r="R169" i="19"/>
  <c r="R169" i="23"/>
  <c r="R75" i="16"/>
  <c r="R75" i="20"/>
  <c r="R75" i="19"/>
  <c r="R75" i="23"/>
  <c r="R519" i="16"/>
  <c r="R519" i="20"/>
  <c r="R519" i="19"/>
  <c r="R519" i="23"/>
  <c r="R520" i="16"/>
  <c r="R520" i="20"/>
  <c r="R520" i="19"/>
  <c r="R520" i="23"/>
  <c r="R521" i="16"/>
  <c r="R521" i="20"/>
  <c r="R521" i="19"/>
  <c r="R521" i="23"/>
  <c r="R522" i="16"/>
  <c r="R522" i="20"/>
  <c r="R522" i="19"/>
  <c r="R522" i="23"/>
  <c r="R523" i="16"/>
  <c r="R523" i="20"/>
  <c r="R523" i="19"/>
  <c r="R523" i="23"/>
  <c r="R524" i="16"/>
  <c r="R524" i="20"/>
  <c r="R524" i="19"/>
  <c r="R524" i="23"/>
  <c r="R485" i="16"/>
  <c r="R485" i="20"/>
  <c r="R485" i="19"/>
  <c r="R485" i="23"/>
  <c r="R598" i="16"/>
  <c r="R598" i="20"/>
  <c r="R598" i="19"/>
  <c r="R598" i="23"/>
  <c r="U382" i="16"/>
  <c r="U382" i="20"/>
  <c r="U382" i="19"/>
  <c r="U382" i="23"/>
  <c r="U247" i="16"/>
  <c r="U247" i="20"/>
  <c r="U247" i="19"/>
  <c r="U247" i="23"/>
  <c r="U112" i="16"/>
  <c r="U112" i="20"/>
  <c r="U112" i="19"/>
  <c r="U112" i="23"/>
  <c r="U624" i="16"/>
  <c r="U624" i="20"/>
  <c r="U624" i="19"/>
  <c r="U624" i="23"/>
  <c r="U489" i="16"/>
  <c r="U489" i="20"/>
  <c r="U489" i="19"/>
  <c r="U489" i="23"/>
  <c r="U354" i="16"/>
  <c r="U354" i="20"/>
  <c r="U354" i="19"/>
  <c r="U354" i="23"/>
  <c r="U219" i="16"/>
  <c r="U219" i="20"/>
  <c r="U219" i="19"/>
  <c r="U219" i="23"/>
  <c r="U93" i="16"/>
  <c r="U93" i="20"/>
  <c r="U93" i="19"/>
  <c r="U93" i="23"/>
  <c r="U605" i="16"/>
  <c r="U605" i="20"/>
  <c r="U605" i="19"/>
  <c r="U605" i="23"/>
  <c r="U420" i="16"/>
  <c r="U420" i="20"/>
  <c r="U420" i="19"/>
  <c r="U420" i="23"/>
  <c r="U452" i="16"/>
  <c r="U452" i="20"/>
  <c r="U452" i="19"/>
  <c r="U452" i="23"/>
  <c r="P63" i="16"/>
  <c r="P63" i="20"/>
  <c r="P63" i="19"/>
  <c r="P63" i="23"/>
  <c r="R342" i="16"/>
  <c r="R342" i="20"/>
  <c r="R342" i="19"/>
  <c r="R342" i="23"/>
  <c r="R256" i="16"/>
  <c r="R256" i="20"/>
  <c r="R256" i="19"/>
  <c r="R256" i="23"/>
  <c r="R242" i="16"/>
  <c r="R242" i="20"/>
  <c r="R242" i="19"/>
  <c r="R242" i="23"/>
  <c r="R399" i="16"/>
  <c r="R399" i="20"/>
  <c r="R399" i="19"/>
  <c r="R399" i="23"/>
  <c r="R400" i="16"/>
  <c r="R400" i="20"/>
  <c r="R400" i="19"/>
  <c r="R400" i="23"/>
  <c r="R401" i="16"/>
  <c r="R401" i="20"/>
  <c r="R401" i="19"/>
  <c r="R401" i="23"/>
  <c r="R402" i="16"/>
  <c r="R402" i="20"/>
  <c r="R402" i="19"/>
  <c r="R402" i="23"/>
  <c r="R403" i="16"/>
  <c r="R403" i="20"/>
  <c r="R403" i="19"/>
  <c r="R403" i="23"/>
  <c r="R404" i="16"/>
  <c r="R404" i="20"/>
  <c r="R404" i="19"/>
  <c r="R404" i="23"/>
  <c r="R297" i="16"/>
  <c r="R297" i="20"/>
  <c r="R297" i="23"/>
  <c r="R297" i="19"/>
  <c r="R319" i="16"/>
  <c r="R319" i="20"/>
  <c r="R319" i="19"/>
  <c r="R319" i="23"/>
  <c r="U198" i="16"/>
  <c r="U198" i="20"/>
  <c r="U198" i="19"/>
  <c r="U198" i="23"/>
  <c r="U63" i="16"/>
  <c r="U63" i="20"/>
  <c r="U63" i="19"/>
  <c r="U63" i="23"/>
  <c r="U575" i="16"/>
  <c r="U575" i="20"/>
  <c r="U575" i="19"/>
  <c r="U575" i="23"/>
  <c r="U440" i="16"/>
  <c r="U440" i="20"/>
  <c r="U440" i="19"/>
  <c r="U440" i="23"/>
  <c r="U305" i="16"/>
  <c r="U305" i="20"/>
  <c r="U305" i="19"/>
  <c r="U305" i="23"/>
  <c r="U170" i="16"/>
  <c r="U170" i="20"/>
  <c r="U170" i="19"/>
  <c r="U170" i="23"/>
  <c r="U682" i="16"/>
  <c r="U682" i="20"/>
  <c r="U682" i="19"/>
  <c r="U682" i="23"/>
  <c r="U547" i="16"/>
  <c r="U547" i="20"/>
  <c r="U547" i="19"/>
  <c r="U547" i="23"/>
  <c r="U421" i="16"/>
  <c r="U421" i="20"/>
  <c r="U421" i="19"/>
  <c r="U421" i="23"/>
  <c r="U660" i="16"/>
  <c r="U660" i="20"/>
  <c r="U660" i="19"/>
  <c r="U660" i="23"/>
  <c r="U116" i="16"/>
  <c r="U116" i="20"/>
  <c r="U116" i="19"/>
  <c r="U116" i="23"/>
  <c r="P40" i="16"/>
  <c r="P40" i="20"/>
  <c r="P40" i="19"/>
  <c r="P40" i="23"/>
  <c r="R79" i="16"/>
  <c r="R79" i="20"/>
  <c r="R79" i="19"/>
  <c r="R79" i="23"/>
  <c r="R121" i="16"/>
  <c r="R121" i="20"/>
  <c r="R121" i="19"/>
  <c r="R121" i="23"/>
  <c r="R91" i="16"/>
  <c r="R91" i="20"/>
  <c r="R91" i="19"/>
  <c r="R91" i="23"/>
  <c r="R599" i="16"/>
  <c r="R599" i="20"/>
  <c r="R599" i="19"/>
  <c r="R599" i="23"/>
  <c r="R664" i="16"/>
  <c r="R664" i="20"/>
  <c r="R664" i="19"/>
  <c r="R664" i="23"/>
  <c r="R205" i="16"/>
  <c r="R205" i="20"/>
  <c r="R205" i="19"/>
  <c r="R205" i="23"/>
  <c r="R336" i="16"/>
  <c r="R336" i="20"/>
  <c r="R336" i="19"/>
  <c r="R336" i="23"/>
  <c r="R412" i="16"/>
  <c r="R412" i="20"/>
  <c r="R412" i="19"/>
  <c r="R412" i="23"/>
  <c r="R606" i="16"/>
  <c r="R606" i="20"/>
  <c r="R606" i="19"/>
  <c r="R606" i="23"/>
  <c r="R693" i="16"/>
  <c r="R693" i="20"/>
  <c r="R693" i="19"/>
  <c r="R693" i="23"/>
  <c r="U334" i="16"/>
  <c r="U334" i="20"/>
  <c r="U334" i="19"/>
  <c r="U334" i="23"/>
  <c r="U199" i="16"/>
  <c r="U199" i="20"/>
  <c r="U199" i="19"/>
  <c r="U199" i="23"/>
  <c r="U64" i="16"/>
  <c r="U64" i="20"/>
  <c r="U64" i="19"/>
  <c r="U64" i="23"/>
  <c r="U576" i="16"/>
  <c r="U576" i="20"/>
  <c r="U576" i="19"/>
  <c r="U576" i="23"/>
  <c r="U441" i="16"/>
  <c r="U441" i="20"/>
  <c r="U441" i="19"/>
  <c r="U441" i="23"/>
  <c r="U306" i="16"/>
  <c r="U306" i="20"/>
  <c r="U306" i="19"/>
  <c r="U306" i="23"/>
  <c r="U171" i="16"/>
  <c r="U171" i="20"/>
  <c r="U171" i="19"/>
  <c r="U171" i="23"/>
  <c r="U45" i="16"/>
  <c r="U45" i="20"/>
  <c r="U45" i="19"/>
  <c r="U45" i="23"/>
  <c r="U557" i="16"/>
  <c r="U557" i="20"/>
  <c r="U557" i="19"/>
  <c r="U557" i="23"/>
  <c r="U668" i="16"/>
  <c r="U668" i="20"/>
  <c r="U668" i="19"/>
  <c r="U668" i="23"/>
  <c r="U580" i="16"/>
  <c r="U580" i="20"/>
  <c r="U580" i="19"/>
  <c r="U580" i="23"/>
  <c r="R230" i="16"/>
  <c r="R230" i="20"/>
  <c r="R230" i="19"/>
  <c r="R230" i="23"/>
  <c r="R208" i="16"/>
  <c r="R208" i="20"/>
  <c r="R208" i="23"/>
  <c r="R208" i="19"/>
  <c r="R194" i="16"/>
  <c r="R194" i="20"/>
  <c r="R194" i="19"/>
  <c r="R194" i="23"/>
  <c r="R415" i="16"/>
  <c r="R415" i="20"/>
  <c r="R415" i="19"/>
  <c r="R415" i="23"/>
  <c r="R480" i="16"/>
  <c r="R480" i="20"/>
  <c r="R480" i="19"/>
  <c r="R480" i="23"/>
  <c r="R481" i="16"/>
  <c r="R481" i="20"/>
  <c r="R481" i="19"/>
  <c r="R481" i="23"/>
  <c r="R482" i="16"/>
  <c r="R482" i="20"/>
  <c r="R482" i="19"/>
  <c r="R482" i="23"/>
  <c r="R547" i="16"/>
  <c r="R547" i="20"/>
  <c r="R547" i="19"/>
  <c r="R547" i="23"/>
  <c r="R612" i="16"/>
  <c r="R612" i="20"/>
  <c r="R612" i="19"/>
  <c r="R612" i="23"/>
  <c r="R125" i="16"/>
  <c r="R125" i="20"/>
  <c r="R125" i="19"/>
  <c r="R125" i="23"/>
  <c r="R533" i="16"/>
  <c r="R533" i="20"/>
  <c r="R533" i="19"/>
  <c r="R533" i="23"/>
  <c r="U534" i="16"/>
  <c r="U534" i="20"/>
  <c r="U534" i="19"/>
  <c r="U534" i="23"/>
  <c r="U399" i="16"/>
  <c r="U399" i="20"/>
  <c r="U399" i="19"/>
  <c r="U399" i="23"/>
  <c r="U264" i="16"/>
  <c r="U264" i="20"/>
  <c r="U264" i="19"/>
  <c r="U264" i="23"/>
  <c r="U129" i="16"/>
  <c r="U129" i="20"/>
  <c r="U129" i="19"/>
  <c r="U129" i="23"/>
  <c r="U641" i="16"/>
  <c r="U641" i="20"/>
  <c r="U641" i="19"/>
  <c r="U641" i="23"/>
  <c r="U506" i="16"/>
  <c r="U506" i="20"/>
  <c r="U506" i="19"/>
  <c r="U506" i="23"/>
  <c r="U371" i="16"/>
  <c r="U371" i="20"/>
  <c r="U371" i="19"/>
  <c r="U371" i="23"/>
  <c r="U245" i="16"/>
  <c r="U245" i="20"/>
  <c r="U245" i="19"/>
  <c r="U245" i="23"/>
  <c r="U588" i="16"/>
  <c r="U588" i="20"/>
  <c r="U588" i="19"/>
  <c r="U588" i="23"/>
  <c r="U612" i="16"/>
  <c r="U612" i="20"/>
  <c r="U612" i="19"/>
  <c r="U612" i="23"/>
  <c r="U316" i="16"/>
  <c r="U316" i="20"/>
  <c r="U316" i="19"/>
  <c r="U316" i="23"/>
  <c r="R302" i="16"/>
  <c r="R302" i="20"/>
  <c r="R302" i="19"/>
  <c r="R302" i="23"/>
  <c r="R73" i="16"/>
  <c r="R73" i="20"/>
  <c r="R73" i="19"/>
  <c r="R73" i="23"/>
  <c r="P44" i="16"/>
  <c r="P44" i="20"/>
  <c r="P44" i="19"/>
  <c r="P44" i="23"/>
  <c r="R487" i="16"/>
  <c r="R487" i="20"/>
  <c r="R487" i="19"/>
  <c r="R487" i="23"/>
  <c r="R552" i="16"/>
  <c r="R552" i="20"/>
  <c r="R552" i="19"/>
  <c r="R552" i="23"/>
  <c r="R617" i="16"/>
  <c r="R617" i="20"/>
  <c r="R617" i="19"/>
  <c r="R617" i="23"/>
  <c r="R682" i="16"/>
  <c r="R682" i="20"/>
  <c r="R682" i="19"/>
  <c r="R682" i="23"/>
  <c r="R271" i="16"/>
  <c r="R271" i="20"/>
  <c r="R271" i="19"/>
  <c r="R271" i="23"/>
  <c r="R414" i="16"/>
  <c r="R414" i="20"/>
  <c r="R414" i="19"/>
  <c r="R414" i="23"/>
  <c r="R686" i="16"/>
  <c r="R686" i="20"/>
  <c r="R686" i="19"/>
  <c r="R686" i="23"/>
  <c r="U286" i="16"/>
  <c r="U286" i="20"/>
  <c r="U286" i="19"/>
  <c r="U286" i="23"/>
  <c r="U151" i="16"/>
  <c r="U151" i="20"/>
  <c r="U151" i="19"/>
  <c r="U151" i="23"/>
  <c r="U663" i="16"/>
  <c r="U663" i="20"/>
  <c r="U663" i="19"/>
  <c r="U663" i="23"/>
  <c r="U528" i="16"/>
  <c r="U528" i="20"/>
  <c r="U528" i="19"/>
  <c r="U528" i="23"/>
  <c r="U393" i="16"/>
  <c r="U393" i="20"/>
  <c r="U393" i="19"/>
  <c r="U393" i="23"/>
  <c r="U258" i="16"/>
  <c r="U258" i="20"/>
  <c r="U258" i="19"/>
  <c r="U258" i="23"/>
  <c r="U123" i="16"/>
  <c r="U123" i="20"/>
  <c r="U123" i="19"/>
  <c r="U123" i="23"/>
  <c r="U635" i="16"/>
  <c r="U635" i="20"/>
  <c r="U635" i="19"/>
  <c r="U635" i="23"/>
  <c r="U509" i="16"/>
  <c r="U509" i="20"/>
  <c r="U509" i="19"/>
  <c r="U509" i="23"/>
  <c r="U284" i="16"/>
  <c r="U284" i="20"/>
  <c r="U284" i="23"/>
  <c r="U284" i="19"/>
  <c r="U701" i="16"/>
  <c r="U701" i="20"/>
  <c r="U701" i="19"/>
  <c r="U701" i="23"/>
  <c r="R54" i="16"/>
  <c r="R54" i="20"/>
  <c r="R54" i="19"/>
  <c r="R54" i="23"/>
  <c r="R167" i="16"/>
  <c r="R167" i="20"/>
  <c r="R167" i="19"/>
  <c r="R167" i="23"/>
  <c r="R82" i="16"/>
  <c r="R82" i="20"/>
  <c r="R82" i="19"/>
  <c r="R82" i="23"/>
  <c r="R243" i="16"/>
  <c r="R243" i="20"/>
  <c r="R243" i="19"/>
  <c r="R243" i="23"/>
  <c r="R279" i="16"/>
  <c r="R279" i="20"/>
  <c r="R279" i="19"/>
  <c r="R279" i="23"/>
  <c r="R280" i="16"/>
  <c r="R280" i="20"/>
  <c r="R280" i="19"/>
  <c r="R280" i="23"/>
  <c r="R281" i="16"/>
  <c r="R281" i="20"/>
  <c r="R281" i="19"/>
  <c r="R281" i="23"/>
  <c r="R283" i="16"/>
  <c r="R283" i="20"/>
  <c r="R283" i="19"/>
  <c r="R283" i="23"/>
  <c r="R284" i="16"/>
  <c r="R284" i="20"/>
  <c r="R284" i="19"/>
  <c r="R284" i="23"/>
  <c r="R509" i="16"/>
  <c r="R509" i="20"/>
  <c r="R509" i="19"/>
  <c r="R509" i="23"/>
  <c r="R525" i="16"/>
  <c r="R525" i="20"/>
  <c r="R525" i="19"/>
  <c r="R525" i="23"/>
  <c r="U166" i="16"/>
  <c r="U166" i="20"/>
  <c r="U166" i="19"/>
  <c r="U166" i="23"/>
  <c r="U678" i="16"/>
  <c r="U678" i="20"/>
  <c r="U678" i="19"/>
  <c r="U678" i="23"/>
  <c r="U543" i="16"/>
  <c r="U543" i="20"/>
  <c r="U543" i="19"/>
  <c r="U543" i="23"/>
  <c r="U408" i="16"/>
  <c r="U408" i="20"/>
  <c r="U408" i="19"/>
  <c r="U408" i="23"/>
  <c r="U273" i="16"/>
  <c r="U273" i="20"/>
  <c r="U273" i="19"/>
  <c r="U273" i="23"/>
  <c r="U138" i="16"/>
  <c r="U138" i="20"/>
  <c r="U138" i="19"/>
  <c r="U138" i="23"/>
  <c r="U650" i="16"/>
  <c r="U650" i="20"/>
  <c r="U650" i="19"/>
  <c r="U650" i="23"/>
  <c r="U515" i="16"/>
  <c r="U515" i="20"/>
  <c r="U515" i="19"/>
  <c r="U515" i="23"/>
  <c r="U389" i="16"/>
  <c r="U389" i="20"/>
  <c r="U389" i="19"/>
  <c r="U389" i="23"/>
  <c r="U404" i="16"/>
  <c r="U404" i="20"/>
  <c r="U404" i="19"/>
  <c r="U404" i="23"/>
  <c r="S42" i="16"/>
  <c r="S42" i="20"/>
  <c r="S42" i="19"/>
  <c r="S42" i="23"/>
  <c r="S46" i="16"/>
  <c r="S46" i="20"/>
  <c r="S46" i="19"/>
  <c r="S46" i="23"/>
  <c r="R254" i="16"/>
  <c r="R254" i="20"/>
  <c r="R254" i="19"/>
  <c r="R254" i="23"/>
  <c r="R40" i="16"/>
  <c r="R40" i="20"/>
  <c r="R40" i="19"/>
  <c r="R40" i="23"/>
  <c r="R154" i="16"/>
  <c r="R154" i="20"/>
  <c r="R154" i="19"/>
  <c r="R154" i="23"/>
  <c r="R68" i="16"/>
  <c r="R68" i="20"/>
  <c r="R68" i="19"/>
  <c r="R68" i="23"/>
  <c r="R69" i="16"/>
  <c r="R69" i="20"/>
  <c r="R69" i="19"/>
  <c r="R69" i="23"/>
  <c r="R76" i="16"/>
  <c r="R76" i="20"/>
  <c r="R76" i="19"/>
  <c r="R76" i="23"/>
  <c r="R77" i="16"/>
  <c r="R77" i="20"/>
  <c r="R77" i="19"/>
  <c r="R77" i="23"/>
  <c r="R84" i="16"/>
  <c r="R84" i="20"/>
  <c r="R84" i="19"/>
  <c r="R84" i="23"/>
  <c r="R85" i="16"/>
  <c r="R85" i="20"/>
  <c r="R85" i="19"/>
  <c r="R85" i="23"/>
  <c r="R220" i="16"/>
  <c r="R220" i="20"/>
  <c r="R220" i="19"/>
  <c r="R220" i="23"/>
  <c r="R557" i="16"/>
  <c r="R557" i="20"/>
  <c r="R557" i="19"/>
  <c r="R557" i="23"/>
  <c r="U174" i="16"/>
  <c r="U174" i="20"/>
  <c r="U174" i="19"/>
  <c r="U174" i="23"/>
  <c r="U39" i="16"/>
  <c r="U39" i="20"/>
  <c r="U39" i="19"/>
  <c r="U39" i="23"/>
  <c r="U551" i="16"/>
  <c r="U551" i="20"/>
  <c r="U551" i="19"/>
  <c r="U551" i="23"/>
  <c r="U416" i="16"/>
  <c r="U416" i="20"/>
  <c r="U416" i="19"/>
  <c r="U416" i="23"/>
  <c r="U281" i="16"/>
  <c r="U281" i="20"/>
  <c r="U281" i="19"/>
  <c r="U281" i="23"/>
  <c r="U146" i="16"/>
  <c r="U146" i="20"/>
  <c r="U146" i="19"/>
  <c r="U146" i="23"/>
  <c r="U658" i="16"/>
  <c r="U658" i="20"/>
  <c r="U658" i="19"/>
  <c r="U658" i="23"/>
  <c r="U523" i="16"/>
  <c r="U523" i="20"/>
  <c r="U523" i="19"/>
  <c r="U523" i="23"/>
  <c r="U397" i="16"/>
  <c r="U397" i="20"/>
  <c r="U397" i="19"/>
  <c r="U397" i="23"/>
  <c r="U468" i="16"/>
  <c r="U468" i="20"/>
  <c r="U468" i="19"/>
  <c r="U468" i="23"/>
  <c r="U108" i="16"/>
  <c r="U108" i="20"/>
  <c r="U108" i="19"/>
  <c r="U108" i="23"/>
  <c r="U124" i="16"/>
  <c r="U124" i="20"/>
  <c r="U124" i="19"/>
  <c r="U124" i="23"/>
  <c r="R134" i="16"/>
  <c r="R134" i="20"/>
  <c r="R134" i="19"/>
  <c r="R134" i="23"/>
  <c r="R247" i="16"/>
  <c r="R247" i="20"/>
  <c r="R247" i="19"/>
  <c r="R247" i="23"/>
  <c r="R98" i="16"/>
  <c r="R98" i="20"/>
  <c r="R98" i="19"/>
  <c r="R98" i="23"/>
  <c r="R259" i="16"/>
  <c r="R259" i="20"/>
  <c r="R259" i="19"/>
  <c r="R259" i="23"/>
  <c r="R703" i="16"/>
  <c r="R703" i="20"/>
  <c r="R703" i="19"/>
  <c r="R703" i="23"/>
  <c r="R704" i="16"/>
  <c r="R704" i="20"/>
  <c r="R704" i="19"/>
  <c r="R704" i="23"/>
  <c r="R705" i="16"/>
  <c r="R705" i="20"/>
  <c r="R705" i="19"/>
  <c r="R705" i="23"/>
  <c r="R706" i="16"/>
  <c r="R706" i="20"/>
  <c r="R706" i="19"/>
  <c r="R706" i="23"/>
  <c r="R707" i="16"/>
  <c r="R707" i="20"/>
  <c r="R707" i="19"/>
  <c r="R707" i="23"/>
  <c r="R708" i="16"/>
  <c r="R708" i="20"/>
  <c r="R708" i="19"/>
  <c r="R708" i="23"/>
  <c r="R646" i="16"/>
  <c r="R646" i="20"/>
  <c r="R646" i="19"/>
  <c r="R646" i="23"/>
  <c r="R502" i="16"/>
  <c r="R502" i="20"/>
  <c r="R502" i="19"/>
  <c r="R502" i="23"/>
  <c r="Q691" i="16"/>
  <c r="Q691" i="20"/>
  <c r="Q691" i="19"/>
  <c r="Q691" i="23"/>
  <c r="Q548" i="16"/>
  <c r="Q548" i="20"/>
  <c r="Q548" i="19"/>
  <c r="Q548" i="23"/>
  <c r="Q253" i="16"/>
  <c r="Q253" i="20"/>
  <c r="Q253" i="19"/>
  <c r="Q253" i="23"/>
  <c r="Q201" i="16"/>
  <c r="Q201" i="20"/>
  <c r="Q201" i="19"/>
  <c r="Q201" i="23"/>
  <c r="Q398" i="16"/>
  <c r="Q398" i="20"/>
  <c r="Q398" i="19"/>
  <c r="Q398" i="23"/>
  <c r="Q111" i="16"/>
  <c r="Q111" i="20"/>
  <c r="Q111" i="19"/>
  <c r="Q111" i="23"/>
  <c r="Q623" i="16"/>
  <c r="Q623" i="20"/>
  <c r="Q623" i="19"/>
  <c r="Q623" i="23"/>
  <c r="Q344" i="16"/>
  <c r="Q344" i="20"/>
  <c r="Q344" i="19"/>
  <c r="Q344" i="23"/>
  <c r="Q202" i="16"/>
  <c r="Q202" i="20"/>
  <c r="Q202" i="19"/>
  <c r="Q202" i="23"/>
  <c r="Q714" i="16"/>
  <c r="Q714" i="20"/>
  <c r="Q714" i="19"/>
  <c r="Q714" i="23"/>
  <c r="S573" i="16"/>
  <c r="S573" i="20"/>
  <c r="S573" i="19"/>
  <c r="S573" i="23"/>
  <c r="S110" i="16"/>
  <c r="S110" i="20"/>
  <c r="S110" i="19"/>
  <c r="S110" i="23"/>
  <c r="S430" i="16"/>
  <c r="S430" i="20"/>
  <c r="S430" i="19"/>
  <c r="S430" i="23"/>
  <c r="S87" i="16"/>
  <c r="S87" i="20"/>
  <c r="S87" i="19"/>
  <c r="S87" i="23"/>
  <c r="S599" i="16"/>
  <c r="S599" i="20"/>
  <c r="S599" i="19"/>
  <c r="S599" i="23"/>
  <c r="S376" i="16"/>
  <c r="S376" i="20"/>
  <c r="S376" i="19"/>
  <c r="S376" i="23"/>
  <c r="S161" i="16"/>
  <c r="S161" i="20"/>
  <c r="S161" i="19"/>
  <c r="S161" i="23"/>
  <c r="S673" i="16"/>
  <c r="S673" i="20"/>
  <c r="S673" i="19"/>
  <c r="S673" i="23"/>
  <c r="S482" i="16"/>
  <c r="S482" i="20"/>
  <c r="S482" i="19"/>
  <c r="S482" i="23"/>
  <c r="S132" i="16"/>
  <c r="S132" i="20"/>
  <c r="S132" i="19"/>
  <c r="S132" i="23"/>
  <c r="S644" i="16"/>
  <c r="S644" i="20"/>
  <c r="S644" i="19"/>
  <c r="S644" i="23"/>
  <c r="P493" i="16"/>
  <c r="P493" i="20"/>
  <c r="P493" i="19"/>
  <c r="P493" i="23"/>
  <c r="P350" i="16"/>
  <c r="P350" i="20"/>
  <c r="P350" i="19"/>
  <c r="P350" i="23"/>
  <c r="P531" i="16"/>
  <c r="P531" i="20"/>
  <c r="P531" i="23"/>
  <c r="P531" i="19"/>
  <c r="P527" i="16"/>
  <c r="P527" i="20"/>
  <c r="P527" i="19"/>
  <c r="P527" i="23"/>
  <c r="P515" i="16"/>
  <c r="P515" i="20"/>
  <c r="P515" i="19"/>
  <c r="P515" i="23"/>
  <c r="P536" i="16"/>
  <c r="P536" i="20"/>
  <c r="P536" i="19"/>
  <c r="P536" i="23"/>
  <c r="P249" i="16"/>
  <c r="P249" i="20"/>
  <c r="P249" i="19"/>
  <c r="P249" i="23"/>
  <c r="P259" i="16"/>
  <c r="P259" i="20"/>
  <c r="P259" i="19"/>
  <c r="P259" i="23"/>
  <c r="P482" i="16"/>
  <c r="P482" i="20"/>
  <c r="P482" i="19"/>
  <c r="P482" i="23"/>
  <c r="P332" i="16"/>
  <c r="P332" i="20"/>
  <c r="P332" i="19"/>
  <c r="P332" i="23"/>
  <c r="T191" i="16"/>
  <c r="T191" i="20"/>
  <c r="T191" i="19"/>
  <c r="T191" i="23"/>
  <c r="T129" i="16"/>
  <c r="T129" i="20"/>
  <c r="T129" i="19"/>
  <c r="T129" i="23"/>
  <c r="T85" i="16"/>
  <c r="T85" i="20"/>
  <c r="T85" i="19"/>
  <c r="T85" i="23"/>
  <c r="T83" i="16"/>
  <c r="T83" i="20"/>
  <c r="T83" i="19"/>
  <c r="T83" i="23"/>
  <c r="T275" i="16"/>
  <c r="T275" i="20"/>
  <c r="T275" i="19"/>
  <c r="T275" i="23"/>
  <c r="T316" i="16"/>
  <c r="T316" i="20"/>
  <c r="T316" i="19"/>
  <c r="T316" i="23"/>
  <c r="S579" i="16"/>
  <c r="S579" i="20"/>
  <c r="S579" i="19"/>
  <c r="S579" i="23"/>
  <c r="Q635" i="16"/>
  <c r="Q635" i="20"/>
  <c r="Q635" i="19"/>
  <c r="Q635" i="23"/>
  <c r="Q492" i="16"/>
  <c r="Q492" i="20"/>
  <c r="Q492" i="19"/>
  <c r="Q492" i="23"/>
  <c r="Q197" i="16"/>
  <c r="Q197" i="20"/>
  <c r="Q197" i="19"/>
  <c r="Q197" i="23"/>
  <c r="Q709" i="16"/>
  <c r="Q709" i="20"/>
  <c r="Q709" i="19"/>
  <c r="Q709" i="23"/>
  <c r="Q342" i="16"/>
  <c r="Q342" i="20"/>
  <c r="Q342" i="19"/>
  <c r="Q342" i="23"/>
  <c r="Q657" i="16"/>
  <c r="Q657" i="20"/>
  <c r="Q657" i="19"/>
  <c r="Q657" i="23"/>
  <c r="Q567" i="16"/>
  <c r="Q567" i="20"/>
  <c r="Q567" i="19"/>
  <c r="Q567" i="23"/>
  <c r="Q288" i="16"/>
  <c r="Q288" i="20"/>
  <c r="Q288" i="19"/>
  <c r="Q288" i="23"/>
  <c r="Q146" i="16"/>
  <c r="Q146" i="20"/>
  <c r="Q146" i="19"/>
  <c r="Q146" i="23"/>
  <c r="Q658" i="16"/>
  <c r="Q658" i="20"/>
  <c r="Q658" i="19"/>
  <c r="Q658" i="23"/>
  <c r="S517" i="16"/>
  <c r="S517" i="20"/>
  <c r="S517" i="19"/>
  <c r="S517" i="23"/>
  <c r="S374" i="16"/>
  <c r="S374" i="20"/>
  <c r="S374" i="19"/>
  <c r="S374" i="23"/>
  <c r="S611" i="16"/>
  <c r="S611" i="20"/>
  <c r="S611" i="19"/>
  <c r="S611" i="23"/>
  <c r="S543" i="16"/>
  <c r="S543" i="20"/>
  <c r="S543" i="19"/>
  <c r="S543" i="23"/>
  <c r="S320" i="16"/>
  <c r="S320" i="20"/>
  <c r="S320" i="19"/>
  <c r="S320" i="23"/>
  <c r="S105" i="16"/>
  <c r="S105" i="20"/>
  <c r="S105" i="19"/>
  <c r="S105" i="23"/>
  <c r="S617" i="16"/>
  <c r="S617" i="20"/>
  <c r="S617" i="19"/>
  <c r="S617" i="23"/>
  <c r="S426" i="16"/>
  <c r="S426" i="20"/>
  <c r="S426" i="19"/>
  <c r="S426" i="23"/>
  <c r="S76" i="16"/>
  <c r="S76" i="20"/>
  <c r="S76" i="19"/>
  <c r="S76" i="23"/>
  <c r="S588" i="16"/>
  <c r="S588" i="20"/>
  <c r="S588" i="19"/>
  <c r="S588" i="23"/>
  <c r="P437" i="16"/>
  <c r="P437" i="20"/>
  <c r="P437" i="19"/>
  <c r="P437" i="23"/>
  <c r="P294" i="16"/>
  <c r="P294" i="20"/>
  <c r="P294" i="19"/>
  <c r="P294" i="23"/>
  <c r="P347" i="16"/>
  <c r="P347" i="20"/>
  <c r="P347" i="19"/>
  <c r="P347" i="23"/>
  <c r="P471" i="16"/>
  <c r="P471" i="20"/>
  <c r="P471" i="19"/>
  <c r="P471" i="23"/>
  <c r="P160" i="16"/>
  <c r="P160" i="20"/>
  <c r="P160" i="19"/>
  <c r="P160" i="23"/>
  <c r="P672" i="16"/>
  <c r="P672" i="20"/>
  <c r="P672" i="19"/>
  <c r="P672" i="23"/>
  <c r="P385" i="16"/>
  <c r="P385" i="20"/>
  <c r="P385" i="19"/>
  <c r="P385" i="23"/>
  <c r="P106" i="16"/>
  <c r="P106" i="20"/>
  <c r="P106" i="19"/>
  <c r="P106" i="23"/>
  <c r="P618" i="16"/>
  <c r="P618" i="20"/>
  <c r="P618" i="19"/>
  <c r="P618" i="23"/>
  <c r="P468" i="16"/>
  <c r="P468" i="20"/>
  <c r="P468" i="19"/>
  <c r="P468" i="23"/>
  <c r="T272" i="16"/>
  <c r="T272" i="20"/>
  <c r="T272" i="19"/>
  <c r="T272" i="23"/>
  <c r="T178" i="16"/>
  <c r="T178" i="20"/>
  <c r="T178" i="23"/>
  <c r="T178" i="19"/>
  <c r="Q643" i="16"/>
  <c r="Q643" i="20"/>
  <c r="Q643" i="19"/>
  <c r="Q643" i="23"/>
  <c r="Q289" i="16"/>
  <c r="Q289" i="20"/>
  <c r="Q289" i="19"/>
  <c r="Q289" i="23"/>
  <c r="S679" i="16"/>
  <c r="S679" i="20"/>
  <c r="S679" i="19"/>
  <c r="S679" i="23"/>
  <c r="S291" i="16"/>
  <c r="S291" i="20"/>
  <c r="S291" i="19"/>
  <c r="S291" i="23"/>
  <c r="P552" i="16"/>
  <c r="P552" i="20"/>
  <c r="P552" i="19"/>
  <c r="P552" i="23"/>
  <c r="T145" i="16"/>
  <c r="T145" i="20"/>
  <c r="T145" i="19"/>
  <c r="T145" i="23"/>
  <c r="Q651" i="16"/>
  <c r="Q651" i="20"/>
  <c r="Q651" i="19"/>
  <c r="Q651" i="23"/>
  <c r="Q508" i="16"/>
  <c r="Q508" i="20"/>
  <c r="Q508" i="19"/>
  <c r="Q508" i="23"/>
  <c r="Q213" i="16"/>
  <c r="Q213" i="20"/>
  <c r="Q213" i="19"/>
  <c r="Q213" i="23"/>
  <c r="Q113" i="16"/>
  <c r="Q113" i="20"/>
  <c r="Q113" i="19"/>
  <c r="Q113" i="23"/>
  <c r="Q358" i="16"/>
  <c r="Q358" i="20"/>
  <c r="Q358" i="19"/>
  <c r="Q358" i="23"/>
  <c r="Q263" i="16"/>
  <c r="Q263" i="20"/>
  <c r="Q263" i="19"/>
  <c r="Q263" i="23"/>
  <c r="Q329" i="16"/>
  <c r="Q329" i="20"/>
  <c r="Q329" i="19"/>
  <c r="Q329" i="23"/>
  <c r="Q496" i="16"/>
  <c r="Q496" i="20"/>
  <c r="Q496" i="19"/>
  <c r="Q496" i="23"/>
  <c r="Q354" i="16"/>
  <c r="Q354" i="20"/>
  <c r="Q354" i="19"/>
  <c r="Q354" i="23"/>
  <c r="S213" i="16"/>
  <c r="S213" i="20"/>
  <c r="S213" i="19"/>
  <c r="S213" i="23"/>
  <c r="S582" i="16"/>
  <c r="S582" i="20"/>
  <c r="S582" i="19"/>
  <c r="S582" i="23"/>
  <c r="S239" i="16"/>
  <c r="S239" i="20"/>
  <c r="S239" i="19"/>
  <c r="S239" i="23"/>
  <c r="S339" i="16"/>
  <c r="S339" i="20"/>
  <c r="S339" i="19"/>
  <c r="S339" i="23"/>
  <c r="S528" i="16"/>
  <c r="S528" i="20"/>
  <c r="S528" i="19"/>
  <c r="S528" i="23"/>
  <c r="S313" i="16"/>
  <c r="S313" i="20"/>
  <c r="S313" i="19"/>
  <c r="S313" i="23"/>
  <c r="S122" i="16"/>
  <c r="S122" i="20"/>
  <c r="S122" i="19"/>
  <c r="S122" i="23"/>
  <c r="S634" i="16"/>
  <c r="S634" i="20"/>
  <c r="S634" i="19"/>
  <c r="S634" i="23"/>
  <c r="S284" i="16"/>
  <c r="S284" i="20"/>
  <c r="S284" i="19"/>
  <c r="S284" i="23"/>
  <c r="P133" i="16"/>
  <c r="P133" i="20"/>
  <c r="P133" i="19"/>
  <c r="P133" i="23"/>
  <c r="P645" i="16"/>
  <c r="P645" i="20"/>
  <c r="P645" i="19"/>
  <c r="P645" i="23"/>
  <c r="P502" i="16"/>
  <c r="P502" i="20"/>
  <c r="P502" i="19"/>
  <c r="P502" i="23"/>
  <c r="P167" i="16"/>
  <c r="P167" i="20"/>
  <c r="P167" i="19"/>
  <c r="P167" i="23"/>
  <c r="P679" i="16"/>
  <c r="P679" i="20"/>
  <c r="P679" i="19"/>
  <c r="P679" i="23"/>
  <c r="P368" i="16"/>
  <c r="P368" i="20"/>
  <c r="P368" i="19"/>
  <c r="P368" i="23"/>
  <c r="P81" i="16"/>
  <c r="P81" i="20"/>
  <c r="P81" i="19"/>
  <c r="P81" i="23"/>
  <c r="P593" i="16"/>
  <c r="P593" i="20"/>
  <c r="P593" i="19"/>
  <c r="P593" i="23"/>
  <c r="P314" i="16"/>
  <c r="P314" i="20"/>
  <c r="P314" i="19"/>
  <c r="P314" i="23"/>
  <c r="P164" i="16"/>
  <c r="P164" i="20"/>
  <c r="P164" i="19"/>
  <c r="P164" i="23"/>
  <c r="P676" i="16"/>
  <c r="P676" i="20"/>
  <c r="P676" i="19"/>
  <c r="P676" i="23"/>
  <c r="T288" i="16"/>
  <c r="T288" i="20"/>
  <c r="T288" i="19"/>
  <c r="T288" i="23"/>
  <c r="T194" i="16"/>
  <c r="T194" i="20"/>
  <c r="T194" i="19"/>
  <c r="T194" i="23"/>
  <c r="T148" i="16"/>
  <c r="T148" i="20"/>
  <c r="T148" i="19"/>
  <c r="T148" i="23"/>
  <c r="T117" i="16"/>
  <c r="T117" i="20"/>
  <c r="T117" i="19"/>
  <c r="T117" i="23"/>
  <c r="Q387" i="16"/>
  <c r="Q387" i="20"/>
  <c r="Q387" i="19"/>
  <c r="Q387" i="23"/>
  <c r="Q606" i="16"/>
  <c r="Q606" i="20"/>
  <c r="Q606" i="19"/>
  <c r="Q606" i="23"/>
  <c r="S547" i="16"/>
  <c r="S547" i="20"/>
  <c r="S547" i="19"/>
  <c r="S547" i="23"/>
  <c r="P573" i="16"/>
  <c r="P573" i="20"/>
  <c r="P573" i="19"/>
  <c r="P573" i="23"/>
  <c r="P329" i="16"/>
  <c r="P329" i="20"/>
  <c r="P329" i="19"/>
  <c r="P329" i="23"/>
  <c r="T646" i="16"/>
  <c r="T646" i="20"/>
  <c r="T646" i="19"/>
  <c r="T646" i="23"/>
  <c r="T710" i="16"/>
  <c r="T710" i="20"/>
  <c r="T710" i="19"/>
  <c r="T710" i="23"/>
  <c r="T670" i="16"/>
  <c r="T670" i="20"/>
  <c r="T670" i="19"/>
  <c r="T670" i="23"/>
  <c r="T498" i="16"/>
  <c r="T498" i="20"/>
  <c r="T498" i="19"/>
  <c r="T498" i="23"/>
  <c r="T327" i="16"/>
  <c r="T327" i="20"/>
  <c r="T327" i="19"/>
  <c r="T327" i="23"/>
  <c r="T558" i="16"/>
  <c r="T558" i="20"/>
  <c r="T558" i="19"/>
  <c r="T558" i="23"/>
  <c r="T386" i="16"/>
  <c r="T386" i="20"/>
  <c r="T386" i="19"/>
  <c r="T386" i="23"/>
  <c r="T618" i="16"/>
  <c r="T618" i="20"/>
  <c r="T618" i="19"/>
  <c r="T618" i="23"/>
  <c r="T447" i="16"/>
  <c r="T447" i="20"/>
  <c r="T447" i="19"/>
  <c r="T447" i="23"/>
  <c r="T679" i="16"/>
  <c r="T679" i="20"/>
  <c r="T679" i="19"/>
  <c r="T679" i="23"/>
  <c r="T510" i="16"/>
  <c r="T510" i="20"/>
  <c r="T510" i="19"/>
  <c r="T510" i="23"/>
  <c r="T338" i="16"/>
  <c r="T338" i="20"/>
  <c r="T338" i="19"/>
  <c r="T338" i="23"/>
  <c r="T591" i="16"/>
  <c r="T591" i="20"/>
  <c r="T591" i="19"/>
  <c r="T591" i="23"/>
  <c r="T422" i="16"/>
  <c r="T422" i="20"/>
  <c r="T422" i="19"/>
  <c r="T422" i="23"/>
  <c r="T654" i="16"/>
  <c r="T654" i="20"/>
  <c r="T654" i="19"/>
  <c r="T654" i="23"/>
  <c r="T482" i="16"/>
  <c r="T482" i="20"/>
  <c r="T482" i="19"/>
  <c r="T482" i="23"/>
  <c r="T714" i="16"/>
  <c r="T714" i="20"/>
  <c r="T714" i="19"/>
  <c r="T714" i="23"/>
  <c r="T543" i="16"/>
  <c r="T543" i="20"/>
  <c r="T543" i="19"/>
  <c r="T543" i="23"/>
  <c r="T374" i="16"/>
  <c r="T374" i="20"/>
  <c r="T374" i="19"/>
  <c r="T374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1" i="16"/>
  <c r="T701" i="20"/>
  <c r="T701" i="19"/>
  <c r="T701" i="23"/>
  <c r="T637" i="16"/>
  <c r="T637" i="20"/>
  <c r="T637" i="19"/>
  <c r="T637" i="23"/>
  <c r="T573" i="16"/>
  <c r="T573" i="20"/>
  <c r="T573" i="19"/>
  <c r="T573" i="23"/>
  <c r="T509" i="16"/>
  <c r="T509" i="20"/>
  <c r="T509" i="19"/>
  <c r="T509" i="23"/>
  <c r="T445" i="16"/>
  <c r="T445" i="20"/>
  <c r="T445" i="19"/>
  <c r="T445" i="23"/>
  <c r="T381" i="16"/>
  <c r="T381" i="20"/>
  <c r="T381" i="19"/>
  <c r="T381" i="23"/>
  <c r="T317" i="16"/>
  <c r="T317" i="20"/>
  <c r="T317" i="19"/>
  <c r="T317" i="23"/>
  <c r="T668" i="16"/>
  <c r="T668" i="20"/>
  <c r="T668" i="19"/>
  <c r="T668" i="23"/>
  <c r="T604" i="16"/>
  <c r="T604" i="20"/>
  <c r="T604" i="19"/>
  <c r="T604" i="23"/>
  <c r="T540" i="16"/>
  <c r="T540" i="20"/>
  <c r="T540" i="19"/>
  <c r="T540" i="23"/>
  <c r="T476" i="16"/>
  <c r="T476" i="20"/>
  <c r="T476" i="19"/>
  <c r="T476" i="23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Q659" i="16"/>
  <c r="Q659" i="20"/>
  <c r="Q659" i="19"/>
  <c r="Q659" i="23"/>
  <c r="Q196" i="16"/>
  <c r="Q196" i="20"/>
  <c r="Q196" i="19"/>
  <c r="Q196" i="23"/>
  <c r="Q708" i="16"/>
  <c r="Q708" i="20"/>
  <c r="Q708" i="19"/>
  <c r="Q708" i="23"/>
  <c r="Q93" i="16"/>
  <c r="Q93" i="20"/>
  <c r="Q93" i="19"/>
  <c r="Q93" i="23"/>
  <c r="Q413" i="16"/>
  <c r="Q413" i="20"/>
  <c r="Q413" i="19"/>
  <c r="Q413" i="23"/>
  <c r="Q681" i="16"/>
  <c r="Q681" i="20"/>
  <c r="Q681" i="19"/>
  <c r="Q681" i="23"/>
  <c r="Q558" i="16"/>
  <c r="Q558" i="20"/>
  <c r="Q558" i="19"/>
  <c r="Q558" i="23"/>
  <c r="Q271" i="16"/>
  <c r="Q271" i="20"/>
  <c r="Q271" i="19"/>
  <c r="Q271" i="23"/>
  <c r="Q377" i="16"/>
  <c r="Q377" i="20"/>
  <c r="Q377" i="19"/>
  <c r="Q377" i="23"/>
  <c r="Q504" i="16"/>
  <c r="Q504" i="20"/>
  <c r="Q504" i="19"/>
  <c r="Q504" i="23"/>
  <c r="Q362" i="16"/>
  <c r="Q362" i="20"/>
  <c r="Q362" i="19"/>
  <c r="Q362" i="23"/>
  <c r="S221" i="16"/>
  <c r="S221" i="20"/>
  <c r="S221" i="19"/>
  <c r="S221" i="23"/>
  <c r="S590" i="16"/>
  <c r="S590" i="20"/>
  <c r="S590" i="19"/>
  <c r="S590" i="23"/>
  <c r="S247" i="16"/>
  <c r="S247" i="20"/>
  <c r="S247" i="19"/>
  <c r="S247" i="23"/>
  <c r="S395" i="16"/>
  <c r="S395" i="20"/>
  <c r="S395" i="19"/>
  <c r="S395" i="23"/>
  <c r="S536" i="16"/>
  <c r="S536" i="20"/>
  <c r="S536" i="19"/>
  <c r="S536" i="23"/>
  <c r="S321" i="16"/>
  <c r="S321" i="20"/>
  <c r="S321" i="19"/>
  <c r="S321" i="23"/>
  <c r="S130" i="16"/>
  <c r="S130" i="20"/>
  <c r="S130" i="19"/>
  <c r="S130" i="23"/>
  <c r="S642" i="16"/>
  <c r="S642" i="20"/>
  <c r="S642" i="19"/>
  <c r="S642" i="23"/>
  <c r="S292" i="16"/>
  <c r="S292" i="20"/>
  <c r="S292" i="19"/>
  <c r="S292" i="23"/>
  <c r="P141" i="16"/>
  <c r="P141" i="20"/>
  <c r="P141" i="19"/>
  <c r="P141" i="23"/>
  <c r="P653" i="16"/>
  <c r="P653" i="20"/>
  <c r="P653" i="19"/>
  <c r="P653" i="23"/>
  <c r="P318" i="16"/>
  <c r="P318" i="20"/>
  <c r="P318" i="23"/>
  <c r="P318" i="19"/>
  <c r="P435" i="16"/>
  <c r="P435" i="20"/>
  <c r="P435" i="19"/>
  <c r="P435" i="23"/>
  <c r="P495" i="16"/>
  <c r="P495" i="20"/>
  <c r="P495" i="19"/>
  <c r="P495" i="23"/>
  <c r="P184" i="16"/>
  <c r="P184" i="20"/>
  <c r="P184" i="19"/>
  <c r="P184" i="23"/>
  <c r="P696" i="16"/>
  <c r="P696" i="20"/>
  <c r="P696" i="19"/>
  <c r="P696" i="23"/>
  <c r="P409" i="16"/>
  <c r="P409" i="20"/>
  <c r="P409" i="19"/>
  <c r="P409" i="23"/>
  <c r="P130" i="16"/>
  <c r="P130" i="20"/>
  <c r="P130" i="19"/>
  <c r="P130" i="23"/>
  <c r="P642" i="16"/>
  <c r="P642" i="20"/>
  <c r="P642" i="19"/>
  <c r="P642" i="23"/>
  <c r="P492" i="16"/>
  <c r="P492" i="20"/>
  <c r="P492" i="19"/>
  <c r="P492" i="23"/>
  <c r="T104" i="16"/>
  <c r="T104" i="20"/>
  <c r="T104" i="19"/>
  <c r="T104" i="23"/>
  <c r="T134" i="16"/>
  <c r="T134" i="20"/>
  <c r="T134" i="19"/>
  <c r="T134" i="23"/>
  <c r="Q244" i="16"/>
  <c r="Q244" i="20"/>
  <c r="Q244" i="19"/>
  <c r="Q244" i="23"/>
  <c r="Q703" i="16"/>
  <c r="Q703" i="20"/>
  <c r="Q703" i="19"/>
  <c r="Q703" i="23"/>
  <c r="S643" i="16"/>
  <c r="S643" i="20"/>
  <c r="S643" i="19"/>
  <c r="S643" i="23"/>
  <c r="S212" i="16"/>
  <c r="S212" i="20"/>
  <c r="S212" i="19"/>
  <c r="S212" i="23"/>
  <c r="P73" i="16"/>
  <c r="P73" i="20"/>
  <c r="P73" i="19"/>
  <c r="P73" i="23"/>
  <c r="T99" i="16"/>
  <c r="T99" i="20"/>
  <c r="T99" i="19"/>
  <c r="T99" i="23"/>
  <c r="Q76" i="16"/>
  <c r="Q76" i="20"/>
  <c r="Q76" i="19"/>
  <c r="Q76" i="23"/>
  <c r="Q588" i="16"/>
  <c r="Q588" i="20"/>
  <c r="Q588" i="19"/>
  <c r="Q588" i="23"/>
  <c r="Q293" i="16"/>
  <c r="Q293" i="20"/>
  <c r="Q293" i="19"/>
  <c r="Q293" i="23"/>
  <c r="Q321" i="16"/>
  <c r="Q321" i="20"/>
  <c r="Q321" i="19"/>
  <c r="Q321" i="23"/>
  <c r="Q438" i="16"/>
  <c r="Q438" i="20"/>
  <c r="Q438" i="19"/>
  <c r="Q438" i="23"/>
  <c r="Q151" i="16"/>
  <c r="Q151" i="20"/>
  <c r="Q151" i="19"/>
  <c r="Q151" i="23"/>
  <c r="Q663" i="16"/>
  <c r="Q663" i="20"/>
  <c r="Q663" i="19"/>
  <c r="Q663" i="23"/>
  <c r="Q384" i="16"/>
  <c r="Q384" i="20"/>
  <c r="Q384" i="19"/>
  <c r="Q384" i="23"/>
  <c r="Q242" i="16"/>
  <c r="Q242" i="20"/>
  <c r="Q242" i="19"/>
  <c r="Q242" i="23"/>
  <c r="S101" i="16"/>
  <c r="S101" i="20"/>
  <c r="S101" i="19"/>
  <c r="S101" i="23"/>
  <c r="S613" i="16"/>
  <c r="S613" i="20"/>
  <c r="S613" i="19"/>
  <c r="S613" i="23"/>
  <c r="S150" i="16"/>
  <c r="S150" i="20"/>
  <c r="S150" i="19"/>
  <c r="S150" i="23"/>
  <c r="S470" i="16"/>
  <c r="S470" i="20"/>
  <c r="S470" i="19"/>
  <c r="S470" i="23"/>
  <c r="S127" i="16"/>
  <c r="S127" i="20"/>
  <c r="S127" i="19"/>
  <c r="S127" i="23"/>
  <c r="S639" i="16"/>
  <c r="S639" i="20"/>
  <c r="S639" i="19"/>
  <c r="S639" i="23"/>
  <c r="S416" i="16"/>
  <c r="S416" i="20"/>
  <c r="S416" i="19"/>
  <c r="S416" i="23"/>
  <c r="S201" i="16"/>
  <c r="S201" i="20"/>
  <c r="S201" i="19"/>
  <c r="S201" i="23"/>
  <c r="S713" i="16"/>
  <c r="S713" i="20"/>
  <c r="S713" i="19"/>
  <c r="S713" i="23"/>
  <c r="S522" i="16"/>
  <c r="S522" i="20"/>
  <c r="S522" i="19"/>
  <c r="S522" i="23"/>
  <c r="S172" i="16"/>
  <c r="S172" i="20"/>
  <c r="S172" i="19"/>
  <c r="S172" i="23"/>
  <c r="S684" i="16"/>
  <c r="S684" i="20"/>
  <c r="S684" i="19"/>
  <c r="S684" i="23"/>
  <c r="P533" i="16"/>
  <c r="P533" i="20"/>
  <c r="P533" i="19"/>
  <c r="P533" i="23"/>
  <c r="P390" i="16"/>
  <c r="P390" i="20"/>
  <c r="P390" i="19"/>
  <c r="P390" i="23"/>
  <c r="P691" i="16"/>
  <c r="P691" i="20"/>
  <c r="P691" i="19"/>
  <c r="P691" i="23"/>
  <c r="P567" i="16"/>
  <c r="P567" i="20"/>
  <c r="P567" i="19"/>
  <c r="P567" i="23"/>
  <c r="P256" i="16"/>
  <c r="P256" i="20"/>
  <c r="P256" i="23"/>
  <c r="P256" i="19"/>
  <c r="P283" i="16"/>
  <c r="P283" i="20"/>
  <c r="P283" i="19"/>
  <c r="P283" i="23"/>
  <c r="P481" i="16"/>
  <c r="P481" i="20"/>
  <c r="P481" i="19"/>
  <c r="P481" i="23"/>
  <c r="P202" i="16"/>
  <c r="P202" i="20"/>
  <c r="P202" i="19"/>
  <c r="P202" i="23"/>
  <c r="P714" i="16"/>
  <c r="P714" i="20"/>
  <c r="P714" i="19"/>
  <c r="P714" i="23"/>
  <c r="P564" i="16"/>
  <c r="P564" i="20"/>
  <c r="P564" i="19"/>
  <c r="P564" i="23"/>
  <c r="T176" i="16"/>
  <c r="T176" i="20"/>
  <c r="T176" i="19"/>
  <c r="T176" i="23"/>
  <c r="T315" i="16"/>
  <c r="T315" i="20"/>
  <c r="T315" i="19"/>
  <c r="T315" i="23"/>
  <c r="T206" i="16"/>
  <c r="T206" i="20"/>
  <c r="T206" i="19"/>
  <c r="T206" i="23"/>
  <c r="Q500" i="16"/>
  <c r="Q500" i="20"/>
  <c r="Q500" i="19"/>
  <c r="Q500" i="23"/>
  <c r="Q552" i="16"/>
  <c r="Q552" i="19"/>
  <c r="Q552" i="20"/>
  <c r="Q552" i="23"/>
  <c r="S584" i="16"/>
  <c r="S584" i="20"/>
  <c r="S584" i="19"/>
  <c r="S584" i="23"/>
  <c r="P558" i="16"/>
  <c r="P558" i="20"/>
  <c r="P558" i="19"/>
  <c r="P558" i="23"/>
  <c r="P476" i="16"/>
  <c r="P476" i="20"/>
  <c r="P476" i="19"/>
  <c r="P476" i="23"/>
  <c r="T291" i="16"/>
  <c r="T291" i="20"/>
  <c r="T291" i="19"/>
  <c r="T291" i="23"/>
  <c r="Q355" i="16"/>
  <c r="Q355" i="20"/>
  <c r="Q355" i="19"/>
  <c r="Q355" i="23"/>
  <c r="Q212" i="16"/>
  <c r="Q212" i="20"/>
  <c r="Q212" i="19"/>
  <c r="Q212" i="23"/>
  <c r="Q73" i="16"/>
  <c r="Q73" i="20"/>
  <c r="Q73" i="19"/>
  <c r="Q73" i="23"/>
  <c r="Q109" i="16"/>
  <c r="Q109" i="20"/>
  <c r="Q109" i="19"/>
  <c r="Q109" i="23"/>
  <c r="Q429" i="16"/>
  <c r="Q429" i="20"/>
  <c r="Q429" i="19"/>
  <c r="Q429" i="23"/>
  <c r="Q67" i="16"/>
  <c r="Q67" i="19"/>
  <c r="Q67" i="20"/>
  <c r="Q67" i="23"/>
  <c r="Q574" i="16"/>
  <c r="Q574" i="20"/>
  <c r="Q574" i="19"/>
  <c r="Q574" i="23"/>
  <c r="Q287" i="16"/>
  <c r="Q287" i="20"/>
  <c r="Q287" i="19"/>
  <c r="Q287" i="23"/>
  <c r="Q441" i="16"/>
  <c r="Q441" i="20"/>
  <c r="Q441" i="19"/>
  <c r="Q441" i="23"/>
  <c r="Q520" i="16"/>
  <c r="Q520" i="20"/>
  <c r="Q520" i="19"/>
  <c r="Q520" i="23"/>
  <c r="Q378" i="16"/>
  <c r="Q378" i="20"/>
  <c r="Q378" i="19"/>
  <c r="Q378" i="23"/>
  <c r="S237" i="16"/>
  <c r="S237" i="20"/>
  <c r="S237" i="19"/>
  <c r="S237" i="23"/>
  <c r="S606" i="16"/>
  <c r="S606" i="20"/>
  <c r="S606" i="19"/>
  <c r="S606" i="23"/>
  <c r="S263" i="16"/>
  <c r="S263" i="20"/>
  <c r="S263" i="19"/>
  <c r="S263" i="23"/>
  <c r="S499" i="16"/>
  <c r="S499" i="20"/>
  <c r="S499" i="19"/>
  <c r="S499" i="23"/>
  <c r="S552" i="16"/>
  <c r="S552" i="20"/>
  <c r="S552" i="19"/>
  <c r="S552" i="23"/>
  <c r="S337" i="16"/>
  <c r="S337" i="20"/>
  <c r="S337" i="19"/>
  <c r="S337" i="23"/>
  <c r="S146" i="16"/>
  <c r="S146" i="20"/>
  <c r="S146" i="19"/>
  <c r="S146" i="23"/>
  <c r="S658" i="16"/>
  <c r="S658" i="20"/>
  <c r="S658" i="19"/>
  <c r="S658" i="23"/>
  <c r="S308" i="16"/>
  <c r="S308" i="20"/>
  <c r="S308" i="19"/>
  <c r="S308" i="23"/>
  <c r="P157" i="16"/>
  <c r="P157" i="20"/>
  <c r="P157" i="19"/>
  <c r="P157" i="23"/>
  <c r="P669" i="16"/>
  <c r="P669" i="20"/>
  <c r="P669" i="19"/>
  <c r="P669" i="23"/>
  <c r="P526" i="16"/>
  <c r="P526" i="20"/>
  <c r="P526" i="19"/>
  <c r="P526" i="23"/>
  <c r="P475" i="16"/>
  <c r="P475" i="20"/>
  <c r="P475" i="19"/>
  <c r="P475" i="23"/>
  <c r="P511" i="16"/>
  <c r="P511" i="20"/>
  <c r="P511" i="19"/>
  <c r="P511" i="23"/>
  <c r="P200" i="16"/>
  <c r="P200" i="20"/>
  <c r="P200" i="19"/>
  <c r="P200" i="23"/>
  <c r="P712" i="16"/>
  <c r="P712" i="20"/>
  <c r="P712" i="19"/>
  <c r="P712" i="23"/>
  <c r="P425" i="16"/>
  <c r="P425" i="20"/>
  <c r="P425" i="19"/>
  <c r="P425" i="23"/>
  <c r="P146" i="16"/>
  <c r="P146" i="20"/>
  <c r="P146" i="19"/>
  <c r="P146" i="23"/>
  <c r="P658" i="16"/>
  <c r="P658" i="20"/>
  <c r="P658" i="19"/>
  <c r="P658" i="23"/>
  <c r="P508" i="16"/>
  <c r="P508" i="20"/>
  <c r="P508" i="19"/>
  <c r="P508" i="23"/>
  <c r="T120" i="16"/>
  <c r="T120" i="20"/>
  <c r="T120" i="19"/>
  <c r="T120" i="23"/>
  <c r="Q707" i="16"/>
  <c r="Q707" i="20"/>
  <c r="Q707" i="19"/>
  <c r="Q707" i="23"/>
  <c r="Q569" i="16"/>
  <c r="Q569" i="20"/>
  <c r="Q569" i="19"/>
  <c r="Q569" i="23"/>
  <c r="S359" i="16"/>
  <c r="S359" i="20"/>
  <c r="S359" i="19"/>
  <c r="S359" i="23"/>
  <c r="P125" i="16"/>
  <c r="P125" i="20"/>
  <c r="P125" i="19"/>
  <c r="P125" i="23"/>
  <c r="P242" i="16"/>
  <c r="P242" i="20"/>
  <c r="P242" i="19"/>
  <c r="P242" i="23"/>
  <c r="Q683" i="16"/>
  <c r="Q683" i="20"/>
  <c r="Q683" i="19"/>
  <c r="Q683" i="23"/>
  <c r="Q540" i="16"/>
  <c r="Q540" i="20"/>
  <c r="Q540" i="19"/>
  <c r="Q540" i="23"/>
  <c r="Q245" i="16"/>
  <c r="Q245" i="20"/>
  <c r="Q245" i="19"/>
  <c r="Q245" i="23"/>
  <c r="Q185" i="16"/>
  <c r="Q185" i="20"/>
  <c r="Q185" i="19"/>
  <c r="Q185" i="23"/>
  <c r="Q390" i="16"/>
  <c r="Q390" i="20"/>
  <c r="Q390" i="19"/>
  <c r="Q390" i="23"/>
  <c r="Q103" i="16"/>
  <c r="Q103" i="20"/>
  <c r="Q103" i="19"/>
  <c r="Q103" i="23"/>
  <c r="Q615" i="16"/>
  <c r="Q615" i="20"/>
  <c r="Q615" i="19"/>
  <c r="Q615" i="23"/>
  <c r="Q336" i="16"/>
  <c r="Q336" i="20"/>
  <c r="Q336" i="19"/>
  <c r="Q336" i="23"/>
  <c r="Q194" i="16"/>
  <c r="Q194" i="20"/>
  <c r="Q194" i="19"/>
  <c r="Q194" i="23"/>
  <c r="Q706" i="16"/>
  <c r="Q706" i="20"/>
  <c r="Q706" i="19"/>
  <c r="Q706" i="23"/>
  <c r="S565" i="16"/>
  <c r="S565" i="20"/>
  <c r="S565" i="19"/>
  <c r="S565" i="23"/>
  <c r="S102" i="16"/>
  <c r="S102" i="20"/>
  <c r="S102" i="19"/>
  <c r="S102" i="23"/>
  <c r="S422" i="16"/>
  <c r="S422" i="20"/>
  <c r="S422" i="19"/>
  <c r="S422" i="23"/>
  <c r="S79" i="16"/>
  <c r="S79" i="20"/>
  <c r="S79" i="19"/>
  <c r="S79" i="23"/>
  <c r="S591" i="16"/>
  <c r="S591" i="20"/>
  <c r="S591" i="19"/>
  <c r="S591" i="23"/>
  <c r="S368" i="16"/>
  <c r="S368" i="20"/>
  <c r="S368" i="19"/>
  <c r="S368" i="23"/>
  <c r="S153" i="16"/>
  <c r="S153" i="20"/>
  <c r="S153" i="19"/>
  <c r="S153" i="23"/>
  <c r="S665" i="16"/>
  <c r="S665" i="20"/>
  <c r="S665" i="19"/>
  <c r="S665" i="23"/>
  <c r="S474" i="16"/>
  <c r="S474" i="20"/>
  <c r="S474" i="19"/>
  <c r="S474" i="23"/>
  <c r="S124" i="16"/>
  <c r="S124" i="20"/>
  <c r="S124" i="19"/>
  <c r="S124" i="23"/>
  <c r="S636" i="16"/>
  <c r="S636" i="20"/>
  <c r="S636" i="19"/>
  <c r="S636" i="23"/>
  <c r="P485" i="16"/>
  <c r="P485" i="20"/>
  <c r="P485" i="19"/>
  <c r="P485" i="23"/>
  <c r="P342" i="16"/>
  <c r="P342" i="20"/>
  <c r="P342" i="19"/>
  <c r="P342" i="23"/>
  <c r="P507" i="16"/>
  <c r="P507" i="20"/>
  <c r="P507" i="19"/>
  <c r="P507" i="23"/>
  <c r="P519" i="16"/>
  <c r="P519" i="20"/>
  <c r="P519" i="19"/>
  <c r="P519" i="23"/>
  <c r="P208" i="16"/>
  <c r="P208" i="20"/>
  <c r="P208" i="19"/>
  <c r="P208" i="23"/>
  <c r="P241" i="16"/>
  <c r="P241" i="20"/>
  <c r="P241" i="19"/>
  <c r="P241" i="23"/>
  <c r="P219" i="16"/>
  <c r="P219" i="20"/>
  <c r="P219" i="19"/>
  <c r="P219" i="23"/>
  <c r="P474" i="16"/>
  <c r="P474" i="20"/>
  <c r="P474" i="19"/>
  <c r="P474" i="23"/>
  <c r="P324" i="16"/>
  <c r="P324" i="20"/>
  <c r="P324" i="19"/>
  <c r="P324" i="23"/>
  <c r="T183" i="16"/>
  <c r="T183" i="20"/>
  <c r="T183" i="19"/>
  <c r="T183" i="23"/>
  <c r="T121" i="16"/>
  <c r="T121" i="20"/>
  <c r="T121" i="19"/>
  <c r="T121" i="23"/>
  <c r="T313" i="16"/>
  <c r="T313" i="20"/>
  <c r="T313" i="19"/>
  <c r="T313" i="23"/>
  <c r="T75" i="16"/>
  <c r="T75" i="20"/>
  <c r="T75" i="19"/>
  <c r="T75" i="23"/>
  <c r="T308" i="16"/>
  <c r="T308" i="20"/>
  <c r="T308" i="19"/>
  <c r="T308" i="23"/>
  <c r="Q478" i="16"/>
  <c r="Q478" i="20"/>
  <c r="Q478" i="19"/>
  <c r="Q478" i="23"/>
  <c r="S205" i="16"/>
  <c r="S205" i="20"/>
  <c r="S205" i="19"/>
  <c r="S205" i="23"/>
  <c r="S648" i="16"/>
  <c r="S648" i="20"/>
  <c r="S648" i="19"/>
  <c r="S648" i="23"/>
  <c r="P686" i="16"/>
  <c r="P686" i="20"/>
  <c r="P686" i="19"/>
  <c r="P686" i="23"/>
  <c r="P562" i="16"/>
  <c r="P562" i="20"/>
  <c r="P562" i="19"/>
  <c r="P562" i="23"/>
  <c r="R117" i="16"/>
  <c r="R117" i="20"/>
  <c r="R117" i="19"/>
  <c r="R117" i="23"/>
  <c r="R296" i="16"/>
  <c r="R296" i="20"/>
  <c r="R296" i="19"/>
  <c r="R296" i="23"/>
  <c r="R317" i="16"/>
  <c r="R317" i="20"/>
  <c r="R317" i="19"/>
  <c r="R317" i="23"/>
  <c r="R534" i="16"/>
  <c r="R534" i="20"/>
  <c r="R534" i="19"/>
  <c r="R534" i="23"/>
  <c r="Q179" i="16"/>
  <c r="Q179" i="20"/>
  <c r="Q179" i="19"/>
  <c r="Q179" i="23"/>
  <c r="Q499" i="16"/>
  <c r="Q499" i="20"/>
  <c r="Q499" i="19"/>
  <c r="Q499" i="23"/>
  <c r="Q356" i="16"/>
  <c r="Q356" i="20"/>
  <c r="Q356" i="19"/>
  <c r="Q356" i="23"/>
  <c r="Q697" i="16"/>
  <c r="Q697" i="20"/>
  <c r="Q697" i="19"/>
  <c r="Q697" i="23"/>
  <c r="Q573" i="16"/>
  <c r="Q573" i="20"/>
  <c r="Q573" i="19"/>
  <c r="Q573" i="23"/>
  <c r="Q206" i="16"/>
  <c r="Q206" i="20"/>
  <c r="Q206" i="19"/>
  <c r="Q206" i="23"/>
  <c r="Q718" i="16"/>
  <c r="Q718" i="20"/>
  <c r="Q718" i="19"/>
  <c r="Q718" i="23"/>
  <c r="Q431" i="16"/>
  <c r="Q431" i="20"/>
  <c r="Q431" i="19"/>
  <c r="Q431" i="23"/>
  <c r="Q152" i="16"/>
  <c r="Q152" i="20"/>
  <c r="Q152" i="19"/>
  <c r="Q152" i="23"/>
  <c r="Q664" i="16"/>
  <c r="Q664" i="20"/>
  <c r="Q664" i="19"/>
  <c r="Q664" i="23"/>
  <c r="Q522" i="16"/>
  <c r="Q522" i="20"/>
  <c r="Q522" i="19"/>
  <c r="Q522" i="23"/>
  <c r="S381" i="16"/>
  <c r="S381" i="20"/>
  <c r="S381" i="19"/>
  <c r="S381" i="23"/>
  <c r="S238" i="16"/>
  <c r="S238" i="20"/>
  <c r="S238" i="19"/>
  <c r="S238" i="23"/>
  <c r="S179" i="16"/>
  <c r="S179" i="20"/>
  <c r="S179" i="19"/>
  <c r="S179" i="23"/>
  <c r="S407" i="16"/>
  <c r="S407" i="20"/>
  <c r="S407" i="19"/>
  <c r="S407" i="23"/>
  <c r="S184" i="16"/>
  <c r="S184" i="20"/>
  <c r="S184" i="19"/>
  <c r="S184" i="23"/>
  <c r="S696" i="16"/>
  <c r="S696" i="20"/>
  <c r="S696" i="19"/>
  <c r="S696" i="23"/>
  <c r="S481" i="16"/>
  <c r="S481" i="20"/>
  <c r="S481" i="19"/>
  <c r="S481" i="23"/>
  <c r="S290" i="16"/>
  <c r="S290" i="20"/>
  <c r="S290" i="19"/>
  <c r="S290" i="23"/>
  <c r="S323" i="16"/>
  <c r="S323" i="20"/>
  <c r="S323" i="19"/>
  <c r="S323" i="23"/>
  <c r="S452" i="16"/>
  <c r="S452" i="20"/>
  <c r="S452" i="19"/>
  <c r="S452" i="23"/>
  <c r="P301" i="16"/>
  <c r="P301" i="20"/>
  <c r="P301" i="19"/>
  <c r="P301" i="23"/>
  <c r="P158" i="16"/>
  <c r="P158" i="20"/>
  <c r="P158" i="19"/>
  <c r="P158" i="23"/>
  <c r="P670" i="16"/>
  <c r="P670" i="20"/>
  <c r="P670" i="19"/>
  <c r="P670" i="23"/>
  <c r="P335" i="16"/>
  <c r="P335" i="20"/>
  <c r="P335" i="19"/>
  <c r="P335" i="23"/>
  <c r="P344" i="16"/>
  <c r="P344" i="20"/>
  <c r="P344" i="19"/>
  <c r="P344" i="23"/>
  <c r="P667" i="16"/>
  <c r="P667" i="20"/>
  <c r="P667" i="19"/>
  <c r="P667" i="23"/>
  <c r="P569" i="16"/>
  <c r="P569" i="20"/>
  <c r="P569" i="19"/>
  <c r="P569" i="23"/>
  <c r="P290" i="16"/>
  <c r="P290" i="20"/>
  <c r="P290" i="19"/>
  <c r="P290" i="23"/>
  <c r="P140" i="16"/>
  <c r="P140" i="20"/>
  <c r="P140" i="19"/>
  <c r="P140" i="23"/>
  <c r="P652" i="16"/>
  <c r="P652" i="20"/>
  <c r="P652" i="19"/>
  <c r="P652" i="23"/>
  <c r="T264" i="16"/>
  <c r="T264" i="20"/>
  <c r="T264" i="19"/>
  <c r="T264" i="23"/>
  <c r="T170" i="16"/>
  <c r="T170" i="20"/>
  <c r="T170" i="19"/>
  <c r="T170" i="23"/>
  <c r="T124" i="16"/>
  <c r="T124" i="20"/>
  <c r="T124" i="19"/>
  <c r="T124" i="23"/>
  <c r="T294" i="16"/>
  <c r="T294" i="20"/>
  <c r="T294" i="19"/>
  <c r="T294" i="23"/>
  <c r="S318" i="16"/>
  <c r="S318" i="20"/>
  <c r="S318" i="19"/>
  <c r="S318" i="23"/>
  <c r="P459" i="16"/>
  <c r="P459" i="20"/>
  <c r="P459" i="19"/>
  <c r="P459" i="23"/>
  <c r="T79" i="16"/>
  <c r="T79" i="20"/>
  <c r="T79" i="19"/>
  <c r="T79" i="23"/>
  <c r="Q123" i="16"/>
  <c r="Q123" i="19"/>
  <c r="Q123" i="20"/>
  <c r="Q123" i="23"/>
  <c r="Q443" i="16"/>
  <c r="Q443" i="20"/>
  <c r="Q443" i="19"/>
  <c r="Q443" i="23"/>
  <c r="Q300" i="16"/>
  <c r="Q300" i="20"/>
  <c r="Q300" i="19"/>
  <c r="Q300" i="23"/>
  <c r="Q489" i="16"/>
  <c r="Q489" i="20"/>
  <c r="Q489" i="19"/>
  <c r="Q489" i="23"/>
  <c r="Q517" i="16"/>
  <c r="Q517" i="20"/>
  <c r="Q517" i="19"/>
  <c r="Q517" i="23"/>
  <c r="Q150" i="16"/>
  <c r="Q150" i="20"/>
  <c r="Q150" i="19"/>
  <c r="Q150" i="23"/>
  <c r="Q662" i="16"/>
  <c r="Q662" i="20"/>
  <c r="Q662" i="19"/>
  <c r="Q662" i="23"/>
  <c r="Q375" i="16"/>
  <c r="Q375" i="20"/>
  <c r="Q375" i="19"/>
  <c r="Q375" i="23"/>
  <c r="Q96" i="16"/>
  <c r="Q96" i="20"/>
  <c r="Q96" i="19"/>
  <c r="Q96" i="23"/>
  <c r="Q608" i="16"/>
  <c r="Q608" i="20"/>
  <c r="Q608" i="19"/>
  <c r="Q608" i="23"/>
  <c r="Q466" i="16"/>
  <c r="Q466" i="20"/>
  <c r="Q466" i="19"/>
  <c r="Q466" i="23"/>
  <c r="S325" i="16"/>
  <c r="S325" i="20"/>
  <c r="S325" i="19"/>
  <c r="S325" i="23"/>
  <c r="S182" i="16"/>
  <c r="S182" i="20"/>
  <c r="S182" i="19"/>
  <c r="S182" i="23"/>
  <c r="S694" i="16"/>
  <c r="S694" i="20"/>
  <c r="S694" i="19"/>
  <c r="S694" i="23"/>
  <c r="S351" i="16"/>
  <c r="S351" i="20"/>
  <c r="S351" i="19"/>
  <c r="S351" i="23"/>
  <c r="S128" i="16"/>
  <c r="S128" i="20"/>
  <c r="S128" i="19"/>
  <c r="S128" i="23"/>
  <c r="S640" i="16"/>
  <c r="S640" i="20"/>
  <c r="S640" i="19"/>
  <c r="S640" i="23"/>
  <c r="S425" i="16"/>
  <c r="S425" i="20"/>
  <c r="S425" i="19"/>
  <c r="S425" i="23"/>
  <c r="S234" i="16"/>
  <c r="S234" i="20"/>
  <c r="S234" i="19"/>
  <c r="S234" i="23"/>
  <c r="S155" i="16"/>
  <c r="S155" i="20"/>
  <c r="S155" i="19"/>
  <c r="S155" i="23"/>
  <c r="S396" i="16"/>
  <c r="S396" i="20"/>
  <c r="S396" i="19"/>
  <c r="S396" i="23"/>
  <c r="P245" i="16"/>
  <c r="P245" i="20"/>
  <c r="P245" i="19"/>
  <c r="P245" i="23"/>
  <c r="P102" i="16"/>
  <c r="P102" i="20"/>
  <c r="P102" i="19"/>
  <c r="P102" i="23"/>
  <c r="P614" i="16"/>
  <c r="P614" i="20"/>
  <c r="P614" i="19"/>
  <c r="P614" i="23"/>
  <c r="P279" i="16"/>
  <c r="P279" i="20"/>
  <c r="P279" i="23"/>
  <c r="P279" i="19"/>
  <c r="P299" i="16"/>
  <c r="P299" i="20"/>
  <c r="P299" i="19"/>
  <c r="P299" i="23"/>
  <c r="P480" i="16"/>
  <c r="P480" i="20"/>
  <c r="P480" i="19"/>
  <c r="P480" i="23"/>
  <c r="P193" i="16"/>
  <c r="P193" i="20"/>
  <c r="P193" i="19"/>
  <c r="P193" i="23"/>
  <c r="P705" i="16"/>
  <c r="P705" i="20"/>
  <c r="P705" i="19"/>
  <c r="P705" i="23"/>
  <c r="P426" i="16"/>
  <c r="P426" i="20"/>
  <c r="P426" i="19"/>
  <c r="P426" i="23"/>
  <c r="P276" i="16"/>
  <c r="P276" i="20"/>
  <c r="P276" i="19"/>
  <c r="P276" i="23"/>
  <c r="T80" i="16"/>
  <c r="T80" i="20"/>
  <c r="T80" i="19"/>
  <c r="T80" i="23"/>
  <c r="T219" i="16"/>
  <c r="T219" i="20"/>
  <c r="T219" i="19"/>
  <c r="T219" i="23"/>
  <c r="T69" i="16"/>
  <c r="T69" i="20"/>
  <c r="T69" i="19"/>
  <c r="T69" i="23"/>
  <c r="T302" i="16"/>
  <c r="T302" i="20"/>
  <c r="T302" i="19"/>
  <c r="T302" i="23"/>
  <c r="Q286" i="16"/>
  <c r="Q286" i="20"/>
  <c r="Q286" i="19"/>
  <c r="Q286" i="23"/>
  <c r="S626" i="16"/>
  <c r="S626" i="20"/>
  <c r="S626" i="19"/>
  <c r="S626" i="23"/>
  <c r="P351" i="16"/>
  <c r="P351" i="20"/>
  <c r="P351" i="19"/>
  <c r="P351" i="23"/>
  <c r="P284" i="16"/>
  <c r="P284" i="20"/>
  <c r="P284" i="19"/>
  <c r="P284" i="23"/>
  <c r="Q459" i="16"/>
  <c r="Q459" i="20"/>
  <c r="Q459" i="19"/>
  <c r="Q459" i="23"/>
  <c r="Q316" i="16"/>
  <c r="Q316" i="20"/>
  <c r="Q316" i="19"/>
  <c r="Q316" i="23"/>
  <c r="Q553" i="16"/>
  <c r="Q553" i="20"/>
  <c r="Q553" i="19"/>
  <c r="Q553" i="23"/>
  <c r="Q533" i="16"/>
  <c r="Q533" i="20"/>
  <c r="Q533" i="19"/>
  <c r="Q533" i="23"/>
  <c r="Q678" i="16"/>
  <c r="Q678" i="20"/>
  <c r="Q678" i="19"/>
  <c r="Q678" i="23"/>
  <c r="Q71" i="16"/>
  <c r="Q71" i="20"/>
  <c r="Q71" i="19"/>
  <c r="Q71" i="23"/>
  <c r="Q583" i="16"/>
  <c r="Q583" i="20"/>
  <c r="Q583" i="19"/>
  <c r="Q583" i="23"/>
  <c r="Q304" i="16"/>
  <c r="Q304" i="20"/>
  <c r="Q304" i="19"/>
  <c r="Q304" i="23"/>
  <c r="Q162" i="16"/>
  <c r="Q162" i="20"/>
  <c r="Q162" i="19"/>
  <c r="Q162" i="23"/>
  <c r="Q674" i="16"/>
  <c r="Q674" i="20"/>
  <c r="Q674" i="19"/>
  <c r="Q674" i="23"/>
  <c r="S533" i="16"/>
  <c r="S533" i="20"/>
  <c r="S533" i="19"/>
  <c r="S533" i="23"/>
  <c r="S70" i="16"/>
  <c r="S70" i="20"/>
  <c r="S70" i="19"/>
  <c r="S70" i="23"/>
  <c r="S390" i="16"/>
  <c r="S390" i="20"/>
  <c r="S390" i="19"/>
  <c r="S390" i="23"/>
  <c r="S659" i="16"/>
  <c r="S659" i="20"/>
  <c r="S659" i="19"/>
  <c r="S659" i="23"/>
  <c r="S559" i="16"/>
  <c r="S559" i="20"/>
  <c r="S559" i="19"/>
  <c r="S559" i="23"/>
  <c r="S336" i="16"/>
  <c r="S336" i="20"/>
  <c r="S336" i="19"/>
  <c r="S336" i="23"/>
  <c r="S121" i="16"/>
  <c r="S121" i="20"/>
  <c r="S121" i="19"/>
  <c r="S121" i="23"/>
  <c r="S633" i="16"/>
  <c r="S633" i="20"/>
  <c r="S633" i="19"/>
  <c r="S633" i="23"/>
  <c r="S442" i="16"/>
  <c r="S442" i="20"/>
  <c r="S442" i="19"/>
  <c r="S442" i="23"/>
  <c r="S92" i="16"/>
  <c r="S92" i="20"/>
  <c r="S92" i="19"/>
  <c r="S92" i="23"/>
  <c r="S604" i="16"/>
  <c r="S604" i="20"/>
  <c r="S604" i="19"/>
  <c r="S604" i="23"/>
  <c r="P453" i="16"/>
  <c r="P453" i="20"/>
  <c r="P453" i="19"/>
  <c r="P453" i="23"/>
  <c r="P310" i="16"/>
  <c r="P310" i="20"/>
  <c r="P310" i="23"/>
  <c r="P310" i="19"/>
  <c r="P403" i="16"/>
  <c r="P403" i="20"/>
  <c r="P403" i="19"/>
  <c r="P403" i="23"/>
  <c r="P487" i="16"/>
  <c r="P487" i="20"/>
  <c r="P487" i="19"/>
  <c r="P487" i="23"/>
  <c r="P176" i="16"/>
  <c r="P176" i="20"/>
  <c r="P176" i="19"/>
  <c r="P176" i="23"/>
  <c r="P688" i="16"/>
  <c r="P688" i="20"/>
  <c r="P688" i="19"/>
  <c r="P688" i="23"/>
  <c r="P401" i="16"/>
  <c r="P401" i="20"/>
  <c r="P401" i="19"/>
  <c r="P401" i="23"/>
  <c r="P122" i="16"/>
  <c r="P122" i="20"/>
  <c r="P122" i="19"/>
  <c r="P122" i="23"/>
  <c r="P634" i="16"/>
  <c r="P634" i="20"/>
  <c r="P634" i="19"/>
  <c r="P634" i="23"/>
  <c r="P484" i="16"/>
  <c r="P484" i="20"/>
  <c r="P484" i="19"/>
  <c r="P484" i="23"/>
  <c r="T96" i="16"/>
  <c r="T96" i="20"/>
  <c r="T96" i="19"/>
  <c r="T96" i="23"/>
  <c r="T235" i="16"/>
  <c r="T235" i="20"/>
  <c r="T235" i="23"/>
  <c r="T235" i="19"/>
  <c r="Q397" i="16"/>
  <c r="Q397" i="20"/>
  <c r="Q397" i="19"/>
  <c r="Q397" i="23"/>
  <c r="Q538" i="16"/>
  <c r="Q538" i="20"/>
  <c r="Q538" i="19"/>
  <c r="Q538" i="23"/>
  <c r="S167" i="16"/>
  <c r="S167" i="20"/>
  <c r="S167" i="19"/>
  <c r="S167" i="23"/>
  <c r="S276" i="16"/>
  <c r="S276" i="20"/>
  <c r="S276" i="19"/>
  <c r="S276" i="23"/>
  <c r="P331" i="16"/>
  <c r="P331" i="20"/>
  <c r="P331" i="19"/>
  <c r="P331" i="23"/>
  <c r="T207" i="16"/>
  <c r="T207" i="20"/>
  <c r="T207" i="19"/>
  <c r="T207" i="23"/>
  <c r="T602" i="16"/>
  <c r="T602" i="20"/>
  <c r="T602" i="19"/>
  <c r="T602" i="23"/>
  <c r="T538" i="16"/>
  <c r="T538" i="20"/>
  <c r="T538" i="19"/>
  <c r="T538" i="23"/>
  <c r="T647" i="16"/>
  <c r="T647" i="20"/>
  <c r="T647" i="19"/>
  <c r="T647" i="23"/>
  <c r="T478" i="16"/>
  <c r="T478" i="20"/>
  <c r="T478" i="19"/>
  <c r="T478" i="23"/>
  <c r="T706" i="16"/>
  <c r="T706" i="20"/>
  <c r="T706" i="19"/>
  <c r="T706" i="23"/>
  <c r="T535" i="16"/>
  <c r="T535" i="20"/>
  <c r="T535" i="19"/>
  <c r="T535" i="23"/>
  <c r="T366" i="16"/>
  <c r="T366" i="20"/>
  <c r="T366" i="19"/>
  <c r="T366" i="23"/>
  <c r="T598" i="16"/>
  <c r="T598" i="20"/>
  <c r="T598" i="19"/>
  <c r="T598" i="23"/>
  <c r="T426" i="16"/>
  <c r="T426" i="20"/>
  <c r="T426" i="19"/>
  <c r="T426" i="23"/>
  <c r="T658" i="16"/>
  <c r="T658" i="20"/>
  <c r="T658" i="19"/>
  <c r="T658" i="23"/>
  <c r="T487" i="16"/>
  <c r="T487" i="20"/>
  <c r="T487" i="19"/>
  <c r="T487" i="23"/>
  <c r="T318" i="16"/>
  <c r="T318" i="20"/>
  <c r="T318" i="19"/>
  <c r="T318" i="23"/>
  <c r="T570" i="16"/>
  <c r="T570" i="20"/>
  <c r="T570" i="19"/>
  <c r="T570" i="23"/>
  <c r="T399" i="16"/>
  <c r="T399" i="20"/>
  <c r="T399" i="19"/>
  <c r="T399" i="23"/>
  <c r="T631" i="16"/>
  <c r="T631" i="20"/>
  <c r="T631" i="19"/>
  <c r="T631" i="23"/>
  <c r="T462" i="16"/>
  <c r="T462" i="20"/>
  <c r="T462" i="19"/>
  <c r="T462" i="23"/>
  <c r="T694" i="16"/>
  <c r="T694" i="20"/>
  <c r="T694" i="19"/>
  <c r="T694" i="23"/>
  <c r="T522" i="16"/>
  <c r="T522" i="20"/>
  <c r="T522" i="19"/>
  <c r="T522" i="23"/>
  <c r="T351" i="16"/>
  <c r="T351" i="20"/>
  <c r="T351" i="19"/>
  <c r="T351" i="23"/>
  <c r="T672" i="16"/>
  <c r="T672" i="20"/>
  <c r="T672" i="19"/>
  <c r="T672" i="23"/>
  <c r="T608" i="16"/>
  <c r="T608" i="20"/>
  <c r="T608" i="19"/>
  <c r="T608" i="23"/>
  <c r="T544" i="16"/>
  <c r="T544" i="20"/>
  <c r="T544" i="23"/>
  <c r="T544" i="19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693" i="16"/>
  <c r="T693" i="20"/>
  <c r="T693" i="19"/>
  <c r="T693" i="23"/>
  <c r="T629" i="16"/>
  <c r="T629" i="20"/>
  <c r="T629" i="19"/>
  <c r="T629" i="23"/>
  <c r="T565" i="16"/>
  <c r="T565" i="20"/>
  <c r="T565" i="19"/>
  <c r="T565" i="23"/>
  <c r="T501" i="16"/>
  <c r="T501" i="20"/>
  <c r="T501" i="19"/>
  <c r="T501" i="23"/>
  <c r="T437" i="16"/>
  <c r="T437" i="20"/>
  <c r="T437" i="19"/>
  <c r="T437" i="23"/>
  <c r="T373" i="16"/>
  <c r="T373" i="20"/>
  <c r="T373" i="19"/>
  <c r="T373" i="23"/>
  <c r="T197" i="16"/>
  <c r="T197" i="20"/>
  <c r="T197" i="19"/>
  <c r="T197" i="23"/>
  <c r="T660" i="16"/>
  <c r="T660" i="20"/>
  <c r="T660" i="19"/>
  <c r="T660" i="23"/>
  <c r="T596" i="16"/>
  <c r="T596" i="20"/>
  <c r="T596" i="19"/>
  <c r="T596" i="23"/>
  <c r="T532" i="16"/>
  <c r="T532" i="20"/>
  <c r="T532" i="19"/>
  <c r="T532" i="23"/>
  <c r="T468" i="16"/>
  <c r="T468" i="20"/>
  <c r="T468" i="19"/>
  <c r="T468" i="23"/>
  <c r="T404" i="16"/>
  <c r="T404" i="20"/>
  <c r="T404" i="19"/>
  <c r="T404" i="23"/>
  <c r="T340" i="16"/>
  <c r="T340" i="20"/>
  <c r="T340" i="23"/>
  <c r="T340" i="19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204" i="16"/>
  <c r="T204" i="20"/>
  <c r="T204" i="19"/>
  <c r="T204" i="23"/>
  <c r="Q147" i="16"/>
  <c r="Q147" i="20"/>
  <c r="Q147" i="19"/>
  <c r="Q147" i="23"/>
  <c r="Q467" i="16"/>
  <c r="Q467" i="20"/>
  <c r="Q467" i="19"/>
  <c r="Q467" i="23"/>
  <c r="Q516" i="16"/>
  <c r="Q516" i="20"/>
  <c r="Q516" i="19"/>
  <c r="Q516" i="23"/>
  <c r="Q221" i="16"/>
  <c r="Q221" i="20"/>
  <c r="Q221" i="19"/>
  <c r="Q221" i="23"/>
  <c r="Q129" i="16"/>
  <c r="Q129" i="20"/>
  <c r="Q129" i="19"/>
  <c r="Q129" i="23"/>
  <c r="Q366" i="16"/>
  <c r="Q366" i="20"/>
  <c r="Q366" i="19"/>
  <c r="Q366" i="23"/>
  <c r="Q591" i="16"/>
  <c r="Q591" i="20"/>
  <c r="Q591" i="19"/>
  <c r="Q591" i="23"/>
  <c r="Q312" i="16"/>
  <c r="Q312" i="20"/>
  <c r="Q312" i="19"/>
  <c r="Q312" i="23"/>
  <c r="Q170" i="16"/>
  <c r="Q170" i="20"/>
  <c r="Q170" i="19"/>
  <c r="Q170" i="23"/>
  <c r="Q682" i="16"/>
  <c r="Q682" i="20"/>
  <c r="Q682" i="19"/>
  <c r="Q682" i="23"/>
  <c r="S541" i="16"/>
  <c r="S541" i="20"/>
  <c r="S541" i="19"/>
  <c r="S541" i="23"/>
  <c r="S78" i="16"/>
  <c r="S78" i="20"/>
  <c r="S78" i="19"/>
  <c r="S78" i="23"/>
  <c r="S398" i="16"/>
  <c r="S398" i="20"/>
  <c r="S398" i="19"/>
  <c r="S398" i="23"/>
  <c r="S675" i="16"/>
  <c r="S675" i="20"/>
  <c r="S675" i="19"/>
  <c r="S675" i="23"/>
  <c r="S567" i="16"/>
  <c r="S567" i="20"/>
  <c r="S567" i="19"/>
  <c r="S567" i="23"/>
  <c r="S344" i="16"/>
  <c r="S344" i="20"/>
  <c r="S344" i="19"/>
  <c r="S344" i="23"/>
  <c r="S129" i="16"/>
  <c r="S129" i="20"/>
  <c r="S129" i="19"/>
  <c r="S129" i="23"/>
  <c r="S641" i="16"/>
  <c r="S641" i="20"/>
  <c r="S641" i="19"/>
  <c r="S641" i="23"/>
  <c r="S450" i="16"/>
  <c r="S450" i="20"/>
  <c r="S450" i="19"/>
  <c r="S450" i="23"/>
  <c r="S100" i="16"/>
  <c r="S100" i="19"/>
  <c r="S100" i="20"/>
  <c r="S100" i="23"/>
  <c r="S612" i="16"/>
  <c r="S612" i="20"/>
  <c r="S612" i="19"/>
  <c r="S612" i="23"/>
  <c r="P461" i="16"/>
  <c r="P461" i="20"/>
  <c r="P461" i="19"/>
  <c r="P461" i="23"/>
  <c r="P126" i="16"/>
  <c r="P126" i="20"/>
  <c r="P126" i="19"/>
  <c r="P126" i="23"/>
  <c r="P638" i="16"/>
  <c r="P638" i="20"/>
  <c r="P638" i="19"/>
  <c r="P638" i="23"/>
  <c r="P303" i="16"/>
  <c r="P303" i="20"/>
  <c r="P303" i="19"/>
  <c r="P303" i="23"/>
  <c r="P395" i="16"/>
  <c r="P395" i="20"/>
  <c r="P395" i="19"/>
  <c r="P395" i="23"/>
  <c r="P504" i="16"/>
  <c r="P504" i="20"/>
  <c r="P504" i="19"/>
  <c r="P504" i="23"/>
  <c r="P217" i="16"/>
  <c r="P217" i="20"/>
  <c r="P217" i="19"/>
  <c r="P217" i="23"/>
  <c r="P99" i="16"/>
  <c r="P99" i="20"/>
  <c r="P99" i="19"/>
  <c r="P99" i="23"/>
  <c r="P450" i="16"/>
  <c r="P450" i="20"/>
  <c r="P450" i="19"/>
  <c r="P450" i="23"/>
  <c r="P300" i="16"/>
  <c r="P300" i="20"/>
  <c r="P300" i="19"/>
  <c r="P300" i="23"/>
  <c r="T97" i="16"/>
  <c r="T97" i="20"/>
  <c r="T97" i="19"/>
  <c r="T97" i="23"/>
  <c r="T289" i="16"/>
  <c r="T289" i="20"/>
  <c r="T289" i="19"/>
  <c r="T289" i="23"/>
  <c r="T165" i="16"/>
  <c r="T165" i="20"/>
  <c r="T165" i="19"/>
  <c r="T165" i="23"/>
  <c r="T243" i="16"/>
  <c r="T243" i="20"/>
  <c r="T243" i="23"/>
  <c r="T243" i="19"/>
  <c r="T284" i="16"/>
  <c r="T284" i="20"/>
  <c r="T284" i="19"/>
  <c r="T284" i="23"/>
  <c r="Q542" i="16"/>
  <c r="Q542" i="20"/>
  <c r="Q542" i="19"/>
  <c r="Q542" i="23"/>
  <c r="S461" i="16"/>
  <c r="S461" i="20"/>
  <c r="S461" i="19"/>
  <c r="S461" i="23"/>
  <c r="S369" i="16"/>
  <c r="S369" i="20"/>
  <c r="S369" i="19"/>
  <c r="S369" i="23"/>
  <c r="P415" i="16"/>
  <c r="P415" i="20"/>
  <c r="P415" i="19"/>
  <c r="P415" i="23"/>
  <c r="P604" i="16"/>
  <c r="P604" i="20"/>
  <c r="P604" i="19"/>
  <c r="P604" i="23"/>
  <c r="Q219" i="16"/>
  <c r="Q219" i="20"/>
  <c r="Q219" i="19"/>
  <c r="Q219" i="23"/>
  <c r="Q539" i="16"/>
  <c r="Q539" i="20"/>
  <c r="Q539" i="19"/>
  <c r="Q539" i="23"/>
  <c r="Q396" i="16"/>
  <c r="Q396" i="20"/>
  <c r="Q396" i="19"/>
  <c r="Q396" i="23"/>
  <c r="Q613" i="16"/>
  <c r="Q613" i="20"/>
  <c r="Q613" i="19"/>
  <c r="Q613" i="23"/>
  <c r="Q209" i="16"/>
  <c r="Q209" i="20"/>
  <c r="Q209" i="19"/>
  <c r="Q209" i="23"/>
  <c r="Q471" i="16"/>
  <c r="Q471" i="20"/>
  <c r="Q471" i="19"/>
  <c r="Q471" i="23"/>
  <c r="Q192" i="16"/>
  <c r="Q192" i="20"/>
  <c r="Q192" i="23"/>
  <c r="Q192" i="19"/>
  <c r="Q704" i="16"/>
  <c r="Q704" i="20"/>
  <c r="Q704" i="19"/>
  <c r="Q704" i="23"/>
  <c r="Q562" i="16"/>
  <c r="Q562" i="20"/>
  <c r="Q562" i="19"/>
  <c r="Q562" i="23"/>
  <c r="S421" i="16"/>
  <c r="S421" i="20"/>
  <c r="S421" i="19"/>
  <c r="S421" i="23"/>
  <c r="S278" i="16"/>
  <c r="S278" i="20"/>
  <c r="S278" i="19"/>
  <c r="S278" i="23"/>
  <c r="S307" i="16"/>
  <c r="S307" i="20"/>
  <c r="S307" i="19"/>
  <c r="S307" i="23"/>
  <c r="S447" i="16"/>
  <c r="S447" i="20"/>
  <c r="S447" i="19"/>
  <c r="S447" i="23"/>
  <c r="S224" i="16"/>
  <c r="S224" i="20"/>
  <c r="S224" i="19"/>
  <c r="S224" i="23"/>
  <c r="S235" i="16"/>
  <c r="S235" i="20"/>
  <c r="S235" i="19"/>
  <c r="S235" i="23"/>
  <c r="S521" i="16"/>
  <c r="S521" i="20"/>
  <c r="S521" i="19"/>
  <c r="S521" i="23"/>
  <c r="S330" i="16"/>
  <c r="S330" i="20"/>
  <c r="S330" i="19"/>
  <c r="S330" i="23"/>
  <c r="S459" i="16"/>
  <c r="S459" i="20"/>
  <c r="S459" i="19"/>
  <c r="S459" i="23"/>
  <c r="S492" i="16"/>
  <c r="S492" i="20"/>
  <c r="S492" i="19"/>
  <c r="S492" i="23"/>
  <c r="P341" i="16"/>
  <c r="P341" i="20"/>
  <c r="P341" i="19"/>
  <c r="P341" i="23"/>
  <c r="P198" i="16"/>
  <c r="P198" i="20"/>
  <c r="P198" i="19"/>
  <c r="P198" i="23"/>
  <c r="P710" i="16"/>
  <c r="P710" i="20"/>
  <c r="P710" i="19"/>
  <c r="P710" i="23"/>
  <c r="P375" i="16"/>
  <c r="P375" i="20"/>
  <c r="P375" i="19"/>
  <c r="P375" i="23"/>
  <c r="P683" i="16"/>
  <c r="P683" i="20"/>
  <c r="P683" i="19"/>
  <c r="P683" i="23"/>
  <c r="P576" i="16"/>
  <c r="P576" i="20"/>
  <c r="P576" i="19"/>
  <c r="P576" i="23"/>
  <c r="P289" i="16"/>
  <c r="P289" i="20"/>
  <c r="P289" i="19"/>
  <c r="P289" i="23"/>
  <c r="P443" i="16"/>
  <c r="P443" i="20"/>
  <c r="P443" i="19"/>
  <c r="P443" i="23"/>
  <c r="P522" i="16"/>
  <c r="P522" i="20"/>
  <c r="P522" i="19"/>
  <c r="P522" i="23"/>
  <c r="P372" i="16"/>
  <c r="P372" i="20"/>
  <c r="P372" i="19"/>
  <c r="P372" i="23"/>
  <c r="T231" i="16"/>
  <c r="T231" i="20"/>
  <c r="T231" i="19"/>
  <c r="T231" i="23"/>
  <c r="T169" i="16"/>
  <c r="T169" i="20"/>
  <c r="T169" i="19"/>
  <c r="T169" i="23"/>
  <c r="T82" i="16"/>
  <c r="T82" i="20"/>
  <c r="T82" i="23"/>
  <c r="T82" i="19"/>
  <c r="T123" i="16"/>
  <c r="T123" i="20"/>
  <c r="T123" i="19"/>
  <c r="T123" i="23"/>
  <c r="T173" i="16"/>
  <c r="T173" i="20"/>
  <c r="T173" i="19"/>
  <c r="T173" i="23"/>
  <c r="Q705" i="16"/>
  <c r="Q705" i="20"/>
  <c r="Q705" i="19"/>
  <c r="Q705" i="23"/>
  <c r="S103" i="16"/>
  <c r="S103" i="20"/>
  <c r="S103" i="19"/>
  <c r="S103" i="23"/>
  <c r="S404" i="16"/>
  <c r="S404" i="20"/>
  <c r="S404" i="19"/>
  <c r="S404" i="23"/>
  <c r="P457" i="16"/>
  <c r="P457" i="20"/>
  <c r="P457" i="19"/>
  <c r="P457" i="23"/>
  <c r="Q675" i="16"/>
  <c r="Q675" i="20"/>
  <c r="Q675" i="19"/>
  <c r="Q675" i="23"/>
  <c r="Q532" i="16"/>
  <c r="Q532" i="20"/>
  <c r="Q532" i="19"/>
  <c r="Q532" i="23"/>
  <c r="Q237" i="16"/>
  <c r="Q237" i="20"/>
  <c r="Q237" i="19"/>
  <c r="Q237" i="23"/>
  <c r="Q161" i="16"/>
  <c r="Q161" i="20"/>
  <c r="Q161" i="19"/>
  <c r="Q161" i="23"/>
  <c r="Q382" i="16"/>
  <c r="Q382" i="20"/>
  <c r="Q382" i="19"/>
  <c r="Q382" i="23"/>
  <c r="Q95" i="16"/>
  <c r="Q95" i="20"/>
  <c r="Q95" i="19"/>
  <c r="Q95" i="23"/>
  <c r="Q607" i="16"/>
  <c r="Q607" i="20"/>
  <c r="Q607" i="19"/>
  <c r="Q607" i="23"/>
  <c r="Q328" i="16"/>
  <c r="Q328" i="20"/>
  <c r="Q328" i="19"/>
  <c r="Q328" i="23"/>
  <c r="Q186" i="16"/>
  <c r="Q186" i="20"/>
  <c r="Q186" i="19"/>
  <c r="Q186" i="23"/>
  <c r="Q698" i="16"/>
  <c r="Q698" i="20"/>
  <c r="Q698" i="19"/>
  <c r="Q698" i="23"/>
  <c r="S557" i="16"/>
  <c r="S557" i="20"/>
  <c r="S557" i="19"/>
  <c r="S557" i="23"/>
  <c r="S94" i="16"/>
  <c r="S94" i="20"/>
  <c r="S94" i="19"/>
  <c r="S94" i="23"/>
  <c r="S414" i="16"/>
  <c r="S414" i="20"/>
  <c r="S414" i="19"/>
  <c r="S414" i="23"/>
  <c r="S71" i="16"/>
  <c r="S71" i="20"/>
  <c r="S71" i="19"/>
  <c r="S71" i="23"/>
  <c r="S583" i="16"/>
  <c r="S583" i="20"/>
  <c r="S583" i="19"/>
  <c r="S583" i="23"/>
  <c r="S360" i="16"/>
  <c r="S360" i="20"/>
  <c r="S360" i="19"/>
  <c r="S360" i="23"/>
  <c r="S145" i="16"/>
  <c r="S145" i="20"/>
  <c r="S145" i="19"/>
  <c r="S145" i="23"/>
  <c r="S657" i="16"/>
  <c r="S657" i="20"/>
  <c r="S657" i="19"/>
  <c r="S657" i="23"/>
  <c r="S466" i="16"/>
  <c r="S466" i="20"/>
  <c r="S466" i="19"/>
  <c r="S466" i="23"/>
  <c r="S116" i="16"/>
  <c r="S116" i="20"/>
  <c r="S116" i="19"/>
  <c r="S116" i="23"/>
  <c r="S628" i="16"/>
  <c r="S628" i="20"/>
  <c r="S628" i="19"/>
  <c r="S628" i="23"/>
  <c r="P477" i="16"/>
  <c r="P477" i="20"/>
  <c r="P477" i="19"/>
  <c r="P477" i="23"/>
  <c r="P334" i="16"/>
  <c r="P334" i="20"/>
  <c r="P334" i="19"/>
  <c r="P334" i="23"/>
  <c r="P319" i="16"/>
  <c r="P319" i="20"/>
  <c r="P319" i="19"/>
  <c r="P319" i="23"/>
  <c r="P467" i="16"/>
  <c r="P467" i="20"/>
  <c r="P467" i="19"/>
  <c r="P467" i="23"/>
  <c r="P520" i="16"/>
  <c r="P520" i="20"/>
  <c r="P520" i="19"/>
  <c r="P520" i="23"/>
  <c r="P233" i="16"/>
  <c r="P233" i="20"/>
  <c r="P233" i="19"/>
  <c r="P233" i="23"/>
  <c r="P179" i="16"/>
  <c r="P179" i="20"/>
  <c r="P179" i="19"/>
  <c r="P179" i="23"/>
  <c r="P466" i="16"/>
  <c r="P466" i="20"/>
  <c r="P466" i="19"/>
  <c r="P466" i="23"/>
  <c r="P316" i="16"/>
  <c r="P316" i="20"/>
  <c r="P316" i="19"/>
  <c r="P316" i="23"/>
  <c r="T175" i="16"/>
  <c r="T175" i="20"/>
  <c r="T175" i="19"/>
  <c r="T175" i="23"/>
  <c r="T113" i="16"/>
  <c r="T113" i="20"/>
  <c r="T113" i="19"/>
  <c r="T113" i="23"/>
  <c r="T305" i="16"/>
  <c r="T305" i="20"/>
  <c r="T305" i="19"/>
  <c r="T305" i="23"/>
  <c r="T285" i="16"/>
  <c r="T285" i="20"/>
  <c r="T285" i="19"/>
  <c r="T285" i="23"/>
  <c r="T259" i="16"/>
  <c r="T259" i="20"/>
  <c r="T259" i="19"/>
  <c r="T259" i="23"/>
  <c r="T300" i="16"/>
  <c r="T300" i="20"/>
  <c r="T300" i="19"/>
  <c r="T300" i="23"/>
  <c r="T150" i="16"/>
  <c r="T150" i="20"/>
  <c r="T150" i="19"/>
  <c r="T150" i="23"/>
  <c r="Q350" i="16"/>
  <c r="Q350" i="20"/>
  <c r="Q350" i="19"/>
  <c r="Q350" i="23"/>
  <c r="S653" i="16"/>
  <c r="S653" i="20"/>
  <c r="S653" i="19"/>
  <c r="S653" i="23"/>
  <c r="S306" i="16"/>
  <c r="S306" i="20"/>
  <c r="S306" i="19"/>
  <c r="S306" i="23"/>
  <c r="P424" i="16"/>
  <c r="P424" i="20"/>
  <c r="P424" i="19"/>
  <c r="P424" i="23"/>
  <c r="T140" i="16"/>
  <c r="T140" i="20"/>
  <c r="T140" i="19"/>
  <c r="T140" i="23"/>
  <c r="Q491" i="16"/>
  <c r="Q491" i="20"/>
  <c r="Q491" i="19"/>
  <c r="Q491" i="23"/>
  <c r="Q348" i="16"/>
  <c r="Q348" i="20"/>
  <c r="Q348" i="19"/>
  <c r="Q348" i="23"/>
  <c r="Q673" i="16"/>
  <c r="Q673" i="20"/>
  <c r="Q673" i="19"/>
  <c r="Q673" i="23"/>
  <c r="Q565" i="16"/>
  <c r="Q565" i="20"/>
  <c r="Q565" i="19"/>
  <c r="Q565" i="23"/>
  <c r="Q710" i="16"/>
  <c r="Q710" i="20"/>
  <c r="Q710" i="19"/>
  <c r="Q710" i="23"/>
  <c r="Q423" i="16"/>
  <c r="Q423" i="20"/>
  <c r="Q423" i="19"/>
  <c r="Q423" i="23"/>
  <c r="Q144" i="16"/>
  <c r="Q144" i="20"/>
  <c r="Q144" i="19"/>
  <c r="Q144" i="23"/>
  <c r="Q656" i="16"/>
  <c r="Q656" i="20"/>
  <c r="Q656" i="19"/>
  <c r="Q656" i="23"/>
  <c r="Q514" i="16"/>
  <c r="Q514" i="20"/>
  <c r="Q514" i="19"/>
  <c r="Q514" i="23"/>
  <c r="S373" i="16"/>
  <c r="S373" i="20"/>
  <c r="S373" i="19"/>
  <c r="S373" i="23"/>
  <c r="S230" i="16"/>
  <c r="S230" i="20"/>
  <c r="S230" i="19"/>
  <c r="S230" i="23"/>
  <c r="S139" i="16"/>
  <c r="S139" i="20"/>
  <c r="S139" i="19"/>
  <c r="S139" i="23"/>
  <c r="S399" i="16"/>
  <c r="S399" i="20"/>
  <c r="S399" i="19"/>
  <c r="S399" i="23"/>
  <c r="S176" i="16"/>
  <c r="S176" i="20"/>
  <c r="S176" i="19"/>
  <c r="S176" i="23"/>
  <c r="S688" i="16"/>
  <c r="S688" i="20"/>
  <c r="S688" i="19"/>
  <c r="S688" i="23"/>
  <c r="S473" i="16"/>
  <c r="S473" i="20"/>
  <c r="S473" i="19"/>
  <c r="S473" i="23"/>
  <c r="S282" i="16"/>
  <c r="S282" i="20"/>
  <c r="S282" i="19"/>
  <c r="S282" i="23"/>
  <c r="S299" i="16"/>
  <c r="S299" i="20"/>
  <c r="S299" i="19"/>
  <c r="S299" i="23"/>
  <c r="S444" i="16"/>
  <c r="S444" i="20"/>
  <c r="S444" i="19"/>
  <c r="S444" i="23"/>
  <c r="P293" i="16"/>
  <c r="P293" i="20"/>
  <c r="P293" i="19"/>
  <c r="P293" i="23"/>
  <c r="P150" i="16"/>
  <c r="P150" i="20"/>
  <c r="P150" i="19"/>
  <c r="P150" i="23"/>
  <c r="P662" i="16"/>
  <c r="P662" i="20"/>
  <c r="P662" i="19"/>
  <c r="P662" i="23"/>
  <c r="P327" i="16"/>
  <c r="P327" i="20"/>
  <c r="P327" i="19"/>
  <c r="P327" i="23"/>
  <c r="P491" i="16"/>
  <c r="P491" i="20"/>
  <c r="P491" i="19"/>
  <c r="P491" i="23"/>
  <c r="P528" i="16"/>
  <c r="P528" i="20"/>
  <c r="P528" i="19"/>
  <c r="P528" i="23"/>
  <c r="P635" i="16"/>
  <c r="P635" i="20"/>
  <c r="P635" i="19"/>
  <c r="P635" i="23"/>
  <c r="P561" i="16"/>
  <c r="P561" i="20"/>
  <c r="P561" i="19"/>
  <c r="P561" i="23"/>
  <c r="P282" i="16"/>
  <c r="P282" i="20"/>
  <c r="P282" i="19"/>
  <c r="P282" i="23"/>
  <c r="P132" i="16"/>
  <c r="P132" i="20"/>
  <c r="P132" i="19"/>
  <c r="P132" i="23"/>
  <c r="P644" i="16"/>
  <c r="P644" i="20"/>
  <c r="P644" i="19"/>
  <c r="P644" i="23"/>
  <c r="T256" i="16"/>
  <c r="T256" i="20"/>
  <c r="T256" i="19"/>
  <c r="T256" i="23"/>
  <c r="T162" i="16"/>
  <c r="T162" i="20"/>
  <c r="T162" i="23"/>
  <c r="T162" i="19"/>
  <c r="T116" i="16"/>
  <c r="T116" i="20"/>
  <c r="T116" i="19"/>
  <c r="T116" i="23"/>
  <c r="T286" i="16"/>
  <c r="T286" i="20"/>
  <c r="T286" i="19"/>
  <c r="T286" i="23"/>
  <c r="Q205" i="16"/>
  <c r="Q205" i="20"/>
  <c r="Q205" i="19"/>
  <c r="Q205" i="23"/>
  <c r="Q616" i="16"/>
  <c r="Q616" i="20"/>
  <c r="Q616" i="19"/>
  <c r="Q616" i="23"/>
  <c r="S295" i="16"/>
  <c r="S295" i="20"/>
  <c r="S295" i="19"/>
  <c r="S295" i="23"/>
  <c r="S532" i="16"/>
  <c r="S532" i="20"/>
  <c r="S532" i="19"/>
  <c r="S532" i="23"/>
  <c r="P265" i="16"/>
  <c r="P265" i="20"/>
  <c r="P265" i="19"/>
  <c r="P265" i="23"/>
  <c r="T163" i="16"/>
  <c r="T163" i="20"/>
  <c r="T163" i="23"/>
  <c r="T163" i="19"/>
  <c r="Q49" i="16"/>
  <c r="Q49" i="20"/>
  <c r="Q49" i="19"/>
  <c r="Q49" i="23"/>
  <c r="Q54" i="16"/>
  <c r="Q54" i="20"/>
  <c r="Q54" i="19"/>
  <c r="Q54" i="23"/>
  <c r="Q61" i="16"/>
  <c r="Q61" i="20"/>
  <c r="Q61" i="19"/>
  <c r="Q61" i="23"/>
  <c r="Q56" i="16"/>
  <c r="Q56" i="20"/>
  <c r="Q56" i="19"/>
  <c r="Q56" i="23"/>
  <c r="T64" i="16"/>
  <c r="T64" i="20"/>
  <c r="T64" i="19"/>
  <c r="T64" i="23"/>
  <c r="T55" i="16"/>
  <c r="T55" i="20"/>
  <c r="T55" i="19"/>
  <c r="T55" i="23"/>
  <c r="T60" i="16"/>
  <c r="T60" i="20"/>
  <c r="T60" i="19"/>
  <c r="T60" i="23"/>
  <c r="T46" i="16"/>
  <c r="T46" i="20"/>
  <c r="T46" i="19"/>
  <c r="T46" i="23"/>
  <c r="U182" i="16"/>
  <c r="U182" i="20"/>
  <c r="U182" i="19"/>
  <c r="U182" i="23"/>
  <c r="U47" i="16"/>
  <c r="U47" i="20"/>
  <c r="U47" i="23"/>
  <c r="U47" i="19"/>
  <c r="U559" i="16"/>
  <c r="U559" i="20"/>
  <c r="U559" i="19"/>
  <c r="U559" i="23"/>
  <c r="U424" i="16"/>
  <c r="U424" i="20"/>
  <c r="U424" i="19"/>
  <c r="U424" i="23"/>
  <c r="U289" i="16"/>
  <c r="U289" i="20"/>
  <c r="U289" i="19"/>
  <c r="U289" i="23"/>
  <c r="U154" i="16"/>
  <c r="U154" i="20"/>
  <c r="U154" i="19"/>
  <c r="U154" i="23"/>
  <c r="U666" i="16"/>
  <c r="U666" i="20"/>
  <c r="U666" i="19"/>
  <c r="U666" i="23"/>
  <c r="U531" i="16"/>
  <c r="U531" i="20"/>
  <c r="U531" i="19"/>
  <c r="U531" i="23"/>
  <c r="U405" i="16"/>
  <c r="U405" i="20"/>
  <c r="U405" i="19"/>
  <c r="U405" i="23"/>
  <c r="U532" i="16"/>
  <c r="U532" i="20"/>
  <c r="U532" i="19"/>
  <c r="U532" i="23"/>
  <c r="U500" i="16"/>
  <c r="U500" i="20"/>
  <c r="U500" i="19"/>
  <c r="U500" i="23"/>
  <c r="P41" i="16"/>
  <c r="P41" i="20"/>
  <c r="P41" i="19"/>
  <c r="P41" i="23"/>
  <c r="R206" i="16"/>
  <c r="R206" i="20"/>
  <c r="R206" i="19"/>
  <c r="R206" i="23"/>
  <c r="R56" i="16"/>
  <c r="R56" i="20"/>
  <c r="R56" i="19"/>
  <c r="R56" i="23"/>
  <c r="P43" i="16"/>
  <c r="P43" i="20"/>
  <c r="P43" i="19"/>
  <c r="P43" i="23"/>
  <c r="R203" i="16"/>
  <c r="R203" i="20"/>
  <c r="R203" i="19"/>
  <c r="R203" i="23"/>
  <c r="R647" i="16"/>
  <c r="R647" i="20"/>
  <c r="R647" i="19"/>
  <c r="R647" i="23"/>
  <c r="R648" i="16"/>
  <c r="R648" i="20"/>
  <c r="R648" i="19"/>
  <c r="R648" i="23"/>
  <c r="R649" i="16"/>
  <c r="R649" i="20"/>
  <c r="R649" i="19"/>
  <c r="R649" i="23"/>
  <c r="R650" i="16"/>
  <c r="R650" i="20"/>
  <c r="R650" i="19"/>
  <c r="R650" i="23"/>
  <c r="R651" i="16"/>
  <c r="R651" i="20"/>
  <c r="R651" i="19"/>
  <c r="R651" i="23"/>
  <c r="R652" i="16"/>
  <c r="R652" i="20"/>
  <c r="R652" i="19"/>
  <c r="R652" i="23"/>
  <c r="R678" i="16"/>
  <c r="R678" i="20"/>
  <c r="R678" i="19"/>
  <c r="R678" i="23"/>
  <c r="R662" i="16"/>
  <c r="R662" i="20"/>
  <c r="R662" i="19"/>
  <c r="R662" i="23"/>
  <c r="U510" i="16"/>
  <c r="U510" i="20"/>
  <c r="U510" i="19"/>
  <c r="U510" i="23"/>
  <c r="U375" i="16"/>
  <c r="U375" i="20"/>
  <c r="U375" i="19"/>
  <c r="U375" i="23"/>
  <c r="U240" i="16"/>
  <c r="U240" i="20"/>
  <c r="U240" i="19"/>
  <c r="U240" i="23"/>
  <c r="U105" i="16"/>
  <c r="U105" i="20"/>
  <c r="U105" i="19"/>
  <c r="U105" i="23"/>
  <c r="U617" i="16"/>
  <c r="U617" i="20"/>
  <c r="U617" i="19"/>
  <c r="U617" i="23"/>
  <c r="U482" i="16"/>
  <c r="U482" i="20"/>
  <c r="U482" i="19"/>
  <c r="U482" i="23"/>
  <c r="U347" i="16"/>
  <c r="U347" i="20"/>
  <c r="U347" i="19"/>
  <c r="U347" i="23"/>
  <c r="U221" i="16"/>
  <c r="U221" i="20"/>
  <c r="U221" i="19"/>
  <c r="U221" i="23"/>
  <c r="U396" i="16"/>
  <c r="U396" i="20"/>
  <c r="U396" i="19"/>
  <c r="U396" i="23"/>
  <c r="S66" i="16"/>
  <c r="S66" i="20"/>
  <c r="S66" i="19"/>
  <c r="S66" i="23"/>
  <c r="P57" i="16"/>
  <c r="P57" i="20"/>
  <c r="P57" i="19"/>
  <c r="P57" i="23"/>
  <c r="R135" i="16"/>
  <c r="R135" i="20"/>
  <c r="R135" i="19"/>
  <c r="R135" i="23"/>
  <c r="R113" i="16"/>
  <c r="R113" i="20"/>
  <c r="R113" i="19"/>
  <c r="R113" i="23"/>
  <c r="R83" i="16"/>
  <c r="R83" i="20"/>
  <c r="R83" i="19"/>
  <c r="R83" i="23"/>
  <c r="R527" i="16"/>
  <c r="R527" i="20"/>
  <c r="R527" i="19"/>
  <c r="R527" i="23"/>
  <c r="R528" i="16"/>
  <c r="R528" i="20"/>
  <c r="R528" i="19"/>
  <c r="R528" i="23"/>
  <c r="R529" i="16"/>
  <c r="R529" i="20"/>
  <c r="R529" i="19"/>
  <c r="R529" i="23"/>
  <c r="R530" i="16"/>
  <c r="R530" i="20"/>
  <c r="R530" i="19"/>
  <c r="R530" i="23"/>
  <c r="R531" i="16"/>
  <c r="R531" i="20"/>
  <c r="R531" i="23"/>
  <c r="R531" i="19"/>
  <c r="R532" i="16"/>
  <c r="R532" i="20"/>
  <c r="R532" i="19"/>
  <c r="R532" i="23"/>
  <c r="R124" i="16"/>
  <c r="R124" i="20"/>
  <c r="R124" i="19"/>
  <c r="R124" i="23"/>
  <c r="R565" i="16"/>
  <c r="R565" i="20"/>
  <c r="R565" i="19"/>
  <c r="R565" i="23"/>
  <c r="U326" i="16"/>
  <c r="U326" i="20"/>
  <c r="U326" i="19"/>
  <c r="U326" i="23"/>
  <c r="U191" i="16"/>
  <c r="U191" i="20"/>
  <c r="U191" i="19"/>
  <c r="U191" i="23"/>
  <c r="U56" i="16"/>
  <c r="U56" i="20"/>
  <c r="U56" i="19"/>
  <c r="U56" i="23"/>
  <c r="U568" i="16"/>
  <c r="U568" i="20"/>
  <c r="U568" i="19"/>
  <c r="U568" i="23"/>
  <c r="U433" i="16"/>
  <c r="U433" i="20"/>
  <c r="U433" i="19"/>
  <c r="U433" i="23"/>
  <c r="U298" i="16"/>
  <c r="U298" i="20"/>
  <c r="U298" i="19"/>
  <c r="U298" i="23"/>
  <c r="U163" i="16"/>
  <c r="U163" i="20"/>
  <c r="U163" i="19"/>
  <c r="U163" i="23"/>
  <c r="U675" i="16"/>
  <c r="U675" i="20"/>
  <c r="U675" i="19"/>
  <c r="U675" i="23"/>
  <c r="U549" i="16"/>
  <c r="U549" i="20"/>
  <c r="U549" i="19"/>
  <c r="U549" i="23"/>
  <c r="U604" i="16"/>
  <c r="U604" i="20"/>
  <c r="U604" i="19"/>
  <c r="U604" i="23"/>
  <c r="U516" i="16"/>
  <c r="U516" i="20"/>
  <c r="U516" i="19"/>
  <c r="U516" i="23"/>
  <c r="P50" i="16"/>
  <c r="P50" i="20"/>
  <c r="P50" i="19"/>
  <c r="P50" i="23"/>
  <c r="R207" i="16"/>
  <c r="R207" i="19"/>
  <c r="R207" i="20"/>
  <c r="R207" i="23"/>
  <c r="R249" i="16"/>
  <c r="R249" i="20"/>
  <c r="R249" i="19"/>
  <c r="R249" i="23"/>
  <c r="R219" i="16"/>
  <c r="R219" i="19"/>
  <c r="R219" i="20"/>
  <c r="R219" i="23"/>
  <c r="R197" i="16"/>
  <c r="R197" i="20"/>
  <c r="R197" i="19"/>
  <c r="R197" i="23"/>
  <c r="R333" i="16"/>
  <c r="R333" i="20"/>
  <c r="R333" i="19"/>
  <c r="R333" i="23"/>
  <c r="R410" i="16"/>
  <c r="R410" i="20"/>
  <c r="R410" i="19"/>
  <c r="R410" i="23"/>
  <c r="R475" i="16"/>
  <c r="R475" i="20"/>
  <c r="R475" i="19"/>
  <c r="R475" i="23"/>
  <c r="R540" i="16"/>
  <c r="R540" i="20"/>
  <c r="R540" i="23"/>
  <c r="R540" i="19"/>
  <c r="R549" i="16"/>
  <c r="R549" i="20"/>
  <c r="R549" i="19"/>
  <c r="R549" i="23"/>
  <c r="R369" i="16"/>
  <c r="R369" i="20"/>
  <c r="R369" i="19"/>
  <c r="R369" i="23"/>
  <c r="U462" i="16"/>
  <c r="U462" i="20"/>
  <c r="U462" i="19"/>
  <c r="U462" i="23"/>
  <c r="U327" i="16"/>
  <c r="U327" i="20"/>
  <c r="U327" i="19"/>
  <c r="U327" i="23"/>
  <c r="U192" i="16"/>
  <c r="U192" i="20"/>
  <c r="U192" i="19"/>
  <c r="U192" i="23"/>
  <c r="U57" i="16"/>
  <c r="U57" i="20"/>
  <c r="U57" i="19"/>
  <c r="U57" i="23"/>
  <c r="U569" i="16"/>
  <c r="U569" i="20"/>
  <c r="U569" i="19"/>
  <c r="U569" i="23"/>
  <c r="U434" i="16"/>
  <c r="U434" i="20"/>
  <c r="U434" i="19"/>
  <c r="U434" i="23"/>
  <c r="U299" i="16"/>
  <c r="U299" i="20"/>
  <c r="U299" i="19"/>
  <c r="U299" i="23"/>
  <c r="U173" i="16"/>
  <c r="U173" i="20"/>
  <c r="U173" i="19"/>
  <c r="U173" i="23"/>
  <c r="U685" i="16"/>
  <c r="U685" i="20"/>
  <c r="U685" i="19"/>
  <c r="U685" i="23"/>
  <c r="U364" i="16"/>
  <c r="U364" i="20"/>
  <c r="U364" i="19"/>
  <c r="U364" i="23"/>
  <c r="U380" i="16"/>
  <c r="U380" i="20"/>
  <c r="U380" i="19"/>
  <c r="U380" i="23"/>
  <c r="R358" i="16"/>
  <c r="R358" i="20"/>
  <c r="R358" i="19"/>
  <c r="R358" i="23"/>
  <c r="R65" i="16"/>
  <c r="R65" i="20"/>
  <c r="R65" i="19"/>
  <c r="R65" i="23"/>
  <c r="R322" i="16"/>
  <c r="R322" i="20"/>
  <c r="R322" i="19"/>
  <c r="R322" i="23"/>
  <c r="R543" i="16"/>
  <c r="R543" i="20"/>
  <c r="R543" i="19"/>
  <c r="R543" i="23"/>
  <c r="R608" i="16"/>
  <c r="R608" i="20"/>
  <c r="R608" i="19"/>
  <c r="R608" i="23"/>
  <c r="R609" i="16"/>
  <c r="R609" i="20"/>
  <c r="R609" i="19"/>
  <c r="R609" i="23"/>
  <c r="R610" i="16"/>
  <c r="R610" i="19"/>
  <c r="R610" i="20"/>
  <c r="R610" i="23"/>
  <c r="R675" i="16"/>
  <c r="R675" i="20"/>
  <c r="R675" i="19"/>
  <c r="R675" i="23"/>
  <c r="R445" i="16"/>
  <c r="R445" i="20"/>
  <c r="R445" i="19"/>
  <c r="R445" i="23"/>
  <c r="R461" i="16"/>
  <c r="R461" i="20"/>
  <c r="R461" i="19"/>
  <c r="R461" i="23"/>
  <c r="U150" i="16"/>
  <c r="U150" i="20"/>
  <c r="U150" i="19"/>
  <c r="U150" i="23"/>
  <c r="U662" i="16"/>
  <c r="U662" i="20"/>
  <c r="U662" i="19"/>
  <c r="U662" i="23"/>
  <c r="U527" i="16"/>
  <c r="U527" i="20"/>
  <c r="U527" i="19"/>
  <c r="U527" i="23"/>
  <c r="U392" i="16"/>
  <c r="U392" i="20"/>
  <c r="U392" i="19"/>
  <c r="U392" i="23"/>
  <c r="U257" i="16"/>
  <c r="U257" i="20"/>
  <c r="U257" i="19"/>
  <c r="U257" i="23"/>
  <c r="U122" i="16"/>
  <c r="U122" i="20"/>
  <c r="U122" i="19"/>
  <c r="U122" i="23"/>
  <c r="U634" i="16"/>
  <c r="U634" i="20"/>
  <c r="U634" i="19"/>
  <c r="U634" i="23"/>
  <c r="U499" i="16"/>
  <c r="U499" i="20"/>
  <c r="U499" i="19"/>
  <c r="U499" i="23"/>
  <c r="U373" i="16"/>
  <c r="U373" i="20"/>
  <c r="U373" i="19"/>
  <c r="U373" i="23"/>
  <c r="U697" i="16"/>
  <c r="U697" i="20"/>
  <c r="U697" i="19"/>
  <c r="U697" i="23"/>
  <c r="U716" i="16"/>
  <c r="U716" i="20"/>
  <c r="U716" i="19"/>
  <c r="U716" i="23"/>
  <c r="P66" i="16"/>
  <c r="P66" i="20"/>
  <c r="P66" i="19"/>
  <c r="P66" i="23"/>
  <c r="R95" i="16"/>
  <c r="R95" i="20"/>
  <c r="R95" i="19"/>
  <c r="R95" i="23"/>
  <c r="R201" i="16"/>
  <c r="R201" i="20"/>
  <c r="R201" i="19"/>
  <c r="R201" i="23"/>
  <c r="R107" i="16"/>
  <c r="R107" i="20"/>
  <c r="R107" i="19"/>
  <c r="R107" i="23"/>
  <c r="R615" i="16"/>
  <c r="R615" i="20"/>
  <c r="R615" i="19"/>
  <c r="R615" i="23"/>
  <c r="R680" i="16"/>
  <c r="R680" i="20"/>
  <c r="R680" i="19"/>
  <c r="R680" i="23"/>
  <c r="R268" i="16"/>
  <c r="R268" i="20"/>
  <c r="R268" i="19"/>
  <c r="R268" i="23"/>
  <c r="R357" i="16"/>
  <c r="R357" i="20"/>
  <c r="R357" i="19"/>
  <c r="R357" i="23"/>
  <c r="R428" i="16"/>
  <c r="R428" i="20"/>
  <c r="R428" i="19"/>
  <c r="R428" i="23"/>
  <c r="R349" i="16"/>
  <c r="R349" i="20"/>
  <c r="R349" i="19"/>
  <c r="R349" i="23"/>
  <c r="R725" i="16"/>
  <c r="R725" i="20"/>
  <c r="R725" i="19"/>
  <c r="R725" i="23"/>
  <c r="U414" i="16"/>
  <c r="U414" i="20"/>
  <c r="U414" i="19"/>
  <c r="U414" i="23"/>
  <c r="U279" i="16"/>
  <c r="U279" i="20"/>
  <c r="U279" i="19"/>
  <c r="U279" i="23"/>
  <c r="U144" i="16"/>
  <c r="U144" i="20"/>
  <c r="U144" i="19"/>
  <c r="U144" i="23"/>
  <c r="U656" i="16"/>
  <c r="U656" i="20"/>
  <c r="U656" i="19"/>
  <c r="U656" i="23"/>
  <c r="U521" i="16"/>
  <c r="U521" i="20"/>
  <c r="U521" i="19"/>
  <c r="U521" i="23"/>
  <c r="U386" i="16"/>
  <c r="U386" i="20"/>
  <c r="U386" i="19"/>
  <c r="U386" i="23"/>
  <c r="U251" i="16"/>
  <c r="U251" i="20"/>
  <c r="U251" i="23"/>
  <c r="U251" i="19"/>
  <c r="U125" i="16"/>
  <c r="U125" i="20"/>
  <c r="U125" i="19"/>
  <c r="U125" i="23"/>
  <c r="U637" i="16"/>
  <c r="U637" i="20"/>
  <c r="U637" i="19"/>
  <c r="U637" i="23"/>
  <c r="S49" i="16"/>
  <c r="S49" i="20"/>
  <c r="S49" i="19"/>
  <c r="S49" i="23"/>
  <c r="U196" i="16"/>
  <c r="U196" i="20"/>
  <c r="U196" i="19"/>
  <c r="U196" i="23"/>
  <c r="R182" i="16"/>
  <c r="R182" i="20"/>
  <c r="R182" i="19"/>
  <c r="R182" i="23"/>
  <c r="R96" i="16"/>
  <c r="R96" i="20"/>
  <c r="R96" i="19"/>
  <c r="R96" i="23"/>
  <c r="R210" i="16"/>
  <c r="R210" i="20"/>
  <c r="R210" i="19"/>
  <c r="R210" i="23"/>
  <c r="R362" i="16"/>
  <c r="R362" i="20"/>
  <c r="R362" i="19"/>
  <c r="R362" i="23"/>
  <c r="R432" i="16"/>
  <c r="R432" i="20"/>
  <c r="R432" i="19"/>
  <c r="R432" i="23"/>
  <c r="R433" i="16"/>
  <c r="R433" i="20"/>
  <c r="R433" i="19"/>
  <c r="R433" i="23"/>
  <c r="R434" i="16"/>
  <c r="R434" i="20"/>
  <c r="R434" i="19"/>
  <c r="R434" i="23"/>
  <c r="R435" i="16"/>
  <c r="R435" i="20"/>
  <c r="R435" i="19"/>
  <c r="R435" i="23"/>
  <c r="R436" i="16"/>
  <c r="R436" i="20"/>
  <c r="R436" i="19"/>
  <c r="R436" i="23"/>
  <c r="R702" i="16"/>
  <c r="R702" i="20"/>
  <c r="R702" i="19"/>
  <c r="R702" i="23"/>
  <c r="R718" i="16"/>
  <c r="R718" i="20"/>
  <c r="R718" i="19"/>
  <c r="R718" i="23"/>
  <c r="U294" i="16"/>
  <c r="U294" i="20"/>
  <c r="U294" i="19"/>
  <c r="U294" i="23"/>
  <c r="U159" i="16"/>
  <c r="U159" i="19"/>
  <c r="U159" i="20"/>
  <c r="U159" i="23"/>
  <c r="U671" i="16"/>
  <c r="U671" i="20"/>
  <c r="U671" i="19"/>
  <c r="U671" i="23"/>
  <c r="U536" i="16"/>
  <c r="U536" i="20"/>
  <c r="U536" i="19"/>
  <c r="U536" i="23"/>
  <c r="U401" i="16"/>
  <c r="U401" i="20"/>
  <c r="U401" i="19"/>
  <c r="U401" i="23"/>
  <c r="U266" i="16"/>
  <c r="U266" i="20"/>
  <c r="U266" i="19"/>
  <c r="U266" i="23"/>
  <c r="U131" i="16"/>
  <c r="U131" i="20"/>
  <c r="U131" i="19"/>
  <c r="U131" i="23"/>
  <c r="U643" i="16"/>
  <c r="U643" i="20"/>
  <c r="U643" i="19"/>
  <c r="U643" i="23"/>
  <c r="U517" i="16"/>
  <c r="U517" i="20"/>
  <c r="U517" i="19"/>
  <c r="U517" i="23"/>
  <c r="S64" i="16"/>
  <c r="S64" i="20"/>
  <c r="S64" i="19"/>
  <c r="S64" i="23"/>
  <c r="U556" i="16"/>
  <c r="U556" i="20"/>
  <c r="U556" i="19"/>
  <c r="U556" i="23"/>
  <c r="U694" i="16"/>
  <c r="U694" i="20"/>
  <c r="U694" i="19"/>
  <c r="U694" i="23"/>
  <c r="R382" i="16"/>
  <c r="R382" i="20"/>
  <c r="R382" i="19"/>
  <c r="R382" i="23"/>
  <c r="R168" i="16"/>
  <c r="R168" i="20"/>
  <c r="R168" i="19"/>
  <c r="R168" i="23"/>
  <c r="R282" i="16"/>
  <c r="R282" i="20"/>
  <c r="R282" i="19"/>
  <c r="R282" i="23"/>
  <c r="R371" i="16"/>
  <c r="R371" i="20"/>
  <c r="R371" i="19"/>
  <c r="R371" i="23"/>
  <c r="R372" i="16"/>
  <c r="R372" i="20"/>
  <c r="R372" i="19"/>
  <c r="R372" i="23"/>
  <c r="R373" i="16"/>
  <c r="R373" i="20"/>
  <c r="R373" i="19"/>
  <c r="R373" i="23"/>
  <c r="R375" i="16"/>
  <c r="R375" i="20"/>
  <c r="R375" i="19"/>
  <c r="R375" i="23"/>
  <c r="R376" i="16"/>
  <c r="R376" i="20"/>
  <c r="R376" i="19"/>
  <c r="R376" i="23"/>
  <c r="R377" i="16"/>
  <c r="R377" i="20"/>
  <c r="R377" i="19"/>
  <c r="R377" i="23"/>
  <c r="R478" i="16"/>
  <c r="R478" i="20"/>
  <c r="R478" i="19"/>
  <c r="R478" i="23"/>
  <c r="R566" i="16"/>
  <c r="R566" i="20"/>
  <c r="R566" i="19"/>
  <c r="R566" i="23"/>
  <c r="U302" i="16"/>
  <c r="U302" i="20"/>
  <c r="U302" i="19"/>
  <c r="U302" i="23"/>
  <c r="U167" i="16"/>
  <c r="U167" i="20"/>
  <c r="U167" i="19"/>
  <c r="U167" i="23"/>
  <c r="U679" i="16"/>
  <c r="U679" i="20"/>
  <c r="U679" i="19"/>
  <c r="U679" i="23"/>
  <c r="U544" i="16"/>
  <c r="U544" i="20"/>
  <c r="U544" i="19"/>
  <c r="U544" i="23"/>
  <c r="U409" i="16"/>
  <c r="U409" i="20"/>
  <c r="U409" i="19"/>
  <c r="U409" i="23"/>
  <c r="U274" i="16"/>
  <c r="U274" i="20"/>
  <c r="U274" i="19"/>
  <c r="U274" i="23"/>
  <c r="U139" i="16"/>
  <c r="U139" i="20"/>
  <c r="U139" i="19"/>
  <c r="U139" i="23"/>
  <c r="U651" i="16"/>
  <c r="U651" i="20"/>
  <c r="U651" i="19"/>
  <c r="U651" i="23"/>
  <c r="U525" i="16"/>
  <c r="U525" i="20"/>
  <c r="U525" i="19"/>
  <c r="U525" i="23"/>
  <c r="U412" i="16"/>
  <c r="U412" i="20"/>
  <c r="U412" i="19"/>
  <c r="U412" i="23"/>
  <c r="U436" i="16"/>
  <c r="U436" i="20"/>
  <c r="U436" i="19"/>
  <c r="U436" i="23"/>
  <c r="P53" i="16"/>
  <c r="P53" i="20"/>
  <c r="P53" i="19"/>
  <c r="P53" i="23"/>
  <c r="R262" i="16"/>
  <c r="R262" i="20"/>
  <c r="R262" i="19"/>
  <c r="R262" i="23"/>
  <c r="R112" i="16"/>
  <c r="R112" i="20"/>
  <c r="R112" i="19"/>
  <c r="R112" i="23"/>
  <c r="R226" i="16"/>
  <c r="R226" i="20"/>
  <c r="R226" i="19"/>
  <c r="R226" i="23"/>
  <c r="R299" i="16"/>
  <c r="R299" i="20"/>
  <c r="R299" i="19"/>
  <c r="R299" i="23"/>
  <c r="R300" i="16"/>
  <c r="R300" i="20"/>
  <c r="R300" i="19"/>
  <c r="R300" i="23"/>
  <c r="R301" i="16"/>
  <c r="R301" i="20"/>
  <c r="R301" i="19"/>
  <c r="R301" i="23"/>
  <c r="R303" i="16"/>
  <c r="R303" i="20"/>
  <c r="R303" i="19"/>
  <c r="R303" i="23"/>
  <c r="R304" i="16"/>
  <c r="R304" i="20"/>
  <c r="R304" i="19"/>
  <c r="R304" i="23"/>
  <c r="R305" i="16"/>
  <c r="R305" i="20"/>
  <c r="R305" i="19"/>
  <c r="R305" i="23"/>
  <c r="R573" i="16"/>
  <c r="R573" i="20"/>
  <c r="R573" i="19"/>
  <c r="R573" i="23"/>
  <c r="R589" i="16"/>
  <c r="R589" i="20"/>
  <c r="R589" i="19"/>
  <c r="R589" i="23"/>
  <c r="Q307" i="16"/>
  <c r="Q307" i="20"/>
  <c r="Q307" i="19"/>
  <c r="Q307" i="23"/>
  <c r="Q164" i="16"/>
  <c r="Q164" i="20"/>
  <c r="Q164" i="23"/>
  <c r="Q164" i="19"/>
  <c r="Q676" i="16"/>
  <c r="Q676" i="20"/>
  <c r="Q676" i="19"/>
  <c r="Q676" i="23"/>
  <c r="Q381" i="16"/>
  <c r="Q381" i="20"/>
  <c r="Q381" i="19"/>
  <c r="Q381" i="23"/>
  <c r="Q585" i="16"/>
  <c r="Q585" i="20"/>
  <c r="Q585" i="19"/>
  <c r="Q585" i="23"/>
  <c r="Q526" i="16"/>
  <c r="Q526" i="20"/>
  <c r="Q526" i="19"/>
  <c r="Q526" i="23"/>
  <c r="Q239" i="16"/>
  <c r="Q239" i="20"/>
  <c r="Q239" i="19"/>
  <c r="Q239" i="23"/>
  <c r="Q225" i="16"/>
  <c r="Q225" i="20"/>
  <c r="Q225" i="19"/>
  <c r="Q225" i="23"/>
  <c r="Q472" i="16"/>
  <c r="Q472" i="20"/>
  <c r="Q472" i="19"/>
  <c r="Q472" i="23"/>
  <c r="Q330" i="16"/>
  <c r="Q330" i="20"/>
  <c r="Q330" i="23"/>
  <c r="Q330" i="19"/>
  <c r="S189" i="16"/>
  <c r="S189" i="20"/>
  <c r="S189" i="19"/>
  <c r="S189" i="23"/>
  <c r="S701" i="16"/>
  <c r="S701" i="20"/>
  <c r="S701" i="19"/>
  <c r="S701" i="23"/>
  <c r="S558" i="16"/>
  <c r="S558" i="20"/>
  <c r="S558" i="19"/>
  <c r="S558" i="23"/>
  <c r="S215" i="16"/>
  <c r="S215" i="20"/>
  <c r="S215" i="19"/>
  <c r="S215" i="23"/>
  <c r="S147" i="16"/>
  <c r="S147" i="20"/>
  <c r="S147" i="19"/>
  <c r="S147" i="23"/>
  <c r="S504" i="16"/>
  <c r="S504" i="20"/>
  <c r="S504" i="19"/>
  <c r="S504" i="23"/>
  <c r="S289" i="16"/>
  <c r="S289" i="20"/>
  <c r="S289" i="19"/>
  <c r="S289" i="23"/>
  <c r="S98" i="16"/>
  <c r="S98" i="20"/>
  <c r="S98" i="19"/>
  <c r="S98" i="23"/>
  <c r="S610" i="16"/>
  <c r="S610" i="20"/>
  <c r="S610" i="19"/>
  <c r="S610" i="23"/>
  <c r="S260" i="16"/>
  <c r="S260" i="20"/>
  <c r="S260" i="19"/>
  <c r="S260" i="23"/>
  <c r="P109" i="16"/>
  <c r="P109" i="20"/>
  <c r="P109" i="19"/>
  <c r="P109" i="23"/>
  <c r="P621" i="16"/>
  <c r="P621" i="20"/>
  <c r="P621" i="19"/>
  <c r="P621" i="23"/>
  <c r="P478" i="16"/>
  <c r="P478" i="20"/>
  <c r="P478" i="19"/>
  <c r="P478" i="23"/>
  <c r="P143" i="16"/>
  <c r="P143" i="20"/>
  <c r="P143" i="19"/>
  <c r="P143" i="23"/>
  <c r="P655" i="16"/>
  <c r="P655" i="20"/>
  <c r="P655" i="19"/>
  <c r="P655" i="23"/>
  <c r="P152" i="16"/>
  <c r="P152" i="20"/>
  <c r="P152" i="19"/>
  <c r="P152" i="23"/>
  <c r="P664" i="16"/>
  <c r="P664" i="20"/>
  <c r="P664" i="19"/>
  <c r="P664" i="23"/>
  <c r="P377" i="16"/>
  <c r="P377" i="20"/>
  <c r="P377" i="19"/>
  <c r="P377" i="23"/>
  <c r="P98" i="16"/>
  <c r="P98" i="20"/>
  <c r="P98" i="19"/>
  <c r="P98" i="23"/>
  <c r="P610" i="16"/>
  <c r="P610" i="20"/>
  <c r="P610" i="19"/>
  <c r="P610" i="23"/>
  <c r="P460" i="16"/>
  <c r="P460" i="20"/>
  <c r="P460" i="19"/>
  <c r="P460" i="23"/>
  <c r="T72" i="16"/>
  <c r="T72" i="20"/>
  <c r="T72" i="19"/>
  <c r="T72" i="23"/>
  <c r="T102" i="16"/>
  <c r="T102" i="20"/>
  <c r="T102" i="19"/>
  <c r="T102" i="23"/>
  <c r="P366" i="16"/>
  <c r="P366" i="20"/>
  <c r="P366" i="19"/>
  <c r="P366" i="23"/>
  <c r="Q620" i="16"/>
  <c r="Q620" i="20"/>
  <c r="Q620" i="19"/>
  <c r="Q620" i="23"/>
  <c r="Q325" i="16"/>
  <c r="Q325" i="20"/>
  <c r="Q325" i="19"/>
  <c r="Q325" i="23"/>
  <c r="Q425" i="16"/>
  <c r="Q425" i="20"/>
  <c r="Q425" i="19"/>
  <c r="Q425" i="23"/>
  <c r="Q470" i="16"/>
  <c r="Q470" i="20"/>
  <c r="Q470" i="19"/>
  <c r="Q470" i="23"/>
  <c r="Q695" i="16"/>
  <c r="Q695" i="20"/>
  <c r="Q695" i="19"/>
  <c r="Q695" i="23"/>
  <c r="Q416" i="16"/>
  <c r="Q416" i="20"/>
  <c r="Q416" i="19"/>
  <c r="Q416" i="23"/>
  <c r="Q274" i="16"/>
  <c r="Q274" i="20"/>
  <c r="Q274" i="19"/>
  <c r="Q274" i="23"/>
  <c r="S133" i="16"/>
  <c r="S133" i="20"/>
  <c r="S133" i="19"/>
  <c r="S133" i="23"/>
  <c r="S645" i="16"/>
  <c r="S645" i="20"/>
  <c r="S645" i="19"/>
  <c r="S645" i="23"/>
  <c r="S502" i="16"/>
  <c r="S502" i="20"/>
  <c r="S502" i="19"/>
  <c r="S502" i="23"/>
  <c r="S159" i="16"/>
  <c r="S159" i="20"/>
  <c r="S159" i="19"/>
  <c r="S159" i="23"/>
  <c r="S671" i="16"/>
  <c r="S671" i="20"/>
  <c r="S671" i="19"/>
  <c r="S671" i="23"/>
  <c r="S448" i="16"/>
  <c r="S448" i="20"/>
  <c r="S448" i="19"/>
  <c r="S448" i="23"/>
  <c r="S233" i="16"/>
  <c r="S233" i="20"/>
  <c r="S233" i="19"/>
  <c r="S233" i="23"/>
  <c r="S443" i="16"/>
  <c r="S443" i="20"/>
  <c r="S443" i="19"/>
  <c r="S443" i="23"/>
  <c r="S554" i="16"/>
  <c r="S554" i="20"/>
  <c r="S554" i="19"/>
  <c r="S554" i="23"/>
  <c r="S204" i="16"/>
  <c r="S204" i="20"/>
  <c r="S204" i="19"/>
  <c r="S204" i="23"/>
  <c r="S716" i="16"/>
  <c r="S716" i="20"/>
  <c r="S716" i="19"/>
  <c r="S716" i="23"/>
  <c r="P565" i="16"/>
  <c r="P565" i="20"/>
  <c r="P565" i="19"/>
  <c r="P565" i="23"/>
  <c r="P422" i="16"/>
  <c r="P422" i="20"/>
  <c r="P422" i="19"/>
  <c r="P422" i="23"/>
  <c r="P87" i="16"/>
  <c r="P87" i="20"/>
  <c r="P87" i="19"/>
  <c r="P87" i="23"/>
  <c r="P599" i="16"/>
  <c r="P599" i="20"/>
  <c r="P599" i="19"/>
  <c r="P599" i="23"/>
  <c r="P288" i="16"/>
  <c r="P288" i="20"/>
  <c r="P288" i="19"/>
  <c r="P288" i="23"/>
  <c r="P419" i="16"/>
  <c r="P419" i="20"/>
  <c r="P419" i="19"/>
  <c r="P419" i="23"/>
  <c r="P513" i="16"/>
  <c r="P513" i="20"/>
  <c r="P513" i="19"/>
  <c r="P513" i="23"/>
  <c r="P234" i="16"/>
  <c r="P234" i="20"/>
  <c r="P234" i="19"/>
  <c r="P234" i="23"/>
  <c r="P84" i="16"/>
  <c r="P84" i="20"/>
  <c r="P84" i="19"/>
  <c r="P84" i="23"/>
  <c r="P596" i="16"/>
  <c r="P596" i="20"/>
  <c r="P596" i="19"/>
  <c r="P596" i="23"/>
  <c r="T135" i="16"/>
  <c r="T135" i="20"/>
  <c r="T135" i="19"/>
  <c r="T135" i="23"/>
  <c r="T73" i="16"/>
  <c r="T73" i="20"/>
  <c r="T73" i="19"/>
  <c r="T73" i="23"/>
  <c r="T265" i="16"/>
  <c r="T265" i="20"/>
  <c r="T265" i="19"/>
  <c r="T265" i="23"/>
  <c r="T306" i="16"/>
  <c r="T306" i="20"/>
  <c r="T306" i="19"/>
  <c r="T306" i="23"/>
  <c r="T132" i="16"/>
  <c r="T132" i="20"/>
  <c r="T132" i="19"/>
  <c r="T132" i="23"/>
  <c r="T110" i="16"/>
  <c r="T110" i="20"/>
  <c r="T110" i="19"/>
  <c r="T110" i="23"/>
  <c r="Q217" i="16"/>
  <c r="Q217" i="20"/>
  <c r="Q217" i="23"/>
  <c r="Q217" i="19"/>
  <c r="Q154" i="16"/>
  <c r="Q154" i="19"/>
  <c r="Q154" i="20"/>
  <c r="Q154" i="23"/>
  <c r="S126" i="16"/>
  <c r="S126" i="20"/>
  <c r="S126" i="19"/>
  <c r="S126" i="23"/>
  <c r="S113" i="16"/>
  <c r="S113" i="20"/>
  <c r="S113" i="19"/>
  <c r="S113" i="23"/>
  <c r="P110" i="16"/>
  <c r="P110" i="20"/>
  <c r="P110" i="19"/>
  <c r="P110" i="23"/>
  <c r="P585" i="16"/>
  <c r="P585" i="20"/>
  <c r="P585" i="19"/>
  <c r="P585" i="23"/>
  <c r="T76" i="16"/>
  <c r="T76" i="20"/>
  <c r="T76" i="19"/>
  <c r="T76" i="23"/>
  <c r="Q139" i="16"/>
  <c r="Q139" i="20"/>
  <c r="Q139" i="19"/>
  <c r="Q139" i="23"/>
  <c r="Q124" i="16"/>
  <c r="Q124" i="20"/>
  <c r="Q124" i="19"/>
  <c r="Q124" i="23"/>
  <c r="Q636" i="16"/>
  <c r="Q636" i="20"/>
  <c r="Q636" i="19"/>
  <c r="Q636" i="23"/>
  <c r="Q341" i="16"/>
  <c r="Q341" i="20"/>
  <c r="Q341" i="19"/>
  <c r="Q341" i="23"/>
  <c r="Q465" i="16"/>
  <c r="Q465" i="20"/>
  <c r="Q465" i="19"/>
  <c r="Q465" i="23"/>
  <c r="Q166" i="16"/>
  <c r="Q166" i="20"/>
  <c r="Q166" i="19"/>
  <c r="Q166" i="23"/>
  <c r="Q486" i="16"/>
  <c r="Q486" i="20"/>
  <c r="Q486" i="19"/>
  <c r="Q486" i="23"/>
  <c r="Q391" i="16"/>
  <c r="Q391" i="20"/>
  <c r="Q391" i="19"/>
  <c r="Q391" i="23"/>
  <c r="Q112" i="16"/>
  <c r="Q112" i="20"/>
  <c r="Q112" i="19"/>
  <c r="Q112" i="23"/>
  <c r="Q624" i="16"/>
  <c r="Q624" i="20"/>
  <c r="Q624" i="19"/>
  <c r="Q624" i="23"/>
  <c r="Q482" i="16"/>
  <c r="Q482" i="20"/>
  <c r="Q482" i="19"/>
  <c r="Q482" i="23"/>
  <c r="S341" i="16"/>
  <c r="S341" i="19"/>
  <c r="S341" i="20"/>
  <c r="S341" i="23"/>
  <c r="S198" i="16"/>
  <c r="S198" i="20"/>
  <c r="S198" i="19"/>
  <c r="S198" i="23"/>
  <c r="S710" i="16"/>
  <c r="S710" i="20"/>
  <c r="S710" i="19"/>
  <c r="S710" i="23"/>
  <c r="S367" i="16"/>
  <c r="S367" i="20"/>
  <c r="S367" i="19"/>
  <c r="S367" i="23"/>
  <c r="S144" i="16"/>
  <c r="S144" i="20"/>
  <c r="S144" i="19"/>
  <c r="S144" i="23"/>
  <c r="S656" i="16"/>
  <c r="S656" i="20"/>
  <c r="S656" i="19"/>
  <c r="S656" i="23"/>
  <c r="S441" i="16"/>
  <c r="S441" i="20"/>
  <c r="S441" i="19"/>
  <c r="S441" i="23"/>
  <c r="S250" i="16"/>
  <c r="S250" i="20"/>
  <c r="S250" i="19"/>
  <c r="S250" i="23"/>
  <c r="S203" i="16"/>
  <c r="S203" i="20"/>
  <c r="S203" i="19"/>
  <c r="S203" i="23"/>
  <c r="S412" i="16"/>
  <c r="S412" i="20"/>
  <c r="S412" i="19"/>
  <c r="S412" i="23"/>
  <c r="P261" i="16"/>
  <c r="P261" i="20"/>
  <c r="P261" i="19"/>
  <c r="P261" i="23"/>
  <c r="P118" i="16"/>
  <c r="P118" i="20"/>
  <c r="P118" i="19"/>
  <c r="P118" i="23"/>
  <c r="P630" i="16"/>
  <c r="P630" i="20"/>
  <c r="P630" i="19"/>
  <c r="P630" i="23"/>
  <c r="P295" i="16"/>
  <c r="P295" i="20"/>
  <c r="P295" i="19"/>
  <c r="P295" i="23"/>
  <c r="P363" i="16"/>
  <c r="P363" i="20"/>
  <c r="P363" i="19"/>
  <c r="P363" i="23"/>
  <c r="P496" i="16"/>
  <c r="P496" i="20"/>
  <c r="P496" i="19"/>
  <c r="P496" i="23"/>
  <c r="P209" i="16"/>
  <c r="P209" i="20"/>
  <c r="P209" i="19"/>
  <c r="P209" i="23"/>
  <c r="P67" i="16"/>
  <c r="P67" i="20"/>
  <c r="P67" i="19"/>
  <c r="P67" i="23"/>
  <c r="P442" i="16"/>
  <c r="P442" i="20"/>
  <c r="P442" i="19"/>
  <c r="P442" i="23"/>
  <c r="P292" i="16"/>
  <c r="P292" i="20"/>
  <c r="P292" i="19"/>
  <c r="P292" i="23"/>
  <c r="T151" i="16"/>
  <c r="T151" i="20"/>
  <c r="T151" i="19"/>
  <c r="T151" i="23"/>
  <c r="T89" i="16"/>
  <c r="T89" i="20"/>
  <c r="T89" i="19"/>
  <c r="T89" i="23"/>
  <c r="T281" i="16"/>
  <c r="T281" i="20"/>
  <c r="T281" i="19"/>
  <c r="T281" i="23"/>
  <c r="T93" i="16"/>
  <c r="T93" i="20"/>
  <c r="T93" i="19"/>
  <c r="T93" i="23"/>
  <c r="T276" i="16"/>
  <c r="T276" i="20"/>
  <c r="T276" i="23"/>
  <c r="T276" i="19"/>
  <c r="T126" i="16"/>
  <c r="T126" i="20"/>
  <c r="T126" i="19"/>
  <c r="T126" i="23"/>
  <c r="Q308" i="16"/>
  <c r="Q308" i="20"/>
  <c r="Q308" i="19"/>
  <c r="Q308" i="23"/>
  <c r="Q639" i="16"/>
  <c r="Q639" i="20"/>
  <c r="Q639" i="19"/>
  <c r="Q639" i="23"/>
  <c r="P622" i="16"/>
  <c r="P622" i="20"/>
  <c r="P622" i="19"/>
  <c r="P622" i="23"/>
  <c r="P370" i="16"/>
  <c r="P370" i="20"/>
  <c r="P370" i="19"/>
  <c r="P370" i="23"/>
  <c r="T431" i="16"/>
  <c r="T431" i="20"/>
  <c r="T431" i="19"/>
  <c r="T431" i="23"/>
  <c r="T367" i="16"/>
  <c r="T367" i="20"/>
  <c r="T367" i="19"/>
  <c r="T367" i="23"/>
  <c r="T626" i="16"/>
  <c r="T626" i="20"/>
  <c r="T626" i="19"/>
  <c r="T626" i="23"/>
  <c r="T455" i="16"/>
  <c r="T455" i="20"/>
  <c r="T455" i="19"/>
  <c r="T455" i="23"/>
  <c r="T686" i="16"/>
  <c r="T686" i="20"/>
  <c r="T686" i="19"/>
  <c r="T686" i="23"/>
  <c r="T514" i="16"/>
  <c r="T514" i="20"/>
  <c r="T514" i="19"/>
  <c r="T514" i="23"/>
  <c r="T343" i="16"/>
  <c r="T343" i="20"/>
  <c r="T343" i="19"/>
  <c r="T343" i="23"/>
  <c r="T575" i="16"/>
  <c r="T575" i="20"/>
  <c r="T575" i="19"/>
  <c r="T575" i="23"/>
  <c r="T406" i="16"/>
  <c r="T406" i="20"/>
  <c r="T406" i="19"/>
  <c r="T406" i="23"/>
  <c r="T638" i="16"/>
  <c r="T638" i="20"/>
  <c r="T638" i="19"/>
  <c r="T638" i="23"/>
  <c r="T466" i="16"/>
  <c r="T466" i="20"/>
  <c r="T466" i="19"/>
  <c r="T466" i="23"/>
  <c r="T719" i="16"/>
  <c r="T719" i="20"/>
  <c r="T719" i="19"/>
  <c r="T719" i="23"/>
  <c r="T550" i="16"/>
  <c r="T550" i="20"/>
  <c r="T550" i="19"/>
  <c r="T550" i="23"/>
  <c r="T378" i="16"/>
  <c r="T378" i="20"/>
  <c r="T378" i="19"/>
  <c r="T378" i="23"/>
  <c r="T610" i="16"/>
  <c r="T610" i="20"/>
  <c r="T610" i="19"/>
  <c r="T610" i="23"/>
  <c r="T439" i="16"/>
  <c r="T439" i="20"/>
  <c r="T439" i="19"/>
  <c r="T439" i="23"/>
  <c r="T671" i="16"/>
  <c r="T671" i="20"/>
  <c r="T671" i="19"/>
  <c r="T671" i="23"/>
  <c r="T502" i="16"/>
  <c r="T502" i="20"/>
  <c r="T502" i="19"/>
  <c r="T502" i="23"/>
  <c r="T330" i="16"/>
  <c r="T330" i="20"/>
  <c r="T330" i="19"/>
  <c r="T330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5" i="16"/>
  <c r="T685" i="20"/>
  <c r="T685" i="19"/>
  <c r="T685" i="23"/>
  <c r="T621" i="16"/>
  <c r="T621" i="20"/>
  <c r="T621" i="19"/>
  <c r="T621" i="23"/>
  <c r="T557" i="16"/>
  <c r="T557" i="20"/>
  <c r="T557" i="19"/>
  <c r="T557" i="23"/>
  <c r="T493" i="16"/>
  <c r="T493" i="20"/>
  <c r="T493" i="19"/>
  <c r="T493" i="23"/>
  <c r="T429" i="16"/>
  <c r="T429" i="20"/>
  <c r="T429" i="19"/>
  <c r="T429" i="23"/>
  <c r="T365" i="16"/>
  <c r="T365" i="20"/>
  <c r="T365" i="19"/>
  <c r="T365" i="23"/>
  <c r="T716" i="16"/>
  <c r="T716" i="20"/>
  <c r="T716" i="19"/>
  <c r="T716" i="23"/>
  <c r="T652" i="16"/>
  <c r="T652" i="20"/>
  <c r="T652" i="19"/>
  <c r="T652" i="23"/>
  <c r="T588" i="16"/>
  <c r="T588" i="20"/>
  <c r="T588" i="19"/>
  <c r="T588" i="23"/>
  <c r="T524" i="16"/>
  <c r="T524" i="20"/>
  <c r="T524" i="19"/>
  <c r="T524" i="23"/>
  <c r="T460" i="16"/>
  <c r="T460" i="20"/>
  <c r="T460" i="19"/>
  <c r="T46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Q324" i="16"/>
  <c r="Q324" i="20"/>
  <c r="Q324" i="19"/>
  <c r="Q324" i="23"/>
  <c r="Q593" i="16"/>
  <c r="Q593" i="20"/>
  <c r="Q593" i="19"/>
  <c r="Q593" i="23"/>
  <c r="Q541" i="16"/>
  <c r="Q541" i="20"/>
  <c r="Q541" i="19"/>
  <c r="Q541" i="23"/>
  <c r="Q686" i="16"/>
  <c r="Q686" i="20"/>
  <c r="Q686" i="19"/>
  <c r="Q686" i="23"/>
  <c r="Q79" i="16"/>
  <c r="Q79" i="20"/>
  <c r="Q79" i="19"/>
  <c r="Q79" i="23"/>
  <c r="Q399" i="16"/>
  <c r="Q399" i="20"/>
  <c r="Q399" i="19"/>
  <c r="Q399" i="23"/>
  <c r="Q120" i="16"/>
  <c r="Q120" i="20"/>
  <c r="Q120" i="19"/>
  <c r="Q120" i="23"/>
  <c r="Q632" i="16"/>
  <c r="Q632" i="20"/>
  <c r="Q632" i="19"/>
  <c r="Q632" i="23"/>
  <c r="Q490" i="16"/>
  <c r="Q490" i="20"/>
  <c r="Q490" i="19"/>
  <c r="Q490" i="23"/>
  <c r="S349" i="16"/>
  <c r="S349" i="20"/>
  <c r="S349" i="19"/>
  <c r="S349" i="23"/>
  <c r="S206" i="16"/>
  <c r="S206" i="20"/>
  <c r="S206" i="19"/>
  <c r="S206" i="23"/>
  <c r="S75" i="16"/>
  <c r="S75" i="20"/>
  <c r="S75" i="19"/>
  <c r="S75" i="23"/>
  <c r="S375" i="16"/>
  <c r="S375" i="20"/>
  <c r="S375" i="19"/>
  <c r="S375" i="23"/>
  <c r="S152" i="16"/>
  <c r="S152" i="20"/>
  <c r="S152" i="19"/>
  <c r="S152" i="23"/>
  <c r="S664" i="16"/>
  <c r="S664" i="20"/>
  <c r="S664" i="19"/>
  <c r="S664" i="23"/>
  <c r="S449" i="16"/>
  <c r="S449" i="20"/>
  <c r="S449" i="19"/>
  <c r="S449" i="23"/>
  <c r="S258" i="16"/>
  <c r="S258" i="20"/>
  <c r="S258" i="23"/>
  <c r="S258" i="19"/>
  <c r="S219" i="16"/>
  <c r="S219" i="20"/>
  <c r="S219" i="19"/>
  <c r="S219" i="23"/>
  <c r="S420" i="16"/>
  <c r="S420" i="20"/>
  <c r="S420" i="19"/>
  <c r="S420" i="23"/>
  <c r="P269" i="16"/>
  <c r="P269" i="20"/>
  <c r="P269" i="19"/>
  <c r="P269" i="23"/>
  <c r="P446" i="16"/>
  <c r="P446" i="20"/>
  <c r="P446" i="19"/>
  <c r="P446" i="23"/>
  <c r="P111" i="16"/>
  <c r="P111" i="20"/>
  <c r="P111" i="19"/>
  <c r="P111" i="23"/>
  <c r="P623" i="16"/>
  <c r="P623" i="20"/>
  <c r="P623" i="19"/>
  <c r="P623" i="23"/>
  <c r="P312" i="16"/>
  <c r="P312" i="20"/>
  <c r="P312" i="19"/>
  <c r="P312" i="23"/>
  <c r="P539" i="16"/>
  <c r="P539" i="20"/>
  <c r="P539" i="19"/>
  <c r="P539" i="23"/>
  <c r="P537" i="16"/>
  <c r="P537" i="20"/>
  <c r="P537" i="19"/>
  <c r="P537" i="23"/>
  <c r="P258" i="16"/>
  <c r="P258" i="20"/>
  <c r="P258" i="19"/>
  <c r="P258" i="23"/>
  <c r="P108" i="16"/>
  <c r="P108" i="20"/>
  <c r="P108" i="19"/>
  <c r="P108" i="23"/>
  <c r="P620" i="16"/>
  <c r="P620" i="20"/>
  <c r="P620" i="19"/>
  <c r="P620" i="23"/>
  <c r="T159" i="16"/>
  <c r="T159" i="20"/>
  <c r="T159" i="19"/>
  <c r="T159" i="23"/>
  <c r="T232" i="16"/>
  <c r="T232" i="20"/>
  <c r="T232" i="19"/>
  <c r="T232" i="23"/>
  <c r="T138" i="16"/>
  <c r="T138" i="20"/>
  <c r="T138" i="19"/>
  <c r="T138" i="23"/>
  <c r="T92" i="16"/>
  <c r="T92" i="20"/>
  <c r="T92" i="19"/>
  <c r="T92" i="23"/>
  <c r="T262" i="16"/>
  <c r="T262" i="20"/>
  <c r="T262" i="19"/>
  <c r="T262" i="23"/>
  <c r="Q269" i="16"/>
  <c r="Q269" i="20"/>
  <c r="Q269" i="19"/>
  <c r="Q269" i="23"/>
  <c r="Q680" i="16"/>
  <c r="Q680" i="20"/>
  <c r="Q680" i="19"/>
  <c r="Q680" i="23"/>
  <c r="S283" i="16"/>
  <c r="S283" i="20"/>
  <c r="S283" i="19"/>
  <c r="S283" i="23"/>
  <c r="P445" i="16"/>
  <c r="P445" i="20"/>
  <c r="P445" i="19"/>
  <c r="P445" i="23"/>
  <c r="P627" i="16"/>
  <c r="P627" i="20"/>
  <c r="P627" i="19"/>
  <c r="P627" i="23"/>
  <c r="Q347" i="16"/>
  <c r="Q347" i="20"/>
  <c r="Q347" i="19"/>
  <c r="Q347" i="23"/>
  <c r="Q204" i="16"/>
  <c r="Q204" i="20"/>
  <c r="Q204" i="19"/>
  <c r="Q204" i="23"/>
  <c r="Q716" i="16"/>
  <c r="Q716" i="20"/>
  <c r="Q716" i="19"/>
  <c r="Q716" i="23"/>
  <c r="Q101" i="16"/>
  <c r="Q101" i="20"/>
  <c r="Q101" i="19"/>
  <c r="Q101" i="23"/>
  <c r="Q421" i="16"/>
  <c r="Q421" i="20"/>
  <c r="Q421" i="19"/>
  <c r="Q421" i="23"/>
  <c r="Q689" i="16"/>
  <c r="Q689" i="20"/>
  <c r="Q689" i="19"/>
  <c r="Q689" i="23"/>
  <c r="Q246" i="16"/>
  <c r="Q246" i="20"/>
  <c r="Q246" i="19"/>
  <c r="Q246" i="23"/>
  <c r="Q566" i="16"/>
  <c r="Q566" i="20"/>
  <c r="Q566" i="19"/>
  <c r="Q566" i="23"/>
  <c r="Q279" i="16"/>
  <c r="Q279" i="20"/>
  <c r="Q279" i="19"/>
  <c r="Q279" i="23"/>
  <c r="Q409" i="16"/>
  <c r="Q409" i="20"/>
  <c r="Q409" i="19"/>
  <c r="Q409" i="23"/>
  <c r="Q512" i="16"/>
  <c r="Q512" i="20"/>
  <c r="Q512" i="19"/>
  <c r="Q512" i="23"/>
  <c r="Q370" i="16"/>
  <c r="Q370" i="20"/>
  <c r="Q370" i="19"/>
  <c r="Q370" i="23"/>
  <c r="S229" i="16"/>
  <c r="S229" i="20"/>
  <c r="S229" i="19"/>
  <c r="S229" i="23"/>
  <c r="S598" i="16"/>
  <c r="S598" i="20"/>
  <c r="S598" i="19"/>
  <c r="S598" i="23"/>
  <c r="S255" i="16"/>
  <c r="S255" i="20"/>
  <c r="S255" i="19"/>
  <c r="S255" i="23"/>
  <c r="S451" i="16"/>
  <c r="S451" i="20"/>
  <c r="S451" i="19"/>
  <c r="S451" i="23"/>
  <c r="S544" i="16"/>
  <c r="S544" i="20"/>
  <c r="S544" i="19"/>
  <c r="S544" i="23"/>
  <c r="S329" i="16"/>
  <c r="S329" i="20"/>
  <c r="S329" i="19"/>
  <c r="S329" i="23"/>
  <c r="S138" i="16"/>
  <c r="S138" i="20"/>
  <c r="S138" i="19"/>
  <c r="S138" i="23"/>
  <c r="S650" i="16"/>
  <c r="S650" i="20"/>
  <c r="S650" i="19"/>
  <c r="S650" i="23"/>
  <c r="S300" i="16"/>
  <c r="S300" i="20"/>
  <c r="S300" i="19"/>
  <c r="S300" i="23"/>
  <c r="P149" i="16"/>
  <c r="P149" i="20"/>
  <c r="P149" i="19"/>
  <c r="P149" i="23"/>
  <c r="P661" i="16"/>
  <c r="P661" i="20"/>
  <c r="P661" i="19"/>
  <c r="P661" i="23"/>
  <c r="P518" i="16"/>
  <c r="P518" i="20"/>
  <c r="P518" i="19"/>
  <c r="P518" i="23"/>
  <c r="P183" i="16"/>
  <c r="P183" i="20"/>
  <c r="P183" i="19"/>
  <c r="P183" i="23"/>
  <c r="P695" i="16"/>
  <c r="P695" i="20"/>
  <c r="P695" i="19"/>
  <c r="P695" i="23"/>
  <c r="P384" i="16"/>
  <c r="P384" i="20"/>
  <c r="P384" i="19"/>
  <c r="P384" i="23"/>
  <c r="P97" i="16"/>
  <c r="P97" i="20"/>
  <c r="P97" i="19"/>
  <c r="P97" i="23"/>
  <c r="P609" i="16"/>
  <c r="P609" i="20"/>
  <c r="P609" i="19"/>
  <c r="P609" i="23"/>
  <c r="P330" i="16"/>
  <c r="P330" i="20"/>
  <c r="P330" i="23"/>
  <c r="P330" i="19"/>
  <c r="P180" i="16"/>
  <c r="P180" i="20"/>
  <c r="P180" i="19"/>
  <c r="P180" i="23"/>
  <c r="P692" i="16"/>
  <c r="P692" i="20"/>
  <c r="P692" i="19"/>
  <c r="P692" i="23"/>
  <c r="T304" i="16"/>
  <c r="T304" i="20"/>
  <c r="T304" i="19"/>
  <c r="T304" i="23"/>
  <c r="T210" i="16"/>
  <c r="T210" i="20"/>
  <c r="T210" i="23"/>
  <c r="T210" i="19"/>
  <c r="Q525" i="16"/>
  <c r="Q525" i="20"/>
  <c r="Q525" i="19"/>
  <c r="Q525" i="23"/>
  <c r="S77" i="16"/>
  <c r="S77" i="20"/>
  <c r="S77" i="19"/>
  <c r="S77" i="23"/>
  <c r="S689" i="16"/>
  <c r="S689" i="20"/>
  <c r="S689" i="19"/>
  <c r="S689" i="23"/>
  <c r="P543" i="16"/>
  <c r="P543" i="20"/>
  <c r="P543" i="19"/>
  <c r="P543" i="23"/>
  <c r="Q163" i="16"/>
  <c r="Q163" i="20"/>
  <c r="Q163" i="19"/>
  <c r="Q163" i="23"/>
  <c r="Q483" i="16"/>
  <c r="Q483" i="20"/>
  <c r="Q483" i="19"/>
  <c r="Q483" i="23"/>
  <c r="Q340" i="16"/>
  <c r="Q340" i="20"/>
  <c r="Q340" i="19"/>
  <c r="Q340" i="23"/>
  <c r="Q641" i="16"/>
  <c r="Q641" i="20"/>
  <c r="Q641" i="19"/>
  <c r="Q641" i="23"/>
  <c r="Q557" i="16"/>
  <c r="Q557" i="20"/>
  <c r="Q557" i="19"/>
  <c r="Q557" i="23"/>
  <c r="Q190" i="16"/>
  <c r="Q190" i="20"/>
  <c r="Q190" i="19"/>
  <c r="Q190" i="23"/>
  <c r="Q702" i="16"/>
  <c r="Q702" i="20"/>
  <c r="Q702" i="19"/>
  <c r="Q702" i="23"/>
  <c r="Q415" i="16"/>
  <c r="Q415" i="20"/>
  <c r="Q415" i="19"/>
  <c r="Q415" i="23"/>
  <c r="Q136" i="16"/>
  <c r="Q136" i="20"/>
  <c r="Q136" i="19"/>
  <c r="Q136" i="23"/>
  <c r="Q648" i="16"/>
  <c r="Q648" i="20"/>
  <c r="Q648" i="19"/>
  <c r="Q648" i="23"/>
  <c r="Q506" i="16"/>
  <c r="Q506" i="20"/>
  <c r="Q506" i="19"/>
  <c r="Q506" i="23"/>
  <c r="S365" i="16"/>
  <c r="S365" i="20"/>
  <c r="S365" i="19"/>
  <c r="S365" i="23"/>
  <c r="S222" i="16"/>
  <c r="S222" i="20"/>
  <c r="S222" i="19"/>
  <c r="S222" i="23"/>
  <c r="S123" i="16"/>
  <c r="S123" i="20"/>
  <c r="S123" i="19"/>
  <c r="S123" i="23"/>
  <c r="S391" i="16"/>
  <c r="S391" i="20"/>
  <c r="S391" i="19"/>
  <c r="S391" i="23"/>
  <c r="S168" i="16"/>
  <c r="S168" i="20"/>
  <c r="S168" i="19"/>
  <c r="S168" i="23"/>
  <c r="S680" i="16"/>
  <c r="S680" i="20"/>
  <c r="S680" i="19"/>
  <c r="S680" i="23"/>
  <c r="S465" i="16"/>
  <c r="S465" i="20"/>
  <c r="S465" i="19"/>
  <c r="S465" i="23"/>
  <c r="S274" i="16"/>
  <c r="S274" i="20"/>
  <c r="S274" i="19"/>
  <c r="S274" i="23"/>
  <c r="S259" i="16"/>
  <c r="S259" i="20"/>
  <c r="S259" i="19"/>
  <c r="S259" i="23"/>
  <c r="S436" i="16"/>
  <c r="S436" i="20"/>
  <c r="S436" i="19"/>
  <c r="S436" i="23"/>
  <c r="P285" i="16"/>
  <c r="P285" i="20"/>
  <c r="P285" i="19"/>
  <c r="P285" i="23"/>
  <c r="P142" i="16"/>
  <c r="P142" i="20"/>
  <c r="P142" i="19"/>
  <c r="P142" i="23"/>
  <c r="P654" i="16"/>
  <c r="P654" i="20"/>
  <c r="P654" i="19"/>
  <c r="P654" i="23"/>
  <c r="P127" i="16"/>
  <c r="P127" i="20"/>
  <c r="P127" i="19"/>
  <c r="P127" i="23"/>
  <c r="P639" i="16"/>
  <c r="P639" i="20"/>
  <c r="P639" i="19"/>
  <c r="P639" i="23"/>
  <c r="P328" i="16"/>
  <c r="P328" i="20"/>
  <c r="P328" i="19"/>
  <c r="P328" i="23"/>
  <c r="P603" i="16"/>
  <c r="P603" i="20"/>
  <c r="P603" i="19"/>
  <c r="P603" i="23"/>
  <c r="P553" i="16"/>
  <c r="P553" i="20"/>
  <c r="P553" i="19"/>
  <c r="P553" i="23"/>
  <c r="P274" i="16"/>
  <c r="P274" i="20"/>
  <c r="P274" i="19"/>
  <c r="P274" i="23"/>
  <c r="P124" i="16"/>
  <c r="P124" i="20"/>
  <c r="P124" i="19"/>
  <c r="P124" i="23"/>
  <c r="P636" i="16"/>
  <c r="P636" i="20"/>
  <c r="P636" i="19"/>
  <c r="P636" i="23"/>
  <c r="T248" i="16"/>
  <c r="T248" i="20"/>
  <c r="T248" i="19"/>
  <c r="T248" i="23"/>
  <c r="T154" i="16"/>
  <c r="T154" i="20"/>
  <c r="T154" i="19"/>
  <c r="T154" i="23"/>
  <c r="T108" i="16"/>
  <c r="T108" i="20"/>
  <c r="T108" i="19"/>
  <c r="T108" i="23"/>
  <c r="T278" i="16"/>
  <c r="T278" i="20"/>
  <c r="T278" i="19"/>
  <c r="T278" i="23"/>
  <c r="Q513" i="16"/>
  <c r="Q513" i="20"/>
  <c r="Q513" i="19"/>
  <c r="Q513" i="23"/>
  <c r="Q218" i="16"/>
  <c r="Q218" i="20"/>
  <c r="Q218" i="19"/>
  <c r="Q218" i="23"/>
  <c r="S520" i="16"/>
  <c r="S520" i="20"/>
  <c r="S520" i="19"/>
  <c r="S520" i="23"/>
  <c r="P494" i="16"/>
  <c r="P494" i="20"/>
  <c r="P494" i="23"/>
  <c r="P494" i="19"/>
  <c r="P540" i="16"/>
  <c r="P540" i="20"/>
  <c r="P540" i="19"/>
  <c r="P540" i="23"/>
  <c r="Q171" i="16"/>
  <c r="Q171" i="20"/>
  <c r="Q171" i="19"/>
  <c r="Q171" i="23"/>
  <c r="Q299" i="16"/>
  <c r="Q299" i="20"/>
  <c r="Q299" i="19"/>
  <c r="Q299" i="23"/>
  <c r="Q156" i="16"/>
  <c r="Q156" i="20"/>
  <c r="Q156" i="19"/>
  <c r="Q156" i="23"/>
  <c r="Q668" i="16"/>
  <c r="Q668" i="20"/>
  <c r="Q668" i="19"/>
  <c r="Q668" i="23"/>
  <c r="Q373" i="16"/>
  <c r="Q373" i="20"/>
  <c r="Q373" i="19"/>
  <c r="Q373" i="23"/>
  <c r="Q561" i="16"/>
  <c r="Q561" i="20"/>
  <c r="Q561" i="19"/>
  <c r="Q561" i="23"/>
  <c r="Q198" i="16"/>
  <c r="Q198" i="20"/>
  <c r="Q198" i="19"/>
  <c r="Q198" i="23"/>
  <c r="Q518" i="16"/>
  <c r="Q518" i="20"/>
  <c r="Q518" i="19"/>
  <c r="Q518" i="23"/>
  <c r="Q231" i="16"/>
  <c r="Q231" i="20"/>
  <c r="Q231" i="19"/>
  <c r="Q231" i="23"/>
  <c r="Q193" i="16"/>
  <c r="Q193" i="20"/>
  <c r="Q193" i="19"/>
  <c r="Q193" i="23"/>
  <c r="Q464" i="16"/>
  <c r="Q464" i="20"/>
  <c r="Q464" i="19"/>
  <c r="Q464" i="23"/>
  <c r="Q322" i="16"/>
  <c r="Q322" i="20"/>
  <c r="Q322" i="19"/>
  <c r="Q322" i="23"/>
  <c r="S181" i="16"/>
  <c r="S181" i="20"/>
  <c r="S181" i="19"/>
  <c r="S181" i="23"/>
  <c r="S693" i="16"/>
  <c r="S693" i="20"/>
  <c r="S693" i="19"/>
  <c r="S693" i="23"/>
  <c r="S550" i="16"/>
  <c r="S550" i="20"/>
  <c r="S550" i="19"/>
  <c r="S550" i="23"/>
  <c r="S207" i="16"/>
  <c r="S207" i="20"/>
  <c r="S207" i="19"/>
  <c r="S207" i="23"/>
  <c r="S83" i="16"/>
  <c r="S83" i="20"/>
  <c r="S83" i="19"/>
  <c r="S83" i="23"/>
  <c r="S496" i="16"/>
  <c r="S496" i="20"/>
  <c r="S496" i="19"/>
  <c r="S496" i="23"/>
  <c r="S281" i="16"/>
  <c r="S281" i="20"/>
  <c r="S281" i="19"/>
  <c r="S281" i="23"/>
  <c r="S90" i="16"/>
  <c r="S90" i="20"/>
  <c r="S90" i="19"/>
  <c r="S90" i="23"/>
  <c r="S602" i="16"/>
  <c r="S602" i="20"/>
  <c r="S602" i="19"/>
  <c r="S602" i="23"/>
  <c r="S252" i="16"/>
  <c r="S252" i="20"/>
  <c r="S252" i="19"/>
  <c r="S252" i="23"/>
  <c r="P101" i="16"/>
  <c r="P101" i="20"/>
  <c r="P101" i="19"/>
  <c r="P101" i="23"/>
  <c r="P613" i="16"/>
  <c r="P613" i="20"/>
  <c r="P613" i="19"/>
  <c r="P613" i="23"/>
  <c r="P470" i="16"/>
  <c r="P470" i="20"/>
  <c r="P470" i="19"/>
  <c r="P470" i="23"/>
  <c r="P135" i="16"/>
  <c r="P135" i="20"/>
  <c r="P135" i="19"/>
  <c r="P135" i="23"/>
  <c r="P647" i="16"/>
  <c r="P647" i="20"/>
  <c r="P647" i="19"/>
  <c r="P647" i="23"/>
  <c r="P336" i="16"/>
  <c r="P336" i="20"/>
  <c r="P336" i="19"/>
  <c r="P336" i="23"/>
  <c r="P369" i="16"/>
  <c r="P369" i="20"/>
  <c r="P369" i="19"/>
  <c r="P369" i="23"/>
  <c r="P90" i="16"/>
  <c r="P90" i="20"/>
  <c r="P90" i="19"/>
  <c r="P90" i="23"/>
  <c r="P602" i="16"/>
  <c r="P602" i="20"/>
  <c r="P602" i="19"/>
  <c r="P602" i="23"/>
  <c r="P452" i="16"/>
  <c r="P452" i="20"/>
  <c r="P452" i="19"/>
  <c r="P452" i="23"/>
  <c r="T311" i="16"/>
  <c r="T311" i="20"/>
  <c r="T311" i="19"/>
  <c r="T311" i="23"/>
  <c r="T203" i="16"/>
  <c r="T203" i="20"/>
  <c r="T203" i="19"/>
  <c r="T203" i="23"/>
  <c r="T94" i="16"/>
  <c r="T94" i="20"/>
  <c r="T94" i="19"/>
  <c r="T94" i="23"/>
  <c r="Q255" i="16"/>
  <c r="Q255" i="20"/>
  <c r="Q255" i="19"/>
  <c r="Q255" i="23"/>
  <c r="S254" i="16"/>
  <c r="S254" i="20"/>
  <c r="S254" i="19"/>
  <c r="S254" i="23"/>
  <c r="S523" i="16"/>
  <c r="S523" i="20"/>
  <c r="S523" i="19"/>
  <c r="S523" i="23"/>
  <c r="P671" i="16"/>
  <c r="P671" i="20"/>
  <c r="P671" i="19"/>
  <c r="P671" i="23"/>
  <c r="Q60" i="18"/>
  <c r="T58" i="18"/>
  <c r="S43" i="18"/>
  <c r="R50" i="18"/>
  <c r="P66" i="18"/>
  <c r="H61" i="18"/>
  <c r="H37" i="18"/>
  <c r="Q40" i="18"/>
  <c r="Q41" i="18"/>
  <c r="T61" i="18"/>
  <c r="T53" i="18"/>
  <c r="P61" i="18"/>
  <c r="U45" i="18"/>
  <c r="R54" i="18"/>
  <c r="S42" i="18"/>
  <c r="R69" i="18"/>
  <c r="U39" i="18"/>
  <c r="H69" i="18"/>
  <c r="H53" i="18"/>
  <c r="H45" i="18"/>
  <c r="Q43" i="18"/>
  <c r="Q39" i="18"/>
  <c r="T50" i="18"/>
  <c r="T49" i="18"/>
  <c r="R42" i="18"/>
  <c r="U62" i="18"/>
  <c r="P42" i="18"/>
  <c r="U64" i="18"/>
  <c r="P44" i="18"/>
  <c r="S46" i="18"/>
  <c r="R40" i="18"/>
  <c r="R68" i="18"/>
  <c r="H68" i="18"/>
  <c r="H60" i="18"/>
  <c r="H52" i="18"/>
  <c r="H44" i="18"/>
  <c r="I37" i="18"/>
  <c r="Q42" i="18"/>
  <c r="Q52" i="18"/>
  <c r="Q59" i="18"/>
  <c r="T63" i="18"/>
  <c r="U57" i="18"/>
  <c r="S49" i="18"/>
  <c r="S64" i="18"/>
  <c r="Q69" i="18"/>
  <c r="Q64" i="18"/>
  <c r="P50" i="18"/>
  <c r="R65" i="18"/>
  <c r="H66" i="18"/>
  <c r="H58" i="18"/>
  <c r="H50" i="18"/>
  <c r="H42" i="18"/>
  <c r="Q66" i="18"/>
  <c r="T43" i="18"/>
  <c r="P55" i="18"/>
  <c r="S37" i="18"/>
  <c r="Q65" i="18"/>
  <c r="T41" i="18"/>
  <c r="T39" i="18"/>
  <c r="S58" i="18"/>
  <c r="U60" i="18"/>
  <c r="P58" i="18"/>
  <c r="P51" i="18"/>
  <c r="R61" i="18"/>
  <c r="S65" i="18"/>
  <c r="P47" i="18"/>
  <c r="T40" i="18"/>
  <c r="U55" i="18"/>
  <c r="R64" i="18"/>
  <c r="P53" i="18"/>
  <c r="T57" i="18"/>
  <c r="T54" i="18"/>
  <c r="T45" i="18"/>
  <c r="P49" i="18"/>
  <c r="U48" i="18"/>
  <c r="P62" i="18"/>
  <c r="U50" i="18"/>
  <c r="S59" i="18"/>
  <c r="P52" i="18"/>
  <c r="R46" i="18"/>
  <c r="S38" i="18"/>
  <c r="P38" i="18"/>
  <c r="R47" i="18"/>
  <c r="R59" i="18"/>
  <c r="H64" i="18"/>
  <c r="H56" i="18"/>
  <c r="H48" i="18"/>
  <c r="H40" i="18"/>
  <c r="Q49" i="18"/>
  <c r="Q54" i="18"/>
  <c r="Q61" i="18"/>
  <c r="H71" i="18"/>
  <c r="H63" i="18"/>
  <c r="H55" i="18"/>
  <c r="H39" i="18"/>
  <c r="H70" i="18"/>
  <c r="H62" i="18"/>
  <c r="H54" i="18"/>
  <c r="H46" i="18"/>
  <c r="H38" i="18"/>
  <c r="Q44" i="18"/>
  <c r="Q46" i="18"/>
  <c r="Q53" i="18"/>
  <c r="Q48" i="18"/>
  <c r="T44" i="18"/>
  <c r="T59" i="18"/>
  <c r="T37" i="18"/>
  <c r="T46" i="18"/>
  <c r="S55" i="18"/>
  <c r="P37" i="18"/>
  <c r="U41" i="18"/>
  <c r="P64" i="18"/>
  <c r="R71" i="18"/>
  <c r="R49" i="18"/>
  <c r="P40" i="18"/>
  <c r="U71" i="18"/>
  <c r="U43" i="18"/>
  <c r="S40" i="18"/>
  <c r="R66" i="18"/>
  <c r="S41" i="18"/>
  <c r="R39" i="18"/>
  <c r="U38" i="18"/>
  <c r="U46" i="18"/>
  <c r="P39" i="18"/>
  <c r="Q37" i="18"/>
  <c r="T56" i="18"/>
  <c r="T65" i="18"/>
  <c r="T48" i="18"/>
  <c r="U47" i="18"/>
  <c r="P41" i="18"/>
  <c r="R56" i="18"/>
  <c r="P43" i="18"/>
  <c r="S66" i="18"/>
  <c r="P57" i="18"/>
  <c r="U56" i="18"/>
  <c r="R57" i="18"/>
  <c r="U68" i="18"/>
  <c r="U65" i="18"/>
  <c r="U59" i="18"/>
  <c r="S56" i="18"/>
  <c r="R37" i="18"/>
  <c r="R44" i="18"/>
  <c r="R45" i="18"/>
  <c r="R52" i="18"/>
  <c r="R53" i="18"/>
  <c r="S39" i="18"/>
  <c r="S47" i="18"/>
  <c r="S50" i="18"/>
  <c r="S54" i="18"/>
  <c r="R70" i="18"/>
  <c r="H67" i="18"/>
  <c r="H59" i="18"/>
  <c r="H51" i="18"/>
  <c r="H43" i="18"/>
  <c r="Q62" i="18"/>
  <c r="Q55" i="18"/>
  <c r="Q51" i="18"/>
  <c r="T38" i="18"/>
  <c r="T42" i="18"/>
  <c r="T66" i="18"/>
  <c r="U40" i="18"/>
  <c r="P54" i="18"/>
  <c r="S63" i="18"/>
  <c r="S61" i="18"/>
  <c r="R60" i="18"/>
  <c r="U49" i="18"/>
  <c r="S53" i="18"/>
  <c r="P65" i="18"/>
  <c r="S45" i="18"/>
  <c r="U58" i="18"/>
  <c r="R43" i="18"/>
  <c r="U61" i="18"/>
  <c r="S52" i="18"/>
  <c r="U44" i="18"/>
  <c r="R48" i="18"/>
  <c r="H65" i="18"/>
  <c r="H57" i="18"/>
  <c r="H49" i="18"/>
  <c r="H41" i="18"/>
  <c r="Q58" i="18"/>
  <c r="Q38" i="18"/>
  <c r="Q50" i="18"/>
  <c r="Q47" i="18"/>
  <c r="T47" i="18"/>
  <c r="T62" i="18"/>
  <c r="T51" i="18"/>
  <c r="T52" i="18"/>
  <c r="S62" i="18"/>
  <c r="P56" i="18"/>
  <c r="R63" i="18"/>
  <c r="R41" i="18"/>
  <c r="U52" i="18"/>
  <c r="U70" i="18"/>
  <c r="U42" i="18"/>
  <c r="R58" i="18"/>
  <c r="U51" i="18"/>
  <c r="S48" i="18"/>
  <c r="P59" i="18"/>
  <c r="U69" i="18"/>
  <c r="P45" i="18"/>
  <c r="P60" i="18"/>
  <c r="P46" i="18"/>
  <c r="P68" i="18"/>
  <c r="T68" i="18"/>
  <c r="T69" i="18"/>
  <c r="H47" i="18"/>
  <c r="Q57" i="18"/>
  <c r="Q45" i="18"/>
  <c r="Q63" i="18"/>
  <c r="Q56" i="18"/>
  <c r="T64" i="18"/>
  <c r="T55" i="18"/>
  <c r="T60" i="18"/>
  <c r="U54" i="18"/>
  <c r="P63" i="18"/>
  <c r="U63" i="18"/>
  <c r="S51" i="18"/>
  <c r="U37" i="18"/>
  <c r="R38" i="18"/>
  <c r="U53" i="18"/>
  <c r="S44" i="18"/>
  <c r="U66" i="18"/>
  <c r="R51" i="18"/>
  <c r="S57" i="18"/>
  <c r="S60" i="18"/>
  <c r="R62" i="18"/>
  <c r="P48" i="18"/>
  <c r="R55" i="18"/>
  <c r="AK77" i="23"/>
  <c r="AK77" i="16"/>
  <c r="AK7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A720" i="16" l="1"/>
  <c r="AA720" i="20"/>
  <c r="AA720" i="19"/>
  <c r="AA720" i="23"/>
  <c r="AA718" i="16"/>
  <c r="AA718" i="20"/>
  <c r="AA718" i="19"/>
  <c r="AA718" i="23"/>
  <c r="AA717" i="16"/>
  <c r="AA717" i="20"/>
  <c r="AA717" i="19"/>
  <c r="AA717" i="23"/>
  <c r="AA719" i="16"/>
  <c r="AA719" i="20"/>
  <c r="AA719" i="19"/>
  <c r="AA719" i="23"/>
  <c r="AB313" i="18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299" i="18"/>
  <c r="AB235" i="18"/>
  <c r="AB171" i="18"/>
  <c r="AB291" i="18"/>
  <c r="AB227" i="18"/>
  <c r="AB163" i="18"/>
  <c r="AB283" i="18"/>
  <c r="AB219" i="18"/>
  <c r="AB155" i="18"/>
  <c r="AB275" i="18"/>
  <c r="AB211" i="18"/>
  <c r="AB147" i="18"/>
  <c r="AB267" i="18"/>
  <c r="AB203" i="18"/>
  <c r="AB139" i="18"/>
  <c r="AB259" i="18"/>
  <c r="AB195" i="18"/>
  <c r="AB307" i="18"/>
  <c r="AB251" i="18"/>
  <c r="AB243" i="18"/>
  <c r="AB187" i="18"/>
  <c r="AB179" i="18"/>
  <c r="AB315" i="18"/>
  <c r="X261" i="21"/>
  <c r="X279" i="21"/>
  <c r="X164" i="21"/>
  <c r="X107" i="21"/>
  <c r="X50" i="2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K77" i="18"/>
  <c r="AA190" i="16" l="1"/>
  <c r="AA190" i="20"/>
  <c r="AA190" i="19"/>
  <c r="AA190" i="23"/>
  <c r="Z615" i="16"/>
  <c r="Z615" i="20"/>
  <c r="Z615" i="19"/>
  <c r="Z615" i="23"/>
  <c r="Z371" i="16"/>
  <c r="Z371" i="20"/>
  <c r="Z371" i="19"/>
  <c r="Z371" i="23"/>
  <c r="AA433" i="16"/>
  <c r="AA433" i="20"/>
  <c r="AA433" i="19"/>
  <c r="AA433" i="23"/>
  <c r="AA363" i="16"/>
  <c r="AA363" i="20"/>
  <c r="AA363" i="19"/>
  <c r="AA363" i="23"/>
  <c r="Z653" i="16"/>
  <c r="Z653" i="20"/>
  <c r="Z653" i="19"/>
  <c r="Z653" i="23"/>
  <c r="AA268" i="16"/>
  <c r="AA268" i="20"/>
  <c r="AA268" i="19"/>
  <c r="AA268" i="23"/>
  <c r="Z144" i="16"/>
  <c r="Z144" i="20"/>
  <c r="Z144" i="19"/>
  <c r="Z144" i="23"/>
  <c r="Z703" i="16"/>
  <c r="Z703" i="20"/>
  <c r="Z703" i="19"/>
  <c r="Z703" i="23"/>
  <c r="Z315" i="16"/>
  <c r="Z315" i="20"/>
  <c r="Z315" i="19"/>
  <c r="Z315" i="23"/>
  <c r="AA344" i="16"/>
  <c r="AA344" i="20"/>
  <c r="AA344" i="19"/>
  <c r="AA344" i="23"/>
  <c r="AA585" i="16"/>
  <c r="AA585" i="20"/>
  <c r="AA585" i="19"/>
  <c r="AA585" i="23"/>
  <c r="AA356" i="16"/>
  <c r="AA356" i="20"/>
  <c r="AA356" i="19"/>
  <c r="AA356" i="23"/>
  <c r="AA98" i="16"/>
  <c r="AA98" i="20"/>
  <c r="AA98" i="19"/>
  <c r="AA98" i="23"/>
  <c r="AA498" i="16"/>
  <c r="AA498" i="20"/>
  <c r="AA498" i="19"/>
  <c r="AA498" i="23"/>
  <c r="AA580" i="16"/>
  <c r="AA580" i="20"/>
  <c r="AA580" i="19"/>
  <c r="AA580" i="23"/>
  <c r="AA621" i="16"/>
  <c r="AA621" i="20"/>
  <c r="AA621" i="19"/>
  <c r="AA621" i="23"/>
  <c r="AA403" i="16"/>
  <c r="AA403" i="20"/>
  <c r="AA403" i="19"/>
  <c r="AA403" i="23"/>
  <c r="AA491" i="16"/>
  <c r="AA491" i="20"/>
  <c r="AA491" i="19"/>
  <c r="AA491" i="23"/>
  <c r="Z248" i="16"/>
  <c r="Z248" i="20"/>
  <c r="Z248" i="19"/>
  <c r="Z248" i="23"/>
  <c r="Z509" i="16"/>
  <c r="Z509" i="20"/>
  <c r="Z509" i="19"/>
  <c r="Z509" i="23"/>
  <c r="Z458" i="16"/>
  <c r="Z458" i="20"/>
  <c r="Z458" i="19"/>
  <c r="Z458" i="23"/>
  <c r="Z710" i="16"/>
  <c r="Z710" i="20"/>
  <c r="Z710" i="19"/>
  <c r="Z710" i="23"/>
  <c r="Z515" i="16"/>
  <c r="Z515" i="20"/>
  <c r="Z515" i="23"/>
  <c r="Z515" i="19"/>
  <c r="AA320" i="16"/>
  <c r="AA320" i="20"/>
  <c r="AA320" i="19"/>
  <c r="AA320" i="23"/>
  <c r="AA259" i="16"/>
  <c r="AA259" i="20"/>
  <c r="AA259" i="19"/>
  <c r="AA259" i="23"/>
  <c r="AA530" i="16"/>
  <c r="AA530" i="20"/>
  <c r="AA530" i="19"/>
  <c r="AA530" i="23"/>
  <c r="Z191" i="16"/>
  <c r="Z191" i="20"/>
  <c r="Z191" i="19"/>
  <c r="Z191" i="23"/>
  <c r="AA78" i="16"/>
  <c r="AA78" i="20"/>
  <c r="AA78" i="19"/>
  <c r="AA78" i="23"/>
  <c r="Z189" i="16"/>
  <c r="Z189" i="20"/>
  <c r="Z189" i="19"/>
  <c r="Z189" i="23"/>
  <c r="Z277" i="16"/>
  <c r="Z277" i="20"/>
  <c r="Z277" i="19"/>
  <c r="Z277" i="23"/>
  <c r="AA538" i="16"/>
  <c r="AA538" i="20"/>
  <c r="AA538" i="19"/>
  <c r="AA538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86" i="16"/>
  <c r="AA86" i="20"/>
  <c r="AA86" i="19"/>
  <c r="AA86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23"/>
  <c r="AA226" i="19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23"/>
  <c r="AA324" i="19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23"/>
  <c r="AA106" i="19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23"/>
  <c r="AA121" i="19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23"/>
  <c r="X208" i="19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23"/>
  <c r="X247" i="19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Z357" i="16"/>
  <c r="Z357" i="20"/>
  <c r="Z357" i="19"/>
  <c r="Z357" i="23"/>
  <c r="Z456" i="16"/>
  <c r="Z456" i="20"/>
  <c r="Z456" i="19"/>
  <c r="Z456" i="23"/>
  <c r="Z262" i="16"/>
  <c r="Z262" i="20"/>
  <c r="Z262" i="19"/>
  <c r="Z262" i="23"/>
  <c r="AA431" i="16"/>
  <c r="AA431" i="20"/>
  <c r="AA431" i="19"/>
  <c r="AA431" i="23"/>
  <c r="AA672" i="16"/>
  <c r="AA672" i="20"/>
  <c r="AA672" i="19"/>
  <c r="AA672" i="23"/>
  <c r="AA81" i="16"/>
  <c r="AA81" i="20"/>
  <c r="AA81" i="19"/>
  <c r="AA81" i="23"/>
  <c r="AA410" i="16"/>
  <c r="AA410" i="20"/>
  <c r="AA410" i="19"/>
  <c r="AA410" i="23"/>
  <c r="AA452" i="16"/>
  <c r="AA452" i="20"/>
  <c r="AA452" i="19"/>
  <c r="AA452" i="23"/>
  <c r="Z447" i="16"/>
  <c r="Z447" i="20"/>
  <c r="Z447" i="19"/>
  <c r="Z447" i="23"/>
  <c r="AA374" i="16"/>
  <c r="AA374" i="20"/>
  <c r="AA374" i="19"/>
  <c r="AA374" i="23"/>
  <c r="AA289" i="16"/>
  <c r="AA289" i="20"/>
  <c r="AA289" i="19"/>
  <c r="AA289" i="23"/>
  <c r="AA247" i="16"/>
  <c r="AA247" i="20"/>
  <c r="AA247" i="19"/>
  <c r="AA247" i="23"/>
  <c r="AA427" i="16"/>
  <c r="AA427" i="20"/>
  <c r="AA427" i="19"/>
  <c r="AA427" i="23"/>
  <c r="AA485" i="16"/>
  <c r="AA485" i="20"/>
  <c r="AA485" i="19"/>
  <c r="AA485" i="23"/>
  <c r="AA100" i="16"/>
  <c r="AA100" i="20"/>
  <c r="AA100" i="19"/>
  <c r="AA100" i="23"/>
  <c r="AA643" i="16"/>
  <c r="AA643" i="20"/>
  <c r="AA643" i="19"/>
  <c r="AA643" i="23"/>
  <c r="AA599" i="16"/>
  <c r="AA599" i="20"/>
  <c r="AA599" i="19"/>
  <c r="AA599" i="23"/>
  <c r="AA188" i="16"/>
  <c r="AA188" i="20"/>
  <c r="AA188" i="19"/>
  <c r="AA188" i="23"/>
  <c r="AA249" i="16"/>
  <c r="AA249" i="20"/>
  <c r="AA249" i="19"/>
  <c r="AA249" i="23"/>
  <c r="AA167" i="16"/>
  <c r="AA167" i="20"/>
  <c r="AA167" i="19"/>
  <c r="AA167" i="23"/>
  <c r="AA451" i="16"/>
  <c r="AA451" i="20"/>
  <c r="AA451" i="19"/>
  <c r="AA451" i="23"/>
  <c r="AA318" i="16"/>
  <c r="AA318" i="20"/>
  <c r="AA318" i="19"/>
  <c r="AA318" i="23"/>
  <c r="AA157" i="16"/>
  <c r="AA157" i="20"/>
  <c r="AA157" i="19"/>
  <c r="AA157" i="23"/>
  <c r="AA117" i="16"/>
  <c r="AA117" i="20"/>
  <c r="AA117" i="19"/>
  <c r="AA117" i="23"/>
  <c r="Z52" i="16"/>
  <c r="Z52" i="20"/>
  <c r="Z52" i="19"/>
  <c r="Z52" i="23"/>
  <c r="Z271" i="16"/>
  <c r="Z271" i="20"/>
  <c r="Z271" i="19"/>
  <c r="Z271" i="23"/>
  <c r="Z79" i="16"/>
  <c r="Z79" i="20"/>
  <c r="Z79" i="19"/>
  <c r="Z79" i="23"/>
  <c r="AA265" i="16"/>
  <c r="AA265" i="20"/>
  <c r="AA265" i="19"/>
  <c r="AA265" i="23"/>
  <c r="AA581" i="16"/>
  <c r="AA581" i="20"/>
  <c r="AA581" i="19"/>
  <c r="AA581" i="23"/>
  <c r="AA561" i="16"/>
  <c r="AA561" i="20"/>
  <c r="AA561" i="19"/>
  <c r="AA561" i="23"/>
  <c r="AA416" i="16"/>
  <c r="AA416" i="20"/>
  <c r="AA416" i="19"/>
  <c r="AA416" i="23"/>
  <c r="AA467" i="16"/>
  <c r="AA467" i="20"/>
  <c r="AA467" i="19"/>
  <c r="AA467" i="23"/>
  <c r="AA334" i="16"/>
  <c r="AA334" i="20"/>
  <c r="AA334" i="19"/>
  <c r="AA334" i="23"/>
  <c r="AA138" i="16"/>
  <c r="AA138" i="20"/>
  <c r="AA138" i="23"/>
  <c r="AA138" i="19"/>
  <c r="AA567" i="16"/>
  <c r="AA567" i="20"/>
  <c r="AA567" i="19"/>
  <c r="AA567" i="23"/>
  <c r="AA359" i="16"/>
  <c r="AA359" i="20"/>
  <c r="AA359" i="19"/>
  <c r="AA359" i="23"/>
  <c r="AA603" i="16"/>
  <c r="AA603" i="20"/>
  <c r="AA603" i="19"/>
  <c r="AA603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23"/>
  <c r="AA193" i="19"/>
  <c r="AA122" i="16"/>
  <c r="AA122" i="20"/>
  <c r="AA122" i="19"/>
  <c r="AA122" i="23"/>
  <c r="Z157" i="16"/>
  <c r="Z157" i="20"/>
  <c r="Z157" i="19"/>
  <c r="Z157" i="23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19"/>
  <c r="AA52" i="20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19"/>
  <c r="Z258" i="23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19"/>
  <c r="AA221" i="23"/>
  <c r="Z541" i="16"/>
  <c r="Z541" i="20"/>
  <c r="Z541" i="19"/>
  <c r="Z541" i="23"/>
  <c r="Z179" i="16"/>
  <c r="Z179" i="20"/>
  <c r="Z179" i="19"/>
  <c r="Z179" i="23"/>
  <c r="Z519" i="16"/>
  <c r="Z519" i="20"/>
  <c r="Z519" i="23"/>
  <c r="Z519" i="19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19"/>
  <c r="Z230" i="23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23"/>
  <c r="Z579" i="19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23"/>
  <c r="Z296" i="19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23"/>
  <c r="Z468" i="19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23"/>
  <c r="Z185" i="19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23"/>
  <c r="X198" i="19"/>
  <c r="X81" i="16"/>
  <c r="X81" i="19"/>
  <c r="X81" i="20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X185" i="16"/>
  <c r="X185" i="20"/>
  <c r="X185" i="19"/>
  <c r="X185" i="23"/>
  <c r="Z250" i="16"/>
  <c r="Z250" i="20"/>
  <c r="Z250" i="19"/>
  <c r="Z250" i="23"/>
  <c r="Z400" i="16"/>
  <c r="Z400" i="20"/>
  <c r="Z400" i="19"/>
  <c r="Z400" i="23"/>
  <c r="AA66" i="16"/>
  <c r="AA66" i="20"/>
  <c r="AA66" i="19"/>
  <c r="AA66" i="23"/>
  <c r="AA402" i="16"/>
  <c r="AA402" i="20"/>
  <c r="AA402" i="19"/>
  <c r="AA402" i="23"/>
  <c r="Z366" i="16"/>
  <c r="Z366" i="20"/>
  <c r="Z366" i="19"/>
  <c r="Z366" i="23"/>
  <c r="AA695" i="16"/>
  <c r="AA695" i="20"/>
  <c r="AA695" i="19"/>
  <c r="AA695" i="23"/>
  <c r="AA76" i="16"/>
  <c r="AA76" i="20"/>
  <c r="AA76" i="19"/>
  <c r="AA76" i="23"/>
  <c r="Z405" i="16"/>
  <c r="Z405" i="20"/>
  <c r="Z405" i="19"/>
  <c r="Z405" i="23"/>
  <c r="Z632" i="16"/>
  <c r="Z632" i="20"/>
  <c r="Z632" i="19"/>
  <c r="Z632" i="23"/>
  <c r="Z158" i="16"/>
  <c r="Z158" i="20"/>
  <c r="Z158" i="19"/>
  <c r="Z158" i="23"/>
  <c r="Z309" i="16"/>
  <c r="Z309" i="20"/>
  <c r="Z309" i="19"/>
  <c r="Z309" i="23"/>
  <c r="AA523" i="16"/>
  <c r="AA523" i="20"/>
  <c r="AA523" i="19"/>
  <c r="AA523" i="23"/>
  <c r="AA169" i="16"/>
  <c r="AA169" i="20"/>
  <c r="AA169" i="23"/>
  <c r="AA169" i="19"/>
  <c r="Z135" i="16"/>
  <c r="Z135" i="20"/>
  <c r="Z135" i="19"/>
  <c r="Z135" i="23"/>
  <c r="AA204" i="16"/>
  <c r="AA204" i="20"/>
  <c r="AA204" i="19"/>
  <c r="AA204" i="23"/>
  <c r="Z365" i="16"/>
  <c r="Z365" i="20"/>
  <c r="Z365" i="19"/>
  <c r="Z365" i="23"/>
  <c r="AA552" i="16"/>
  <c r="AA552" i="20"/>
  <c r="AA552" i="19"/>
  <c r="AA552" i="23"/>
  <c r="AA172" i="16"/>
  <c r="AA172" i="20"/>
  <c r="AA172" i="19"/>
  <c r="AA172" i="23"/>
  <c r="AA565" i="16"/>
  <c r="AA565" i="20"/>
  <c r="AA565" i="19"/>
  <c r="AA565" i="23"/>
  <c r="AA276" i="16"/>
  <c r="AA276" i="20"/>
  <c r="AA276" i="19"/>
  <c r="AA276" i="23"/>
  <c r="Z193" i="16"/>
  <c r="Z193" i="20"/>
  <c r="Z193" i="23"/>
  <c r="Z193" i="19"/>
  <c r="Z487" i="16"/>
  <c r="Z487" i="20"/>
  <c r="Z487" i="19"/>
  <c r="Z487" i="23"/>
  <c r="Z55" i="16"/>
  <c r="Z55" i="20"/>
  <c r="Z55" i="19"/>
  <c r="Z55" i="23"/>
  <c r="Z656" i="16"/>
  <c r="Z656" i="20"/>
  <c r="Z656" i="19"/>
  <c r="Z656" i="23"/>
  <c r="Z614" i="16"/>
  <c r="Z614" i="20"/>
  <c r="Z614" i="19"/>
  <c r="Z614" i="23"/>
  <c r="AA64" i="16"/>
  <c r="AA64" i="20"/>
  <c r="AA64" i="19"/>
  <c r="AA64" i="23"/>
  <c r="Z301" i="16"/>
  <c r="Z301" i="20"/>
  <c r="Z301" i="19"/>
  <c r="Z301" i="23"/>
  <c r="Z261" i="16"/>
  <c r="Z261" i="20"/>
  <c r="Z261" i="19"/>
  <c r="Z261" i="23"/>
  <c r="AA335" i="16"/>
  <c r="AA335" i="20"/>
  <c r="AA335" i="19"/>
  <c r="AA335" i="23"/>
  <c r="AA628" i="16"/>
  <c r="AA628" i="20"/>
  <c r="AA628" i="19"/>
  <c r="AA628" i="23"/>
  <c r="AA516" i="16"/>
  <c r="AA516" i="20"/>
  <c r="AA516" i="19"/>
  <c r="AA516" i="23"/>
  <c r="AA209" i="16"/>
  <c r="AA209" i="20"/>
  <c r="AA209" i="19"/>
  <c r="AA209" i="23"/>
  <c r="AA275" i="16"/>
  <c r="AA275" i="20"/>
  <c r="AA275" i="19"/>
  <c r="AA275" i="23"/>
  <c r="Z215" i="16"/>
  <c r="Z215" i="20"/>
  <c r="Z215" i="19"/>
  <c r="Z215" i="23"/>
  <c r="AA342" i="16"/>
  <c r="AA342" i="20"/>
  <c r="AA342" i="19"/>
  <c r="AA342" i="23"/>
  <c r="AA126" i="16"/>
  <c r="AA126" i="20"/>
  <c r="AA126" i="19"/>
  <c r="AA126" i="23"/>
  <c r="Z312" i="16"/>
  <c r="Z312" i="20"/>
  <c r="Z312" i="19"/>
  <c r="Z312" i="23"/>
  <c r="Z257" i="16"/>
  <c r="Z257" i="20"/>
  <c r="Z257" i="19"/>
  <c r="Z257" i="23"/>
  <c r="Z186" i="16"/>
  <c r="Z186" i="20"/>
  <c r="Z186" i="19"/>
  <c r="Z186" i="23"/>
  <c r="AA285" i="16"/>
  <c r="AA285" i="20"/>
  <c r="AA285" i="19"/>
  <c r="AA285" i="23"/>
  <c r="Z573" i="16"/>
  <c r="Z573" i="20"/>
  <c r="Z573" i="19"/>
  <c r="Z573" i="23"/>
  <c r="Z243" i="16"/>
  <c r="Z243" i="20"/>
  <c r="Z243" i="19"/>
  <c r="Z243" i="23"/>
  <c r="Z551" i="16"/>
  <c r="Z551" i="20"/>
  <c r="Z551" i="19"/>
  <c r="Z551" i="23"/>
  <c r="AA245" i="16"/>
  <c r="AA245" i="20"/>
  <c r="AA245" i="19"/>
  <c r="AA245" i="23"/>
  <c r="Z553" i="16"/>
  <c r="Z553" i="20"/>
  <c r="Z553" i="19"/>
  <c r="Z553" i="23"/>
  <c r="Z183" i="16"/>
  <c r="Z183" i="20"/>
  <c r="Z183" i="19"/>
  <c r="Z183" i="23"/>
  <c r="Z522" i="16"/>
  <c r="Z522" i="20"/>
  <c r="Z522" i="19"/>
  <c r="Z522" i="23"/>
  <c r="Z308" i="16"/>
  <c r="Z308" i="20"/>
  <c r="Z308" i="19"/>
  <c r="Z308" i="23"/>
  <c r="Z196" i="16"/>
  <c r="Z196" i="20"/>
  <c r="Z196" i="19"/>
  <c r="Z196" i="23"/>
  <c r="AA47" i="16"/>
  <c r="AA47" i="20"/>
  <c r="AA47" i="19"/>
  <c r="AA47" i="23"/>
  <c r="Z187" i="16"/>
  <c r="Z187" i="19"/>
  <c r="Z187" i="23"/>
  <c r="Z187" i="20"/>
  <c r="Z483" i="16"/>
  <c r="Z483" i="20"/>
  <c r="Z483" i="19"/>
  <c r="Z483" i="23"/>
  <c r="Z590" i="16"/>
  <c r="Z590" i="20"/>
  <c r="Z590" i="19"/>
  <c r="Z590" i="23"/>
  <c r="Z330" i="16"/>
  <c r="Z330" i="20"/>
  <c r="Z330" i="19"/>
  <c r="Z330" i="23"/>
  <c r="Z430" i="16"/>
  <c r="Z430" i="20"/>
  <c r="Z430" i="19"/>
  <c r="Z430" i="23"/>
  <c r="Z644" i="16"/>
  <c r="Z644" i="20"/>
  <c r="Z644" i="19"/>
  <c r="Z644" i="23"/>
  <c r="Z198" i="16"/>
  <c r="Z198" i="20"/>
  <c r="Z198" i="19"/>
  <c r="Z198" i="23"/>
  <c r="AA128" i="16"/>
  <c r="AA128" i="20"/>
  <c r="AA128" i="19"/>
  <c r="AA128" i="23"/>
  <c r="AA73" i="16"/>
  <c r="AA73" i="20"/>
  <c r="AA73" i="23"/>
  <c r="AA73" i="19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Z336" i="16"/>
  <c r="Z336" i="20"/>
  <c r="Z336" i="19"/>
  <c r="Z336" i="23"/>
  <c r="Z281" i="16"/>
  <c r="Z281" i="20"/>
  <c r="Z281" i="19"/>
  <c r="Z281" i="23"/>
  <c r="Z210" i="16"/>
  <c r="Z210" i="20"/>
  <c r="Z210" i="23"/>
  <c r="Z210" i="19"/>
  <c r="Z331" i="16"/>
  <c r="Z331" i="20"/>
  <c r="Z331" i="19"/>
  <c r="Z331" i="23"/>
  <c r="Z597" i="16"/>
  <c r="Z597" i="20"/>
  <c r="Z597" i="19"/>
  <c r="Z597" i="23"/>
  <c r="Z383" i="16"/>
  <c r="Z383" i="20"/>
  <c r="Z383" i="19"/>
  <c r="Z383" i="23"/>
  <c r="AA639" i="16"/>
  <c r="AA639" i="20"/>
  <c r="AA639" i="19"/>
  <c r="AA639" i="23"/>
  <c r="Z385" i="16"/>
  <c r="Z385" i="20"/>
  <c r="Z385" i="19"/>
  <c r="Z385" i="23"/>
  <c r="Z641" i="16"/>
  <c r="Z641" i="20"/>
  <c r="Z641" i="19"/>
  <c r="Z641" i="23"/>
  <c r="AA351" i="16"/>
  <c r="AA351" i="20"/>
  <c r="AA351" i="19"/>
  <c r="AA351" i="23"/>
  <c r="Z610" i="16"/>
  <c r="Z610" i="20"/>
  <c r="Z610" i="19"/>
  <c r="Z610" i="23"/>
  <c r="Z504" i="16"/>
  <c r="Z504" i="20"/>
  <c r="Z504" i="19"/>
  <c r="Z504" i="23"/>
  <c r="Z576" i="16"/>
  <c r="Z576" i="20"/>
  <c r="Z576" i="19"/>
  <c r="Z576" i="23"/>
  <c r="Z604" i="16"/>
  <c r="Z604" i="20"/>
  <c r="Z604" i="19"/>
  <c r="Z604" i="23"/>
  <c r="Z60" i="16"/>
  <c r="Z60" i="20"/>
  <c r="Z60" i="19"/>
  <c r="Z60" i="23"/>
  <c r="Z283" i="16"/>
  <c r="Z283" i="20"/>
  <c r="Z283" i="19"/>
  <c r="Z283" i="23"/>
  <c r="Z508" i="16"/>
  <c r="Z508" i="20"/>
  <c r="Z508" i="19"/>
  <c r="Z508" i="23"/>
  <c r="Z574" i="16"/>
  <c r="Z574" i="20"/>
  <c r="Z574" i="19"/>
  <c r="Z574" i="23"/>
  <c r="Z539" i="16"/>
  <c r="Z539" i="20"/>
  <c r="Z539" i="23"/>
  <c r="Z539" i="19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23"/>
  <c r="AA290" i="19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23"/>
  <c r="AA170" i="19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19"/>
  <c r="Z54" i="20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23"/>
  <c r="AA185" i="19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50" i="16"/>
  <c r="X50" i="20"/>
  <c r="X50" i="19"/>
  <c r="X50" i="23"/>
  <c r="Z381" i="16"/>
  <c r="Z381" i="20"/>
  <c r="Z381" i="19"/>
  <c r="Z381" i="23"/>
  <c r="Z586" i="16"/>
  <c r="Z586" i="20"/>
  <c r="Z586" i="19"/>
  <c r="Z586" i="23"/>
  <c r="Z534" i="16"/>
  <c r="Z534" i="20"/>
  <c r="Z534" i="19"/>
  <c r="Z534" i="23"/>
  <c r="Z453" i="16"/>
  <c r="Z453" i="20"/>
  <c r="Z453" i="19"/>
  <c r="Z453" i="23"/>
  <c r="AA600" i="16"/>
  <c r="AA600" i="20"/>
  <c r="AA600" i="23"/>
  <c r="AA600" i="19"/>
  <c r="Z127" i="16"/>
  <c r="Z127" i="20"/>
  <c r="Z127" i="19"/>
  <c r="Z127" i="23"/>
  <c r="AA337" i="16"/>
  <c r="AA337" i="20"/>
  <c r="AA337" i="19"/>
  <c r="AA337" i="23"/>
  <c r="AA697" i="16"/>
  <c r="AA697" i="20"/>
  <c r="AA697" i="19"/>
  <c r="AA697" i="23"/>
  <c r="AA524" i="16"/>
  <c r="AA524" i="20"/>
  <c r="AA524" i="19"/>
  <c r="AA524" i="23"/>
  <c r="Z345" i="16"/>
  <c r="Z345" i="20"/>
  <c r="Z345" i="19"/>
  <c r="Z345" i="23"/>
  <c r="Z418" i="16"/>
  <c r="Z418" i="20"/>
  <c r="Z418" i="19"/>
  <c r="Z418" i="23"/>
  <c r="Z470" i="16"/>
  <c r="Z470" i="20"/>
  <c r="Z470" i="19"/>
  <c r="Z470" i="23"/>
  <c r="AA605" i="16"/>
  <c r="AA605" i="20"/>
  <c r="AA605" i="19"/>
  <c r="AA605" i="23"/>
  <c r="AA392" i="16"/>
  <c r="AA392" i="20"/>
  <c r="AA392" i="19"/>
  <c r="AA392" i="23"/>
  <c r="AA38" i="16"/>
  <c r="AA38" i="20"/>
  <c r="AA38" i="19"/>
  <c r="AA38" i="23"/>
  <c r="AA463" i="16"/>
  <c r="AA463" i="20"/>
  <c r="AA463" i="19"/>
  <c r="AA463" i="23"/>
  <c r="AA267" i="16"/>
  <c r="AA267" i="20"/>
  <c r="AA267" i="19"/>
  <c r="AA267" i="23"/>
  <c r="Z174" i="16"/>
  <c r="Z174" i="20"/>
  <c r="Z174" i="19"/>
  <c r="Z174" i="23"/>
  <c r="Z333" i="16"/>
  <c r="Z333" i="20"/>
  <c r="Z333" i="19"/>
  <c r="Z333" i="23"/>
  <c r="AA668" i="16"/>
  <c r="AA668" i="20"/>
  <c r="AA668" i="19"/>
  <c r="AA668" i="23"/>
  <c r="AA304" i="16"/>
  <c r="AA304" i="20"/>
  <c r="AA304" i="19"/>
  <c r="AA304" i="23"/>
  <c r="AA227" i="16"/>
  <c r="AA227" i="20"/>
  <c r="AA227" i="19"/>
  <c r="AA227" i="23"/>
  <c r="AA414" i="16"/>
  <c r="AA414" i="20"/>
  <c r="AA414" i="19"/>
  <c r="AA414" i="23"/>
  <c r="AA62" i="16"/>
  <c r="AA62" i="20"/>
  <c r="AA62" i="19"/>
  <c r="AA62" i="23"/>
  <c r="Z122" i="16"/>
  <c r="Z122" i="20"/>
  <c r="Z122" i="19"/>
  <c r="Z122" i="23"/>
  <c r="Z115" i="16"/>
  <c r="Z115" i="20"/>
  <c r="Z115" i="19"/>
  <c r="Z115" i="23"/>
  <c r="Z489" i="16"/>
  <c r="Z489" i="20"/>
  <c r="Z489" i="19"/>
  <c r="Z489" i="23"/>
  <c r="Z711" i="16"/>
  <c r="Z711" i="20"/>
  <c r="Z711" i="19"/>
  <c r="Z711" i="23"/>
  <c r="Z420" i="16"/>
  <c r="Z420" i="20"/>
  <c r="Z420" i="19"/>
  <c r="Z420" i="23"/>
  <c r="Z134" i="16"/>
  <c r="Z134" i="20"/>
  <c r="Z134" i="19"/>
  <c r="Z134" i="23"/>
  <c r="AA194" i="16"/>
  <c r="AA194" i="20"/>
  <c r="AA194" i="19"/>
  <c r="AA194" i="23"/>
  <c r="AA559" i="16"/>
  <c r="AA559" i="20"/>
  <c r="AA559" i="19"/>
  <c r="AA559" i="23"/>
  <c r="Z199" i="16"/>
  <c r="Z199" i="20"/>
  <c r="Z199" i="19"/>
  <c r="Z199" i="23"/>
  <c r="AA390" i="16"/>
  <c r="AA390" i="20"/>
  <c r="AA390" i="19"/>
  <c r="AA390" i="23"/>
  <c r="AA702" i="16"/>
  <c r="AA702" i="20"/>
  <c r="AA702" i="19"/>
  <c r="AA702" i="23"/>
  <c r="AA264" i="16"/>
  <c r="AA264" i="20"/>
  <c r="AA264" i="19"/>
  <c r="AA264" i="23"/>
  <c r="AA525" i="16"/>
  <c r="AA525" i="20"/>
  <c r="AA525" i="19"/>
  <c r="AA525" i="23"/>
  <c r="AA569" i="16"/>
  <c r="AA569" i="20"/>
  <c r="AA569" i="19"/>
  <c r="AA569" i="23"/>
  <c r="Z272" i="16"/>
  <c r="Z272" i="20"/>
  <c r="Z272" i="19"/>
  <c r="Z272" i="23"/>
  <c r="Z56" i="16"/>
  <c r="Z56" i="20"/>
  <c r="Z56" i="19"/>
  <c r="Z56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23"/>
  <c r="AA186" i="19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19"/>
  <c r="AA223" i="23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150" i="16"/>
  <c r="Z150" i="20"/>
  <c r="Z150" i="19"/>
  <c r="Z150" i="23"/>
  <c r="AA80" i="16"/>
  <c r="AA80" i="20"/>
  <c r="AA80" i="19"/>
  <c r="AA80" i="23"/>
  <c r="AA336" i="16"/>
  <c r="AA336" i="20"/>
  <c r="AA336" i="23"/>
  <c r="AA336" i="19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Z344" i="16"/>
  <c r="Z344" i="20"/>
  <c r="Z344" i="23"/>
  <c r="Z344" i="19"/>
  <c r="Z289" i="16"/>
  <c r="Z289" i="20"/>
  <c r="Z289" i="19"/>
  <c r="Z289" i="23"/>
  <c r="Z218" i="16"/>
  <c r="Z218" i="20"/>
  <c r="Z218" i="23"/>
  <c r="Z218" i="19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23"/>
  <c r="Z583" i="19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23"/>
  <c r="Z392" i="19"/>
  <c r="Z323" i="16"/>
  <c r="Z323" i="20"/>
  <c r="Z323" i="23"/>
  <c r="Z323" i="19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23"/>
  <c r="Z169" i="19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23"/>
  <c r="Z580" i="19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19"/>
  <c r="Z234" i="23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23"/>
  <c r="Z249" i="19"/>
  <c r="Z178" i="16"/>
  <c r="Z178" i="20"/>
  <c r="Z178" i="19"/>
  <c r="Z178" i="23"/>
  <c r="AA269" i="16"/>
  <c r="AA269" i="20"/>
  <c r="AA269" i="19"/>
  <c r="AA269" i="23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23"/>
  <c r="Z491" i="19"/>
  <c r="Z451" i="16"/>
  <c r="Z451" i="20"/>
  <c r="Z451" i="19"/>
  <c r="Z45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23"/>
  <c r="X270" i="19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107" i="16"/>
  <c r="X107" i="20"/>
  <c r="X107" i="19"/>
  <c r="X107" i="23"/>
  <c r="Z120" i="16"/>
  <c r="Z120" i="20"/>
  <c r="Z120" i="19"/>
  <c r="Z120" i="23"/>
  <c r="Z617" i="16"/>
  <c r="Z617" i="20"/>
  <c r="Z617" i="19"/>
  <c r="Z617" i="23"/>
  <c r="Z510" i="16"/>
  <c r="Z510" i="20"/>
  <c r="Z510" i="19"/>
  <c r="Z510" i="23"/>
  <c r="AA709" i="16"/>
  <c r="AA709" i="20"/>
  <c r="AA709" i="19"/>
  <c r="AA709" i="23"/>
  <c r="AA502" i="16"/>
  <c r="AA502" i="20"/>
  <c r="AA502" i="19"/>
  <c r="AA502" i="23"/>
  <c r="Z397" i="16"/>
  <c r="Z397" i="20"/>
  <c r="Z397" i="19"/>
  <c r="Z397" i="23"/>
  <c r="AA688" i="16"/>
  <c r="AA688" i="20"/>
  <c r="AA688" i="19"/>
  <c r="AA688" i="23"/>
  <c r="Z89" i="16"/>
  <c r="Z89" i="20"/>
  <c r="Z89" i="19"/>
  <c r="Z89" i="23"/>
  <c r="Z705" i="16"/>
  <c r="Z705" i="20"/>
  <c r="Z705" i="19"/>
  <c r="Z705" i="23"/>
  <c r="Z678" i="16"/>
  <c r="Z678" i="20"/>
  <c r="Z678" i="19"/>
  <c r="Z678" i="23"/>
  <c r="AA307" i="16"/>
  <c r="AA307" i="20"/>
  <c r="AA307" i="19"/>
  <c r="AA307" i="23"/>
  <c r="AA566" i="16"/>
  <c r="AA566" i="20"/>
  <c r="AA566" i="19"/>
  <c r="AA566" i="23"/>
  <c r="Z109" i="16"/>
  <c r="Z109" i="20"/>
  <c r="Z109" i="19"/>
  <c r="Z109" i="23"/>
  <c r="AA212" i="16"/>
  <c r="AA212" i="20"/>
  <c r="AA212" i="19"/>
  <c r="AA212" i="23"/>
  <c r="AA104" i="16"/>
  <c r="AA104" i="20"/>
  <c r="AA104" i="19"/>
  <c r="AA104" i="23"/>
  <c r="AA378" i="16"/>
  <c r="AA378" i="20"/>
  <c r="AA378" i="19"/>
  <c r="AA378" i="23"/>
  <c r="Z118" i="16"/>
  <c r="Z118" i="20"/>
  <c r="Z118" i="19"/>
  <c r="Z118" i="23"/>
  <c r="AA229" i="16"/>
  <c r="AA229" i="20"/>
  <c r="AA229" i="19"/>
  <c r="AA229" i="23"/>
  <c r="AA630" i="16"/>
  <c r="AA630" i="20"/>
  <c r="AA630" i="19"/>
  <c r="AA630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64" i="16"/>
  <c r="X164" i="20"/>
  <c r="X164" i="19"/>
  <c r="X164" i="23"/>
  <c r="Z65" i="16"/>
  <c r="Z65" i="20"/>
  <c r="Z65" i="19"/>
  <c r="Z65" i="23"/>
  <c r="Z360" i="16"/>
  <c r="Z360" i="20"/>
  <c r="Z360" i="23"/>
  <c r="Z360" i="19"/>
  <c r="AA652" i="16"/>
  <c r="AA652" i="20"/>
  <c r="AA652" i="19"/>
  <c r="AA652" i="23"/>
  <c r="AA137" i="16"/>
  <c r="AA137" i="20"/>
  <c r="AA137" i="19"/>
  <c r="AA137" i="23"/>
  <c r="AA689" i="16"/>
  <c r="AA689" i="20"/>
  <c r="AA689" i="19"/>
  <c r="AA689" i="23"/>
  <c r="AA612" i="16"/>
  <c r="AA612" i="20"/>
  <c r="AA612" i="19"/>
  <c r="AA612" i="23"/>
  <c r="AA266" i="16"/>
  <c r="AA266" i="20"/>
  <c r="AA266" i="19"/>
  <c r="AA266" i="23"/>
  <c r="AA616" i="16"/>
  <c r="AA616" i="20"/>
  <c r="AA616" i="19"/>
  <c r="AA616" i="23"/>
  <c r="AA214" i="16"/>
  <c r="AA214" i="20"/>
  <c r="AA214" i="19"/>
  <c r="AA214" i="23"/>
  <c r="Z449" i="16"/>
  <c r="Z449" i="20"/>
  <c r="Z449" i="19"/>
  <c r="Z449" i="23"/>
  <c r="Z484" i="16"/>
  <c r="Z484" i="20"/>
  <c r="Z484" i="19"/>
  <c r="Z484" i="23"/>
  <c r="AA218" i="16"/>
  <c r="AA218" i="20"/>
  <c r="AA218" i="19"/>
  <c r="AA218" i="23"/>
  <c r="AA554" i="16"/>
  <c r="AA554" i="19"/>
  <c r="AA554" i="20"/>
  <c r="AA554" i="23"/>
  <c r="AA43" i="16"/>
  <c r="AA43" i="20"/>
  <c r="AA43" i="19"/>
  <c r="AA43" i="23"/>
  <c r="AA67" i="16"/>
  <c r="AA67" i="20"/>
  <c r="AA67" i="19"/>
  <c r="AA67" i="23"/>
  <c r="AA372" i="16"/>
  <c r="AA372" i="20"/>
  <c r="AA372" i="19"/>
  <c r="AA372" i="23"/>
  <c r="AA49" i="16"/>
  <c r="AA49" i="20"/>
  <c r="AA49" i="19"/>
  <c r="AA49" i="23"/>
  <c r="AA601" i="16"/>
  <c r="AA601" i="20"/>
  <c r="AA601" i="19"/>
  <c r="AA601" i="23"/>
  <c r="AA379" i="16"/>
  <c r="AA379" i="20"/>
  <c r="AA379" i="19"/>
  <c r="AA379" i="23"/>
  <c r="AA178" i="16"/>
  <c r="AA178" i="20"/>
  <c r="AA178" i="19"/>
  <c r="AA178" i="23"/>
  <c r="AA514" i="16"/>
  <c r="AA514" i="20"/>
  <c r="AA514" i="19"/>
  <c r="AA514" i="23"/>
  <c r="AA156" i="16"/>
  <c r="AA156" i="20"/>
  <c r="AA156" i="19"/>
  <c r="AA156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19"/>
  <c r="AA149" i="20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19"/>
  <c r="AA684" i="23"/>
  <c r="Z387" i="16"/>
  <c r="Z387" i="20"/>
  <c r="Z387" i="19"/>
  <c r="Z387" i="23"/>
  <c r="Z214" i="16"/>
  <c r="Z214" i="20"/>
  <c r="Z214" i="19"/>
  <c r="Z214" i="23"/>
  <c r="AA144" i="16"/>
  <c r="AA144" i="20"/>
  <c r="AA144" i="19"/>
  <c r="AA144" i="23"/>
  <c r="AA89" i="16"/>
  <c r="AA89" i="20"/>
  <c r="AA89" i="23"/>
  <c r="AA89" i="19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23"/>
  <c r="AA315" i="19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23"/>
  <c r="Z288" i="19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19"/>
  <c r="Z195" i="20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23"/>
  <c r="Z313" i="19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23"/>
  <c r="Z347" i="19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19"/>
  <c r="Z295" i="23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23"/>
  <c r="Z44" i="19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23"/>
  <c r="X239" i="19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19"/>
  <c r="X40" i="20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279" i="16"/>
  <c r="X279" i="20"/>
  <c r="X279" i="19"/>
  <c r="X279" i="23"/>
  <c r="Z637" i="16"/>
  <c r="Z637" i="20"/>
  <c r="Z637" i="19"/>
  <c r="Z637" i="23"/>
  <c r="Z436" i="16"/>
  <c r="Z436" i="20"/>
  <c r="Z436" i="19"/>
  <c r="Z436" i="23"/>
  <c r="Z45" i="16"/>
  <c r="Z45" i="20"/>
  <c r="Z45" i="19"/>
  <c r="Z45" i="23"/>
  <c r="AA658" i="16"/>
  <c r="AA658" i="20"/>
  <c r="AA658" i="19"/>
  <c r="AA658" i="23"/>
  <c r="AA206" i="16"/>
  <c r="AA206" i="20"/>
  <c r="AA206" i="19"/>
  <c r="AA206" i="23"/>
  <c r="AA441" i="16"/>
  <c r="AA441" i="20"/>
  <c r="AA441" i="19"/>
  <c r="AA441" i="23"/>
  <c r="AA635" i="16"/>
  <c r="AA635" i="20"/>
  <c r="AA635" i="19"/>
  <c r="AA635" i="23"/>
  <c r="Z274" i="16"/>
  <c r="Z274" i="20"/>
  <c r="Z274" i="19"/>
  <c r="Z274" i="23"/>
  <c r="Z674" i="16"/>
  <c r="Z674" i="20"/>
  <c r="Z674" i="19"/>
  <c r="Z674" i="23"/>
  <c r="Z406" i="16"/>
  <c r="Z406" i="20"/>
  <c r="Z406" i="19"/>
  <c r="Z406" i="23"/>
  <c r="Z343" i="16"/>
  <c r="Z343" i="20"/>
  <c r="Z343" i="19"/>
  <c r="Z343" i="23"/>
  <c r="AA323" i="16"/>
  <c r="AA323" i="20"/>
  <c r="AA323" i="19"/>
  <c r="AA323" i="23"/>
  <c r="AA224" i="16"/>
  <c r="AA224" i="20"/>
  <c r="AA224" i="19"/>
  <c r="AA224" i="23"/>
  <c r="AA465" i="16"/>
  <c r="AA465" i="20"/>
  <c r="AA465" i="19"/>
  <c r="AA465" i="23"/>
  <c r="AA699" i="16"/>
  <c r="AA699" i="20"/>
  <c r="AA699" i="19"/>
  <c r="AA699" i="23"/>
  <c r="AA234" i="16"/>
  <c r="AA234" i="20"/>
  <c r="AA234" i="19"/>
  <c r="AA234" i="23"/>
  <c r="AA634" i="16"/>
  <c r="AA634" i="20"/>
  <c r="AA634" i="19"/>
  <c r="AA634" i="23"/>
  <c r="AA638" i="16"/>
  <c r="AA638" i="20"/>
  <c r="AA638" i="19"/>
  <c r="AA638" i="23"/>
  <c r="Z269" i="16"/>
  <c r="Z269" i="20"/>
  <c r="Z269" i="19"/>
  <c r="Z269" i="23"/>
  <c r="AA545" i="16"/>
  <c r="AA545" i="20"/>
  <c r="AA545" i="19"/>
  <c r="AA545" i="23"/>
  <c r="Z341" i="16"/>
  <c r="Z341" i="20"/>
  <c r="Z341" i="19"/>
  <c r="Z341" i="23"/>
  <c r="Z184" i="16"/>
  <c r="Z184" i="20"/>
  <c r="Z184" i="19"/>
  <c r="Z184" i="23"/>
  <c r="Z129" i="16"/>
  <c r="Z129" i="20"/>
  <c r="Z129" i="19"/>
  <c r="Z129" i="23"/>
  <c r="Z58" i="16"/>
  <c r="Z58" i="20"/>
  <c r="Z58" i="19"/>
  <c r="Z58" i="23"/>
  <c r="Z314" i="16"/>
  <c r="Z314" i="20"/>
  <c r="Z314" i="19"/>
  <c r="Z314" i="23"/>
  <c r="Z445" i="16"/>
  <c r="Z445" i="20"/>
  <c r="Z445" i="19"/>
  <c r="Z445" i="23"/>
  <c r="Z701" i="16"/>
  <c r="Z701" i="20"/>
  <c r="Z701" i="19"/>
  <c r="Z701" i="23"/>
  <c r="Z423" i="16"/>
  <c r="Z423" i="20"/>
  <c r="Z423" i="19"/>
  <c r="Z423" i="23"/>
  <c r="Z679" i="16"/>
  <c r="Z679" i="20"/>
  <c r="Z679" i="19"/>
  <c r="Z679" i="23"/>
  <c r="Z425" i="16"/>
  <c r="Z425" i="20"/>
  <c r="Z425" i="19"/>
  <c r="Z425" i="23"/>
  <c r="Z681" i="16"/>
  <c r="Z681" i="20"/>
  <c r="Z681" i="19"/>
  <c r="Z681" i="23"/>
  <c r="Z394" i="16"/>
  <c r="Z394" i="20"/>
  <c r="Z394" i="19"/>
  <c r="Z394" i="23"/>
  <c r="Z650" i="16"/>
  <c r="Z650" i="20"/>
  <c r="Z650" i="19"/>
  <c r="Z650" i="23"/>
  <c r="Z584" i="16"/>
  <c r="Z584" i="20"/>
  <c r="Z584" i="19"/>
  <c r="Z584" i="23"/>
  <c r="Z528" i="16"/>
  <c r="Z528" i="20"/>
  <c r="Z528" i="19"/>
  <c r="Z528" i="23"/>
  <c r="Z540" i="16"/>
  <c r="Z540" i="20"/>
  <c r="Z540" i="19"/>
  <c r="Z540" i="23"/>
  <c r="Z606" i="16"/>
  <c r="Z606" i="20"/>
  <c r="Z606" i="19"/>
  <c r="Z606" i="23"/>
  <c r="Z155" i="16"/>
  <c r="Z155" i="20"/>
  <c r="Z155" i="19"/>
  <c r="Z155" i="23"/>
  <c r="Z444" i="16"/>
  <c r="Z444" i="20"/>
  <c r="Z444" i="19"/>
  <c r="Z444" i="23"/>
  <c r="Z683" i="16"/>
  <c r="Z683" i="20"/>
  <c r="Z683" i="19"/>
  <c r="Z683" i="23"/>
  <c r="Z219" i="16"/>
  <c r="Z219" i="20"/>
  <c r="Z219" i="19"/>
  <c r="Z219" i="23"/>
  <c r="Z70" i="16"/>
  <c r="Z70" i="20"/>
  <c r="Z70" i="19"/>
  <c r="Z70" i="23"/>
  <c r="Z326" i="16"/>
  <c r="Z326" i="20"/>
  <c r="Z326" i="19"/>
  <c r="Z326" i="23"/>
  <c r="AA256" i="16"/>
  <c r="AA256" i="20"/>
  <c r="AA256" i="19"/>
  <c r="AA256" i="23"/>
  <c r="AA201" i="16"/>
  <c r="AA201" i="20"/>
  <c r="AA201" i="23"/>
  <c r="AA201" i="19"/>
  <c r="AA130" i="16"/>
  <c r="AA130" i="20"/>
  <c r="AA130" i="19"/>
  <c r="AA130" i="23"/>
  <c r="Z173" i="16"/>
  <c r="Z173" i="20"/>
  <c r="Z173" i="19"/>
  <c r="Z173" i="23"/>
  <c r="Z517" i="16"/>
  <c r="Z517" i="20"/>
  <c r="Z517" i="19"/>
  <c r="Z517" i="23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A497" i="16"/>
  <c r="AA497" i="20"/>
  <c r="AA497" i="19"/>
  <c r="AA497" i="23"/>
  <c r="Z71" i="16"/>
  <c r="Z71" i="20"/>
  <c r="Z71" i="19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A532" i="16"/>
  <c r="AA532" i="20"/>
  <c r="AA532" i="23"/>
  <c r="AA532" i="19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A505" i="16"/>
  <c r="AA505" i="20"/>
  <c r="AA505" i="19"/>
  <c r="AA505" i="23"/>
  <c r="Z87" i="16"/>
  <c r="Z87" i="20"/>
  <c r="Z87" i="19"/>
  <c r="Z87" i="23"/>
  <c r="AA474" i="16"/>
  <c r="AA474" i="20"/>
  <c r="AA474" i="19"/>
  <c r="AA474" i="23"/>
  <c r="AA116" i="16"/>
  <c r="AA116" i="19"/>
  <c r="AA116" i="20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20"/>
  <c r="Z469" i="19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19"/>
  <c r="Z482" i="23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222" i="16"/>
  <c r="Z222" i="20"/>
  <c r="Z222" i="19"/>
  <c r="Z222" i="23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23"/>
  <c r="AA282" i="19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A529" i="16"/>
  <c r="AA529" i="20"/>
  <c r="AA529" i="19"/>
  <c r="AA529" i="23"/>
  <c r="Z263" i="16"/>
  <c r="Z263" i="20"/>
  <c r="Z263" i="19"/>
  <c r="Z263" i="23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A112" i="16"/>
  <c r="AA112" i="20"/>
  <c r="AA112" i="19"/>
  <c r="AA112" i="23"/>
  <c r="AA57" i="16"/>
  <c r="AA57" i="20"/>
  <c r="AA57" i="23"/>
  <c r="AA57" i="19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23"/>
  <c r="X303" i="19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61" i="16"/>
  <c r="X261" i="20"/>
  <c r="X261" i="19"/>
  <c r="X261" i="23"/>
  <c r="Z321" i="16"/>
  <c r="Z321" i="20"/>
  <c r="Z321" i="19"/>
  <c r="Z321" i="23"/>
  <c r="Z311" i="16"/>
  <c r="Z311" i="20"/>
  <c r="Z311" i="19"/>
  <c r="Z311" i="23"/>
  <c r="Z203" i="16"/>
  <c r="Z203" i="20"/>
  <c r="Z203" i="19"/>
  <c r="Z203" i="23"/>
  <c r="AA192" i="16"/>
  <c r="AA192" i="20"/>
  <c r="AA192" i="19"/>
  <c r="AA192" i="23"/>
  <c r="AA687" i="16"/>
  <c r="AA687" i="20"/>
  <c r="AA687" i="19"/>
  <c r="AA687" i="23"/>
  <c r="Z223" i="16"/>
  <c r="Z223" i="20"/>
  <c r="Z223" i="19"/>
  <c r="Z223" i="23"/>
  <c r="AA136" i="16"/>
  <c r="AA136" i="20"/>
  <c r="AA136" i="19"/>
  <c r="AA136" i="23"/>
  <c r="AA439" i="16"/>
  <c r="AA439" i="20"/>
  <c r="AA439" i="19"/>
  <c r="AA439" i="23"/>
  <c r="AA666" i="16"/>
  <c r="AA666" i="20"/>
  <c r="AA666" i="19"/>
  <c r="AA666" i="23"/>
  <c r="AA300" i="16"/>
  <c r="AA300" i="20"/>
  <c r="AA300" i="19"/>
  <c r="AA300" i="23"/>
  <c r="Z661" i="16"/>
  <c r="Z661" i="20"/>
  <c r="Z661" i="19"/>
  <c r="Z661" i="23"/>
  <c r="AA704" i="16"/>
  <c r="AA704" i="20"/>
  <c r="AA704" i="19"/>
  <c r="AA704" i="23"/>
  <c r="AA88" i="16"/>
  <c r="AA88" i="20"/>
  <c r="AA88" i="19"/>
  <c r="AA88" i="23"/>
  <c r="AA583" i="16"/>
  <c r="AA583" i="20"/>
  <c r="AA583" i="19"/>
  <c r="AA583" i="23"/>
  <c r="AA220" i="16"/>
  <c r="AA220" i="20"/>
  <c r="AA220" i="19"/>
  <c r="AA220" i="23"/>
  <c r="AA294" i="16"/>
  <c r="AA294" i="20"/>
  <c r="AA294" i="19"/>
  <c r="AA294" i="23"/>
  <c r="Z69" i="16"/>
  <c r="Z69" i="20"/>
  <c r="Z69" i="19"/>
  <c r="Z69" i="23"/>
  <c r="AA419" i="16"/>
  <c r="AA419" i="20"/>
  <c r="AA419" i="19"/>
  <c r="AA419" i="23"/>
  <c r="AA305" i="16"/>
  <c r="AA305" i="20"/>
  <c r="AA305" i="19"/>
  <c r="AA305" i="23"/>
  <c r="AA338" i="16"/>
  <c r="AA338" i="20"/>
  <c r="AA338" i="19"/>
  <c r="AA338" i="23"/>
  <c r="AA496" i="16"/>
  <c r="AA496" i="20"/>
  <c r="AA496" i="23"/>
  <c r="AA496" i="19"/>
  <c r="AA48" i="16"/>
  <c r="AA48" i="20"/>
  <c r="AA48" i="19"/>
  <c r="AA48" i="23"/>
  <c r="AA543" i="16"/>
  <c r="AA543" i="20"/>
  <c r="AA543" i="19"/>
  <c r="AA543" i="23"/>
  <c r="AA164" i="16"/>
  <c r="AA164" i="20"/>
  <c r="AA164" i="19"/>
  <c r="AA164" i="23"/>
  <c r="AA254" i="16"/>
  <c r="AA254" i="20"/>
  <c r="AA254" i="19"/>
  <c r="AA254" i="23"/>
  <c r="Z254" i="16"/>
  <c r="Z254" i="20"/>
  <c r="Z254" i="19"/>
  <c r="Z254" i="23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23"/>
  <c r="Z335" i="19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19"/>
  <c r="Z359" i="23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23"/>
  <c r="Z555" i="19"/>
  <c r="Z603" i="16"/>
  <c r="Z603" i="20"/>
  <c r="Z603" i="23"/>
  <c r="Z603" i="19"/>
  <c r="Z278" i="16"/>
  <c r="Z278" i="20"/>
  <c r="Z278" i="19"/>
  <c r="Z278" i="23"/>
  <c r="AA208" i="16"/>
  <c r="AA208" i="20"/>
  <c r="AA208" i="19"/>
  <c r="AA208" i="23"/>
  <c r="AA153" i="16"/>
  <c r="AA153" i="20"/>
  <c r="AA153" i="23"/>
  <c r="AA153" i="19"/>
  <c r="AA82" i="16"/>
  <c r="AA82" i="20"/>
  <c r="AA82" i="19"/>
  <c r="AA82" i="23"/>
  <c r="Z77" i="16"/>
  <c r="Z77" i="20"/>
  <c r="Z77" i="19"/>
  <c r="Z77" i="23"/>
  <c r="AA469" i="16"/>
  <c r="AA469" i="20"/>
  <c r="AA469" i="19"/>
  <c r="AA469" i="23"/>
  <c r="AA163" i="16"/>
  <c r="AA163" i="19"/>
  <c r="AA163" i="20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19"/>
  <c r="AA93" i="20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19"/>
  <c r="Z83" i="20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AA62" i="18"/>
  <c r="Z55" i="18"/>
  <c r="Z52" i="18"/>
  <c r="AA64" i="18"/>
  <c r="AA51" i="18"/>
  <c r="Z53" i="18"/>
  <c r="AA41" i="18"/>
  <c r="Z46" i="18"/>
  <c r="AA50" i="18"/>
  <c r="X65" i="18"/>
  <c r="X69" i="18"/>
  <c r="X64" i="18"/>
  <c r="Z62" i="18"/>
  <c r="AA55" i="18"/>
  <c r="AA52" i="18"/>
  <c r="Z68" i="18"/>
  <c r="Z59" i="18"/>
  <c r="Z40" i="18"/>
  <c r="AA63" i="18"/>
  <c r="AA54" i="18"/>
  <c r="Z39" i="18"/>
  <c r="X51" i="18"/>
  <c r="X46" i="18"/>
  <c r="X61" i="18"/>
  <c r="X67" i="18"/>
  <c r="X42" i="18"/>
  <c r="Z56" i="18"/>
  <c r="AA47" i="18"/>
  <c r="Z60" i="18"/>
  <c r="AA68" i="18"/>
  <c r="AA59" i="18"/>
  <c r="AA40" i="18"/>
  <c r="Z63" i="18"/>
  <c r="Z54" i="18"/>
  <c r="AA39" i="18"/>
  <c r="X59" i="18"/>
  <c r="X45" i="18"/>
  <c r="X47" i="18"/>
  <c r="X57" i="18"/>
  <c r="X63" i="18"/>
  <c r="X41" i="18"/>
  <c r="X50" i="18"/>
  <c r="AA56" i="18"/>
  <c r="Z47" i="18"/>
  <c r="Z66" i="18"/>
  <c r="AA45" i="18"/>
  <c r="AA60" i="18"/>
  <c r="Z43" i="18"/>
  <c r="Z38" i="18"/>
  <c r="Z67" i="18"/>
  <c r="AA69" i="18"/>
  <c r="Z49" i="18"/>
  <c r="Z48" i="18"/>
  <c r="Z37" i="18"/>
  <c r="X68" i="18"/>
  <c r="X71" i="18"/>
  <c r="X54" i="18"/>
  <c r="X43" i="18"/>
  <c r="Z65" i="18"/>
  <c r="AA66" i="18"/>
  <c r="Z45" i="18"/>
  <c r="AA43" i="18"/>
  <c r="AA38" i="18"/>
  <c r="AA67" i="18"/>
  <c r="Z69" i="18"/>
  <c r="AA49" i="18"/>
  <c r="AA48" i="18"/>
  <c r="X58" i="18"/>
  <c r="X39" i="18"/>
  <c r="AA37" i="18"/>
  <c r="X55" i="18"/>
  <c r="X49" i="18"/>
  <c r="AA65" i="18"/>
  <c r="AA70" i="18"/>
  <c r="AA71" i="18"/>
  <c r="AA61" i="18"/>
  <c r="Z42" i="18"/>
  <c r="Z57" i="18"/>
  <c r="Z44" i="18"/>
  <c r="X60" i="18"/>
  <c r="X53" i="18"/>
  <c r="X40" i="18"/>
  <c r="X48" i="18"/>
  <c r="Z58" i="18"/>
  <c r="Z70" i="18"/>
  <c r="Z71" i="18"/>
  <c r="Z61" i="18"/>
  <c r="AA42" i="18"/>
  <c r="AA57" i="18"/>
  <c r="AA44" i="18"/>
  <c r="X44" i="18"/>
  <c r="X66" i="18"/>
  <c r="X70" i="18"/>
  <c r="X37" i="18"/>
  <c r="AA58" i="18"/>
  <c r="Z64" i="18"/>
  <c r="Z51" i="18"/>
  <c r="AA53" i="18"/>
  <c r="Z41" i="18"/>
  <c r="AA46" i="18"/>
  <c r="Z50" i="18"/>
  <c r="X52" i="18"/>
  <c r="X38" i="18"/>
  <c r="Y37" i="18"/>
  <c r="X62" i="18"/>
  <c r="X56" i="18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166" i="21"/>
  <c r="AC274" i="21"/>
  <c r="AB66" i="21"/>
  <c r="AC66" i="21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20" i="16" l="1"/>
  <c r="P20" i="20"/>
  <c r="P20" i="19"/>
  <c r="P20" i="23"/>
  <c r="AD34" i="16"/>
  <c r="AD34" i="20"/>
  <c r="AD34" i="19"/>
  <c r="AD34" i="23"/>
  <c r="F6" i="16"/>
  <c r="F6" i="20"/>
  <c r="F6" i="19"/>
  <c r="F6" i="23"/>
  <c r="F22" i="16"/>
  <c r="F22" i="20"/>
  <c r="F22" i="19"/>
  <c r="F22" i="23"/>
  <c r="AE34" i="16"/>
  <c r="AE34" i="20"/>
  <c r="AE34" i="19"/>
  <c r="AE34" i="23"/>
  <c r="AC88" i="16"/>
  <c r="AC88" i="20"/>
  <c r="AC88" i="19"/>
  <c r="AC88" i="23"/>
  <c r="F7" i="16"/>
  <c r="F7" i="20"/>
  <c r="F7" i="19"/>
  <c r="F7" i="23"/>
  <c r="P10" i="16"/>
  <c r="P10" i="20"/>
  <c r="P10" i="19"/>
  <c r="P10" i="23"/>
  <c r="AE11" i="16"/>
  <c r="AE11" i="20"/>
  <c r="AE11" i="19"/>
  <c r="AE11" i="23"/>
  <c r="AD16" i="16"/>
  <c r="AD16" i="20"/>
  <c r="AD16" i="19"/>
  <c r="AD16" i="23"/>
  <c r="AE19" i="16"/>
  <c r="AE19" i="20"/>
  <c r="AE19" i="19"/>
  <c r="AE19" i="23"/>
  <c r="P7" i="16"/>
  <c r="P7" i="20"/>
  <c r="P7" i="19"/>
  <c r="P7" i="23"/>
  <c r="AE8" i="16"/>
  <c r="AE8" i="20"/>
  <c r="AE8" i="19"/>
  <c r="AE8" i="23"/>
  <c r="F12" i="16"/>
  <c r="F12" i="20"/>
  <c r="F12" i="19"/>
  <c r="F12" i="23"/>
  <c r="AD13" i="16"/>
  <c r="AD13" i="20"/>
  <c r="AD13" i="19"/>
  <c r="AD13" i="23"/>
  <c r="P15" i="16"/>
  <c r="P15" i="20"/>
  <c r="P15" i="19"/>
  <c r="P15" i="23"/>
  <c r="AE16" i="16"/>
  <c r="AE16" i="20"/>
  <c r="AE16" i="19"/>
  <c r="AE16" i="23"/>
  <c r="F20" i="16"/>
  <c r="F20" i="20"/>
  <c r="F20" i="19"/>
  <c r="F20" i="23"/>
  <c r="AD21" i="16"/>
  <c r="AD21" i="20"/>
  <c r="AD21" i="19"/>
  <c r="AD21" i="23"/>
  <c r="P23" i="16"/>
  <c r="P23" i="20"/>
  <c r="P23" i="19"/>
  <c r="P23" i="23"/>
  <c r="AE24" i="16"/>
  <c r="AE24" i="20"/>
  <c r="AE24" i="19"/>
  <c r="AE24" i="23"/>
  <c r="F28" i="16"/>
  <c r="F28" i="20"/>
  <c r="F28" i="19"/>
  <c r="F28" i="23"/>
  <c r="AD29" i="16"/>
  <c r="AD29" i="20"/>
  <c r="AD29" i="19"/>
  <c r="AD29" i="23"/>
  <c r="P31" i="16"/>
  <c r="P31" i="20"/>
  <c r="P31" i="19"/>
  <c r="P31" i="23"/>
  <c r="AE32" i="16"/>
  <c r="AE32" i="20"/>
  <c r="AE32" i="19"/>
  <c r="AE32" i="23"/>
  <c r="F36" i="16"/>
  <c r="F36" i="20"/>
  <c r="F36" i="19"/>
  <c r="F36" i="23"/>
  <c r="I41" i="16"/>
  <c r="I41" i="20"/>
  <c r="I41" i="19"/>
  <c r="I41" i="23"/>
  <c r="I49" i="16"/>
  <c r="I49" i="20"/>
  <c r="I49" i="19"/>
  <c r="I49" i="23"/>
  <c r="I57" i="16"/>
  <c r="I57" i="20"/>
  <c r="I57" i="19"/>
  <c r="I57" i="23"/>
  <c r="I65" i="16"/>
  <c r="I65" i="20"/>
  <c r="I65" i="19"/>
  <c r="I65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23"/>
  <c r="I124" i="19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23"/>
  <c r="I271" i="19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23"/>
  <c r="H434" i="19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23"/>
  <c r="H511" i="19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23"/>
  <c r="Y247" i="19"/>
  <c r="V174" i="16"/>
  <c r="V174" i="20"/>
  <c r="V174" i="19"/>
  <c r="V174" i="23"/>
  <c r="Y244" i="16"/>
  <c r="Y244" i="20"/>
  <c r="Y244" i="19"/>
  <c r="Y244" i="23"/>
  <c r="AC62" i="16"/>
  <c r="AC62" i="20"/>
  <c r="AC62" i="19"/>
  <c r="AC62" i="23"/>
  <c r="AC203" i="16"/>
  <c r="AC203" i="20"/>
  <c r="AC203" i="19"/>
  <c r="AC203" i="23"/>
  <c r="V151" i="16"/>
  <c r="V151" i="20"/>
  <c r="V151" i="19"/>
  <c r="V151" i="23"/>
  <c r="V65" i="16"/>
  <c r="V65" i="20"/>
  <c r="V65" i="19"/>
  <c r="V65" i="23"/>
  <c r="W198" i="16"/>
  <c r="W198" i="20"/>
  <c r="W198" i="23"/>
  <c r="W198" i="19"/>
  <c r="W148" i="16"/>
  <c r="W148" i="20"/>
  <c r="W148" i="19"/>
  <c r="W148" i="23"/>
  <c r="P12" i="16"/>
  <c r="P12" i="20"/>
  <c r="P12" i="19"/>
  <c r="P12" i="23"/>
  <c r="F33" i="16"/>
  <c r="F33" i="20"/>
  <c r="F33" i="19"/>
  <c r="F33" i="23"/>
  <c r="I58" i="16"/>
  <c r="I58" i="20"/>
  <c r="I58" i="19"/>
  <c r="I58" i="23"/>
  <c r="AC83" i="16"/>
  <c r="AC83" i="20"/>
  <c r="AC83" i="19"/>
  <c r="AC83" i="23"/>
  <c r="I88" i="16"/>
  <c r="I88" i="20"/>
  <c r="I88" i="19"/>
  <c r="I88" i="23"/>
  <c r="I92" i="16"/>
  <c r="I92" i="20"/>
  <c r="I92" i="23"/>
  <c r="I92" i="19"/>
  <c r="AC96" i="16"/>
  <c r="AC96" i="20"/>
  <c r="AC96" i="19"/>
  <c r="AC96" i="23"/>
  <c r="AC100" i="16"/>
  <c r="AC100" i="20"/>
  <c r="AC100" i="19"/>
  <c r="AC100" i="23"/>
  <c r="I105" i="16"/>
  <c r="I105" i="19"/>
  <c r="I105" i="20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23"/>
  <c r="I232" i="19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19"/>
  <c r="I484" i="20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23"/>
  <c r="V517" i="19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23"/>
  <c r="H562" i="19"/>
  <c r="H565" i="16"/>
  <c r="H565" i="20"/>
  <c r="H565" i="19"/>
  <c r="H565" i="23"/>
  <c r="AD567" i="16"/>
  <c r="AD567" i="20"/>
  <c r="AD567" i="19"/>
  <c r="AD567" i="23"/>
  <c r="H571" i="16"/>
  <c r="H571" i="20"/>
  <c r="H571" i="23"/>
  <c r="H571" i="19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269" i="16"/>
  <c r="AC269" i="20"/>
  <c r="AC269" i="19"/>
  <c r="AC269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F9" i="16"/>
  <c r="F9" i="20"/>
  <c r="F9" i="19"/>
  <c r="F9" i="23"/>
  <c r="AD26" i="16"/>
  <c r="AD26" i="20"/>
  <c r="AD26" i="19"/>
  <c r="AD26" i="23"/>
  <c r="I42" i="16"/>
  <c r="I42" i="20"/>
  <c r="I42" i="19"/>
  <c r="I42" i="23"/>
  <c r="AE10" i="16"/>
  <c r="AE10" i="20"/>
  <c r="AE10" i="19"/>
  <c r="AE10" i="23"/>
  <c r="AE26" i="16"/>
  <c r="AE26" i="20"/>
  <c r="AE26" i="19"/>
  <c r="AE26" i="23"/>
  <c r="I59" i="16"/>
  <c r="I59" i="20"/>
  <c r="I59" i="19"/>
  <c r="I59" i="23"/>
  <c r="I84" i="16"/>
  <c r="I84" i="20"/>
  <c r="I84" i="19"/>
  <c r="I84" i="23"/>
  <c r="I97" i="16"/>
  <c r="I97" i="20"/>
  <c r="I97" i="19"/>
  <c r="I97" i="23"/>
  <c r="I115" i="16"/>
  <c r="I115" i="20"/>
  <c r="I115" i="19"/>
  <c r="I115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23"/>
  <c r="I140" i="19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23"/>
  <c r="AC267" i="19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23"/>
  <c r="I304" i="19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23"/>
  <c r="H362" i="19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23"/>
  <c r="H490" i="19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23"/>
  <c r="H507" i="19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23"/>
  <c r="I535" i="19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19"/>
  <c r="I550" i="20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142" i="16"/>
  <c r="AC142" i="19"/>
  <c r="AC142" i="20"/>
  <c r="AC142" i="23"/>
  <c r="AC46" i="16"/>
  <c r="AC46" i="20"/>
  <c r="AC46" i="19"/>
  <c r="AC46" i="23"/>
  <c r="W127" i="16"/>
  <c r="W127" i="20"/>
  <c r="W127" i="19"/>
  <c r="W127" i="23"/>
  <c r="W200" i="16"/>
  <c r="W200" i="20"/>
  <c r="W200" i="19"/>
  <c r="W200" i="23"/>
  <c r="V269" i="16"/>
  <c r="V269" i="20"/>
  <c r="V269" i="23"/>
  <c r="V269" i="19"/>
  <c r="W283" i="16"/>
  <c r="W283" i="20"/>
  <c r="W283" i="19"/>
  <c r="W283" i="23"/>
  <c r="F25" i="16"/>
  <c r="F25" i="20"/>
  <c r="F25" i="19"/>
  <c r="F25" i="23"/>
  <c r="I50" i="16"/>
  <c r="I50" i="20"/>
  <c r="I50" i="19"/>
  <c r="I50" i="23"/>
  <c r="F14" i="16"/>
  <c r="F14" i="20"/>
  <c r="F14" i="19"/>
  <c r="F14" i="23"/>
  <c r="P25" i="16"/>
  <c r="P25" i="20"/>
  <c r="P25" i="19"/>
  <c r="P25" i="23"/>
  <c r="I43" i="16"/>
  <c r="I43" i="20"/>
  <c r="I43" i="19"/>
  <c r="I43" i="23"/>
  <c r="AC92" i="16"/>
  <c r="AC92" i="20"/>
  <c r="AC92" i="19"/>
  <c r="AC92" i="23"/>
  <c r="P6" i="16"/>
  <c r="P6" i="20"/>
  <c r="P6" i="19"/>
  <c r="P6" i="23"/>
  <c r="P14" i="16"/>
  <c r="P14" i="20"/>
  <c r="P14" i="19"/>
  <c r="P14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19"/>
  <c r="I52" i="23"/>
  <c r="I60" i="16"/>
  <c r="I60" i="20"/>
  <c r="I60" i="23"/>
  <c r="I60" i="19"/>
  <c r="I67" i="16"/>
  <c r="I67" i="20"/>
  <c r="I67" i="19"/>
  <c r="I67" i="23"/>
  <c r="I75" i="16"/>
  <c r="I75" i="20"/>
  <c r="I75" i="19"/>
  <c r="I75" i="23"/>
  <c r="AC80" i="16"/>
  <c r="AC80" i="20"/>
  <c r="AC80" i="19"/>
  <c r="AC80" i="23"/>
  <c r="AC84" i="16"/>
  <c r="AC84" i="20"/>
  <c r="AC84" i="19"/>
  <c r="AC84" i="23"/>
  <c r="I89" i="16"/>
  <c r="I89" i="20"/>
  <c r="I89" i="19"/>
  <c r="I89" i="23"/>
  <c r="I93" i="16"/>
  <c r="I93" i="20"/>
  <c r="I93" i="19"/>
  <c r="I93" i="23"/>
  <c r="AC97" i="16"/>
  <c r="AC97" i="20"/>
  <c r="AC97" i="19"/>
  <c r="AC97" i="23"/>
  <c r="I102" i="16"/>
  <c r="I102" i="20"/>
  <c r="I102" i="19"/>
  <c r="I102" i="23"/>
  <c r="I106" i="16"/>
  <c r="I106" i="20"/>
  <c r="I106" i="19"/>
  <c r="I106" i="23"/>
  <c r="AC110" i="16"/>
  <c r="AC110" i="20"/>
  <c r="AC110" i="19"/>
  <c r="AC110" i="23"/>
  <c r="AC115" i="16"/>
  <c r="AC115" i="20"/>
  <c r="AC115" i="19"/>
  <c r="AC115" i="23"/>
  <c r="I120" i="16"/>
  <c r="I120" i="20"/>
  <c r="I120" i="19"/>
  <c r="I120" i="23"/>
  <c r="W125" i="16"/>
  <c r="W125" i="20"/>
  <c r="W125" i="19"/>
  <c r="W125" i="23"/>
  <c r="W129" i="16"/>
  <c r="W129" i="20"/>
  <c r="W129" i="19"/>
  <c r="W129" i="23"/>
  <c r="I135" i="16"/>
  <c r="I135" i="20"/>
  <c r="I135" i="19"/>
  <c r="I135" i="23"/>
  <c r="I141" i="16"/>
  <c r="I141" i="20"/>
  <c r="I141" i="19"/>
  <c r="I141" i="23"/>
  <c r="AC145" i="16"/>
  <c r="AC145" i="20"/>
  <c r="AC145" i="19"/>
  <c r="AC145" i="23"/>
  <c r="AC149" i="16"/>
  <c r="AC149" i="20"/>
  <c r="AC149" i="19"/>
  <c r="AC149" i="23"/>
  <c r="I154" i="16"/>
  <c r="I154" i="20"/>
  <c r="I154" i="19"/>
  <c r="I154" i="23"/>
  <c r="AC158" i="16"/>
  <c r="AC158" i="20"/>
  <c r="AC158" i="19"/>
  <c r="AC158" i="23"/>
  <c r="I162" i="16"/>
  <c r="I162" i="20"/>
  <c r="I162" i="19"/>
  <c r="I162" i="23"/>
  <c r="AC165" i="16"/>
  <c r="AC165" i="20"/>
  <c r="AC165" i="19"/>
  <c r="AC165" i="23"/>
  <c r="I170" i="16"/>
  <c r="I170" i="20"/>
  <c r="I170" i="19"/>
  <c r="I170" i="23"/>
  <c r="AC174" i="16"/>
  <c r="AC174" i="20"/>
  <c r="AC174" i="19"/>
  <c r="AC174" i="23"/>
  <c r="I179" i="16"/>
  <c r="I179" i="20"/>
  <c r="I179" i="19"/>
  <c r="I179" i="23"/>
  <c r="I183" i="16"/>
  <c r="I183" i="20"/>
  <c r="I183" i="23"/>
  <c r="I183" i="19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C207" i="16"/>
  <c r="AC207" i="20"/>
  <c r="AC207" i="19"/>
  <c r="AC207" i="23"/>
  <c r="I212" i="16"/>
  <c r="I212" i="20"/>
  <c r="I212" i="19"/>
  <c r="I212" i="23"/>
  <c r="AC214" i="16"/>
  <c r="AC214" i="20"/>
  <c r="AC214" i="19"/>
  <c r="AC214" i="23"/>
  <c r="I218" i="16"/>
  <c r="I218" i="20"/>
  <c r="I218" i="19"/>
  <c r="I218" i="23"/>
  <c r="I222" i="16"/>
  <c r="I222" i="20"/>
  <c r="I222" i="19"/>
  <c r="I222" i="23"/>
  <c r="AC225" i="16"/>
  <c r="AC225" i="20"/>
  <c r="AC225" i="19"/>
  <c r="AC225" i="23"/>
  <c r="AC229" i="16"/>
  <c r="AC229" i="20"/>
  <c r="AC229" i="19"/>
  <c r="AC229" i="23"/>
  <c r="I233" i="16"/>
  <c r="I233" i="20"/>
  <c r="I233" i="19"/>
  <c r="I233" i="23"/>
  <c r="Y236" i="16"/>
  <c r="Y236" i="20"/>
  <c r="Y236" i="19"/>
  <c r="Y236" i="23"/>
  <c r="I240" i="16"/>
  <c r="I240" i="20"/>
  <c r="I240" i="23"/>
  <c r="I240" i="19"/>
  <c r="Y243" i="16"/>
  <c r="Y243" i="20"/>
  <c r="Y243" i="19"/>
  <c r="Y243" i="23"/>
  <c r="I248" i="16"/>
  <c r="I248" i="20"/>
  <c r="I248" i="19"/>
  <c r="I248" i="23"/>
  <c r="AC253" i="16"/>
  <c r="AC253" i="20"/>
  <c r="AC253" i="19"/>
  <c r="AC253" i="23"/>
  <c r="Y259" i="16"/>
  <c r="Y259" i="20"/>
  <c r="Y259" i="19"/>
  <c r="Y259" i="23"/>
  <c r="AC263" i="16"/>
  <c r="AC263" i="20"/>
  <c r="AC263" i="19"/>
  <c r="AC263" i="23"/>
  <c r="I268" i="16"/>
  <c r="I268" i="20"/>
  <c r="I268" i="19"/>
  <c r="I268" i="23"/>
  <c r="AC272" i="16"/>
  <c r="AC272" i="20"/>
  <c r="AC272" i="19"/>
  <c r="AC272" i="23"/>
  <c r="AC276" i="16"/>
  <c r="AC276" i="20"/>
  <c r="AC276" i="19"/>
  <c r="AC276" i="23"/>
  <c r="AC281" i="16"/>
  <c r="AC281" i="20"/>
  <c r="AC281" i="19"/>
  <c r="AC281" i="23"/>
  <c r="I286" i="16"/>
  <c r="I286" i="20"/>
  <c r="I286" i="19"/>
  <c r="I286" i="23"/>
  <c r="I290" i="16"/>
  <c r="I290" i="20"/>
  <c r="I290" i="19"/>
  <c r="I290" i="23"/>
  <c r="AC294" i="16"/>
  <c r="AC294" i="20"/>
  <c r="AC294" i="19"/>
  <c r="AC294" i="23"/>
  <c r="I299" i="16"/>
  <c r="I299" i="20"/>
  <c r="I299" i="19"/>
  <c r="I299" i="23"/>
  <c r="AC304" i="16"/>
  <c r="AC304" i="20"/>
  <c r="AC304" i="19"/>
  <c r="AC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AD363" i="16"/>
  <c r="AD363" i="20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V411" i="16"/>
  <c r="V411" i="20"/>
  <c r="V411" i="19"/>
  <c r="V411" i="23"/>
  <c r="H414" i="16"/>
  <c r="H414" i="20"/>
  <c r="H414" i="23"/>
  <c r="H414" i="19"/>
  <c r="H417" i="16"/>
  <c r="H417" i="20"/>
  <c r="H417" i="19"/>
  <c r="H417" i="23"/>
  <c r="H420" i="16"/>
  <c r="H420" i="20"/>
  <c r="H420" i="19"/>
  <c r="H420" i="23"/>
  <c r="V421" i="16"/>
  <c r="V421" i="20"/>
  <c r="V421" i="19"/>
  <c r="V421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V427" i="16"/>
  <c r="V427" i="20"/>
  <c r="V427" i="19"/>
  <c r="V427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V446" i="16"/>
  <c r="V446" i="20"/>
  <c r="V446" i="19"/>
  <c r="V446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V459" i="16"/>
  <c r="V459" i="20"/>
  <c r="V459" i="19"/>
  <c r="V459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V480" i="16"/>
  <c r="V480" i="20"/>
  <c r="V480" i="19"/>
  <c r="V480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AD495" i="16"/>
  <c r="AD495" i="20"/>
  <c r="AD495" i="19"/>
  <c r="AD495" i="23"/>
  <c r="V497" i="16"/>
  <c r="V497" i="20"/>
  <c r="V497" i="19"/>
  <c r="V497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V532" i="16"/>
  <c r="V532" i="20"/>
  <c r="V532" i="19"/>
  <c r="V532" i="23"/>
  <c r="AD533" i="16"/>
  <c r="AD533" i="20"/>
  <c r="AD533" i="19"/>
  <c r="AD533" i="23"/>
  <c r="V535" i="16"/>
  <c r="V535" i="20"/>
  <c r="V535" i="19"/>
  <c r="V535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V550" i="16"/>
  <c r="V550" i="20"/>
  <c r="V550" i="19"/>
  <c r="V550" i="23"/>
  <c r="I553" i="16"/>
  <c r="I553" i="20"/>
  <c r="I553" i="19"/>
  <c r="I553" i="23"/>
  <c r="AD554" i="16"/>
  <c r="AD554" i="20"/>
  <c r="AD554" i="19"/>
  <c r="AD554" i="23"/>
  <c r="H558" i="16"/>
  <c r="H558" i="20"/>
  <c r="H558" i="23"/>
  <c r="H558" i="19"/>
  <c r="V559" i="16"/>
  <c r="V559" i="20"/>
  <c r="V559" i="19"/>
  <c r="V559" i="23"/>
  <c r="AD560" i="16"/>
  <c r="AD560" i="20"/>
  <c r="AD560" i="19"/>
  <c r="AD560" i="23"/>
  <c r="H564" i="16"/>
  <c r="H564" i="20"/>
  <c r="H564" i="19"/>
  <c r="H564" i="23"/>
  <c r="AD566" i="16"/>
  <c r="AD566" i="20"/>
  <c r="AD566" i="19"/>
  <c r="AD566" i="23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V574" i="16"/>
  <c r="V574" i="20"/>
  <c r="V574" i="23"/>
  <c r="V574" i="19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V587" i="16"/>
  <c r="V587" i="20"/>
  <c r="V587" i="19"/>
  <c r="V587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V636" i="16"/>
  <c r="V636" i="20"/>
  <c r="V636" i="19"/>
  <c r="V636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V670" i="16"/>
  <c r="V670" i="20"/>
  <c r="V670" i="19"/>
  <c r="V670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16"/>
  <c r="AD700" i="20"/>
  <c r="AD700" i="19"/>
  <c r="AD700" i="23"/>
  <c r="V702" i="16"/>
  <c r="V702" i="20"/>
  <c r="V702" i="19"/>
  <c r="V702" i="23"/>
  <c r="AD703" i="16"/>
  <c r="AD703" i="20"/>
  <c r="AD703" i="19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246" i="16"/>
  <c r="AC246" i="20"/>
  <c r="AC246" i="19"/>
  <c r="AC246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F17" i="16"/>
  <c r="F17" i="20"/>
  <c r="F17" i="19"/>
  <c r="F17" i="23"/>
  <c r="P28" i="16"/>
  <c r="P28" i="20"/>
  <c r="P28" i="19"/>
  <c r="P28" i="23"/>
  <c r="I73" i="16"/>
  <c r="I73" i="20"/>
  <c r="I73" i="19"/>
  <c r="I73" i="23"/>
  <c r="AD15" i="16"/>
  <c r="AD15" i="20"/>
  <c r="AD15" i="19"/>
  <c r="AD15" i="23"/>
  <c r="F30" i="16"/>
  <c r="F30" i="19"/>
  <c r="F30" i="20"/>
  <c r="F30" i="23"/>
  <c r="I51" i="16"/>
  <c r="I51" i="20"/>
  <c r="I51" i="19"/>
  <c r="I51" i="23"/>
  <c r="AC105" i="16"/>
  <c r="AC105" i="20"/>
  <c r="AC105" i="19"/>
  <c r="AC105" i="23"/>
  <c r="F11" i="16"/>
  <c r="F11" i="20"/>
  <c r="F11" i="19"/>
  <c r="F11" i="23"/>
  <c r="F8" i="16"/>
  <c r="F8" i="20"/>
  <c r="F8" i="19"/>
  <c r="F8" i="23"/>
  <c r="P11" i="16"/>
  <c r="P11" i="20"/>
  <c r="P11" i="23"/>
  <c r="P11" i="19"/>
  <c r="AE12" i="16"/>
  <c r="AE12" i="20"/>
  <c r="AE12" i="19"/>
  <c r="AE12" i="23"/>
  <c r="AD17" i="16"/>
  <c r="AD17" i="20"/>
  <c r="AD17" i="19"/>
  <c r="AD17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AD25" i="16"/>
  <c r="AD25" i="20"/>
  <c r="AD25" i="19"/>
  <c r="AD25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AD33" i="16"/>
  <c r="AD33" i="20"/>
  <c r="AD33" i="19"/>
  <c r="AD33" i="23"/>
  <c r="P35" i="16"/>
  <c r="P35" i="20"/>
  <c r="P35" i="19"/>
  <c r="P35" i="23"/>
  <c r="AE36" i="16"/>
  <c r="AE36" i="20"/>
  <c r="AE36" i="19"/>
  <c r="AE36" i="23"/>
  <c r="I45" i="16"/>
  <c r="I45" i="19"/>
  <c r="I45" i="20"/>
  <c r="I45" i="23"/>
  <c r="I53" i="16"/>
  <c r="I53" i="20"/>
  <c r="I53" i="19"/>
  <c r="I53" i="23"/>
  <c r="I61" i="16"/>
  <c r="I61" i="20"/>
  <c r="I61" i="19"/>
  <c r="I61" i="23"/>
  <c r="I68" i="16"/>
  <c r="I68" i="20"/>
  <c r="I68" i="19"/>
  <c r="I68" i="23"/>
  <c r="I76" i="16"/>
  <c r="I76" i="20"/>
  <c r="I76" i="23"/>
  <c r="I76" i="19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23"/>
  <c r="I184" i="19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23"/>
  <c r="AC316" i="19"/>
  <c r="AD319" i="16"/>
  <c r="AD319" i="20"/>
  <c r="AD319" i="19"/>
  <c r="AD319" i="23"/>
  <c r="V321" i="16"/>
  <c r="V321" i="20"/>
  <c r="V321" i="23"/>
  <c r="V321" i="19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23"/>
  <c r="V510" i="19"/>
  <c r="AD511" i="16"/>
  <c r="AD511" i="20"/>
  <c r="AD511" i="19"/>
  <c r="AD511" i="23"/>
  <c r="V513" i="16"/>
  <c r="V513" i="20"/>
  <c r="V513" i="23"/>
  <c r="V513" i="19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23"/>
  <c r="I599" i="19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310" i="16"/>
  <c r="AC310" i="20"/>
  <c r="AC310" i="19"/>
  <c r="AC310" i="23"/>
  <c r="AC247" i="16"/>
  <c r="AC247" i="20"/>
  <c r="AC247" i="19"/>
  <c r="AC247" i="23"/>
  <c r="W175" i="16"/>
  <c r="W175" i="20"/>
  <c r="W175" i="19"/>
  <c r="W175" i="23"/>
  <c r="W136" i="16"/>
  <c r="W136" i="20"/>
  <c r="W136" i="19"/>
  <c r="W136" i="23"/>
  <c r="W173" i="16"/>
  <c r="W173" i="20"/>
  <c r="W173" i="23"/>
  <c r="W173" i="19"/>
  <c r="AD18" i="16"/>
  <c r="AD18" i="20"/>
  <c r="AD18" i="19"/>
  <c r="AD18" i="23"/>
  <c r="AE29" i="16"/>
  <c r="AE29" i="20"/>
  <c r="AE29" i="19"/>
  <c r="AE29" i="23"/>
  <c r="I66" i="16"/>
  <c r="I66" i="20"/>
  <c r="I66" i="19"/>
  <c r="I66" i="23"/>
  <c r="AD7" i="16"/>
  <c r="AD7" i="20"/>
  <c r="AD7" i="19"/>
  <c r="AD7" i="23"/>
  <c r="AD23" i="16"/>
  <c r="AD23" i="20"/>
  <c r="AD23" i="19"/>
  <c r="AD23" i="23"/>
  <c r="AC66" i="16"/>
  <c r="AC66" i="20"/>
  <c r="AC66" i="19"/>
  <c r="AC66" i="23"/>
  <c r="I101" i="16"/>
  <c r="I101" i="20"/>
  <c r="I101" i="19"/>
  <c r="I101" i="23"/>
  <c r="AE7" i="16"/>
  <c r="AE7" i="20"/>
  <c r="AE7" i="19"/>
  <c r="AE7" i="23"/>
  <c r="AD12" i="16"/>
  <c r="AD12" i="20"/>
  <c r="AD12" i="19"/>
  <c r="AD12" i="23"/>
  <c r="AE15" i="16"/>
  <c r="AE15" i="20"/>
  <c r="AE15" i="19"/>
  <c r="AE15" i="23"/>
  <c r="AD9" i="16"/>
  <c r="AD9" i="20"/>
  <c r="AD9" i="19"/>
  <c r="AD9" i="23"/>
  <c r="F16" i="16"/>
  <c r="F16" i="20"/>
  <c r="F16" i="19"/>
  <c r="F1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23"/>
  <c r="AD14" i="19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23"/>
  <c r="I151" i="19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19"/>
  <c r="I234" i="20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23"/>
  <c r="AD501" i="19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23"/>
  <c r="AD529" i="19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23"/>
  <c r="AD565" i="19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23"/>
  <c r="Y216" i="19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111" i="16"/>
  <c r="AC111" i="20"/>
  <c r="AC111" i="19"/>
  <c r="AC111" i="23"/>
  <c r="W273" i="16"/>
  <c r="W273" i="20"/>
  <c r="W273" i="19"/>
  <c r="W273" i="23"/>
  <c r="W310" i="16"/>
  <c r="W310" i="20"/>
  <c r="W310" i="19"/>
  <c r="W310" i="23"/>
  <c r="W157" i="16"/>
  <c r="W157" i="20"/>
  <c r="W157" i="19"/>
  <c r="W157" i="23"/>
  <c r="AE13" i="16"/>
  <c r="AE13" i="20"/>
  <c r="AE13" i="19"/>
  <c r="AE13" i="23"/>
  <c r="P36" i="16"/>
  <c r="P36" i="20"/>
  <c r="P36" i="19"/>
  <c r="P36" i="23"/>
  <c r="P9" i="16"/>
  <c r="P9" i="20"/>
  <c r="P9" i="19"/>
  <c r="P9" i="23"/>
  <c r="AE18" i="16"/>
  <c r="AE18" i="20"/>
  <c r="AE18" i="19"/>
  <c r="AE18" i="23"/>
  <c r="AD31" i="16"/>
  <c r="AD31" i="20"/>
  <c r="AD31" i="19"/>
  <c r="AD31" i="23"/>
  <c r="I74" i="16"/>
  <c r="I74" i="20"/>
  <c r="I74" i="19"/>
  <c r="I74" i="23"/>
  <c r="I119" i="16"/>
  <c r="I119" i="20"/>
  <c r="I119" i="23"/>
  <c r="I119" i="19"/>
  <c r="AE6" i="16"/>
  <c r="AE6" i="20"/>
  <c r="AE6" i="19"/>
  <c r="AE6" i="23"/>
  <c r="F10" i="16"/>
  <c r="F10" i="20"/>
  <c r="F10" i="19"/>
  <c r="F10" i="23"/>
  <c r="AD11" i="16"/>
  <c r="AD11" i="20"/>
  <c r="AD11" i="19"/>
  <c r="AD11" i="23"/>
  <c r="P13" i="16"/>
  <c r="P13" i="20"/>
  <c r="P13" i="19"/>
  <c r="P13" i="23"/>
  <c r="AE14" i="16"/>
  <c r="AE14" i="20"/>
  <c r="AE14" i="19"/>
  <c r="AE14" i="23"/>
  <c r="F18" i="16"/>
  <c r="F18" i="20"/>
  <c r="F18" i="19"/>
  <c r="F18" i="23"/>
  <c r="AD19" i="16"/>
  <c r="AD19" i="20"/>
  <c r="AD19" i="19"/>
  <c r="AD19" i="23"/>
  <c r="P21" i="16"/>
  <c r="P21" i="20"/>
  <c r="P21" i="19"/>
  <c r="P21" i="23"/>
  <c r="AE22" i="16"/>
  <c r="AE22" i="20"/>
  <c r="AE22" i="19"/>
  <c r="AE22" i="23"/>
  <c r="F26" i="16"/>
  <c r="F26" i="20"/>
  <c r="F26" i="19"/>
  <c r="F26" i="23"/>
  <c r="AD27" i="16"/>
  <c r="AD27" i="20"/>
  <c r="AD27" i="19"/>
  <c r="AD27" i="23"/>
  <c r="P29" i="16"/>
  <c r="P29" i="20"/>
  <c r="P29" i="19"/>
  <c r="P29" i="23"/>
  <c r="AE30" i="16"/>
  <c r="AE30" i="20"/>
  <c r="AE30" i="19"/>
  <c r="AE30" i="23"/>
  <c r="F34" i="16"/>
  <c r="F34" i="20"/>
  <c r="F34" i="19"/>
  <c r="F34" i="23"/>
  <c r="AD35" i="16"/>
  <c r="AD35" i="20"/>
  <c r="AD35" i="19"/>
  <c r="AD35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19"/>
  <c r="I99" i="20"/>
  <c r="I99" i="23"/>
  <c r="AC103" i="16"/>
  <c r="AC103" i="20"/>
  <c r="AC103" i="19"/>
  <c r="AC103" i="23"/>
  <c r="I108" i="16"/>
  <c r="I108" i="20"/>
  <c r="I108" i="23"/>
  <c r="I108" i="19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23"/>
  <c r="AC244" i="19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19"/>
  <c r="AC287" i="20"/>
  <c r="AC287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23"/>
  <c r="I326" i="19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23"/>
  <c r="H346" i="19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23"/>
  <c r="H394" i="19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23"/>
  <c r="H563" i="19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274" i="16"/>
  <c r="AC274" i="20"/>
  <c r="AC274" i="19"/>
  <c r="AC274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D10" i="16"/>
  <c r="AD10" i="20"/>
  <c r="AD10" i="23"/>
  <c r="AD10" i="19"/>
  <c r="AE21" i="16"/>
  <c r="AE21" i="20"/>
  <c r="AE21" i="19"/>
  <c r="AE21" i="23"/>
  <c r="AC79" i="16"/>
  <c r="AC79" i="20"/>
  <c r="AC79" i="19"/>
  <c r="AC79" i="23"/>
  <c r="P17" i="16"/>
  <c r="P17" i="20"/>
  <c r="P17" i="19"/>
  <c r="P17" i="23"/>
  <c r="P33" i="16"/>
  <c r="P33" i="20"/>
  <c r="P33" i="19"/>
  <c r="P33" i="23"/>
  <c r="I80" i="16"/>
  <c r="I80" i="20"/>
  <c r="I80" i="19"/>
  <c r="I80" i="23"/>
  <c r="I110" i="16"/>
  <c r="I110" i="20"/>
  <c r="I110" i="19"/>
  <c r="I110" i="23"/>
  <c r="AD8" i="16"/>
  <c r="AD8" i="20"/>
  <c r="AD8" i="19"/>
  <c r="AD8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19"/>
  <c r="I48" i="20"/>
  <c r="I48" i="23"/>
  <c r="I56" i="16"/>
  <c r="I56" i="20"/>
  <c r="I56" i="19"/>
  <c r="I56" i="23"/>
  <c r="I64" i="16"/>
  <c r="I64" i="20"/>
  <c r="I64" i="19"/>
  <c r="I64" i="23"/>
  <c r="I71" i="16"/>
  <c r="I71" i="20"/>
  <c r="I71" i="23"/>
  <c r="I71" i="19"/>
  <c r="AC78" i="16"/>
  <c r="AC78" i="20"/>
  <c r="AC78" i="19"/>
  <c r="AC78" i="23"/>
  <c r="AC82" i="16"/>
  <c r="AC82" i="20"/>
  <c r="AC82" i="19"/>
  <c r="AC82" i="23"/>
  <c r="I87" i="16"/>
  <c r="I87" i="20"/>
  <c r="I87" i="23"/>
  <c r="I87" i="19"/>
  <c r="I91" i="16"/>
  <c r="I91" i="20"/>
  <c r="I91" i="19"/>
  <c r="I91" i="23"/>
  <c r="AC95" i="16"/>
  <c r="AC95" i="20"/>
  <c r="AC95" i="19"/>
  <c r="AC95" i="23"/>
  <c r="AC99" i="16"/>
  <c r="AC99" i="20"/>
  <c r="AC99" i="19"/>
  <c r="AC99" i="23"/>
  <c r="I104" i="16"/>
  <c r="I104" i="20"/>
  <c r="I104" i="19"/>
  <c r="I104" i="23"/>
  <c r="AC108" i="16"/>
  <c r="AC108" i="20"/>
  <c r="AC108" i="19"/>
  <c r="AC108" i="23"/>
  <c r="I113" i="16"/>
  <c r="I113" i="20"/>
  <c r="I113" i="19"/>
  <c r="I113" i="23"/>
  <c r="AC117" i="16"/>
  <c r="AC117" i="20"/>
  <c r="AC117" i="19"/>
  <c r="AC117" i="23"/>
  <c r="I123" i="20"/>
  <c r="I123" i="16"/>
  <c r="I123" i="19"/>
  <c r="I123" i="23"/>
  <c r="AC127" i="16"/>
  <c r="AC127" i="19"/>
  <c r="AC127" i="20"/>
  <c r="AC127" i="23"/>
  <c r="Y131" i="16"/>
  <c r="Y131" i="20"/>
  <c r="Y131" i="19"/>
  <c r="Y131" i="23"/>
  <c r="I138" i="16"/>
  <c r="I138" i="20"/>
  <c r="I138" i="19"/>
  <c r="I138" i="23"/>
  <c r="AC143" i="16"/>
  <c r="AC143" i="20"/>
  <c r="AC143" i="19"/>
  <c r="AC143" i="23"/>
  <c r="AC147" i="16"/>
  <c r="AC147" i="20"/>
  <c r="AC147" i="19"/>
  <c r="AC147" i="23"/>
  <c r="I152" i="16"/>
  <c r="I152" i="20"/>
  <c r="I152" i="19"/>
  <c r="I152" i="23"/>
  <c r="I156" i="16"/>
  <c r="I156" i="20"/>
  <c r="I156" i="23"/>
  <c r="I156" i="19"/>
  <c r="I160" i="16"/>
  <c r="I160" i="20"/>
  <c r="I160" i="19"/>
  <c r="I160" i="23"/>
  <c r="I164" i="16"/>
  <c r="I164" i="20"/>
  <c r="I164" i="19"/>
  <c r="I164" i="23"/>
  <c r="I168" i="16"/>
  <c r="I168" i="20"/>
  <c r="I168" i="23"/>
  <c r="I168" i="19"/>
  <c r="I172" i="16"/>
  <c r="I172" i="20"/>
  <c r="I172" i="19"/>
  <c r="I172" i="23"/>
  <c r="I177" i="16"/>
  <c r="I177" i="20"/>
  <c r="I177" i="19"/>
  <c r="I177" i="23"/>
  <c r="AC180" i="16"/>
  <c r="AC180" i="20"/>
  <c r="AC180" i="19"/>
  <c r="AC180" i="23"/>
  <c r="AC186" i="16"/>
  <c r="AC186" i="20"/>
  <c r="AC186" i="19"/>
  <c r="AC186" i="23"/>
  <c r="I193" i="16"/>
  <c r="I193" i="20"/>
  <c r="I193" i="19"/>
  <c r="I193" i="23"/>
  <c r="I199" i="16"/>
  <c r="I199" i="20"/>
  <c r="I199" i="23"/>
  <c r="I199" i="19"/>
  <c r="I205" i="16"/>
  <c r="I205" i="20"/>
  <c r="I205" i="19"/>
  <c r="I205" i="23"/>
  <c r="AC209" i="16"/>
  <c r="AC209" i="20"/>
  <c r="AC209" i="19"/>
  <c r="AC209" i="23"/>
  <c r="AC213" i="16"/>
  <c r="AC213" i="20"/>
  <c r="AC213" i="19"/>
  <c r="AC213" i="23"/>
  <c r="I216" i="16"/>
  <c r="I216" i="20"/>
  <c r="I216" i="19"/>
  <c r="I216" i="23"/>
  <c r="I220" i="16"/>
  <c r="I220" i="20"/>
  <c r="I220" i="19"/>
  <c r="I220" i="23"/>
  <c r="AC223" i="16"/>
  <c r="AC223" i="20"/>
  <c r="AC223" i="19"/>
  <c r="AC223" i="23"/>
  <c r="AC227" i="16"/>
  <c r="AC227" i="20"/>
  <c r="AC227" i="19"/>
  <c r="AC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23"/>
  <c r="I257" i="19"/>
  <c r="I262" i="16"/>
  <c r="I262" i="20"/>
  <c r="I262" i="19"/>
  <c r="I262" i="23"/>
  <c r="I266" i="16"/>
  <c r="I266" i="20"/>
  <c r="I266" i="19"/>
  <c r="I266" i="23"/>
  <c r="AC270" i="16"/>
  <c r="AC270" i="20"/>
  <c r="AC270" i="19"/>
  <c r="AC270" i="23"/>
  <c r="I274" i="16"/>
  <c r="I274" i="20"/>
  <c r="I274" i="19"/>
  <c r="I274" i="23"/>
  <c r="AC279" i="16"/>
  <c r="AC279" i="20"/>
  <c r="AC279" i="19"/>
  <c r="AC279" i="23"/>
  <c r="AC283" i="16"/>
  <c r="AC283" i="20"/>
  <c r="AC283" i="19"/>
  <c r="AC283" i="23"/>
  <c r="I288" i="16"/>
  <c r="I288" i="20"/>
  <c r="I288" i="19"/>
  <c r="I288" i="23"/>
  <c r="AC292" i="16"/>
  <c r="AC292" i="20"/>
  <c r="AC292" i="19"/>
  <c r="AC292" i="23"/>
  <c r="AC296" i="16"/>
  <c r="AC296" i="20"/>
  <c r="AC296" i="19"/>
  <c r="AC296" i="23"/>
  <c r="I302" i="16"/>
  <c r="I302" i="20"/>
  <c r="I302" i="19"/>
  <c r="I302" i="23"/>
  <c r="AC306" i="16"/>
  <c r="AC306" i="20"/>
  <c r="AC306" i="19"/>
  <c r="AC306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V326" i="16"/>
  <c r="V326" i="20"/>
  <c r="V326" i="19"/>
  <c r="V326" i="23"/>
  <c r="I329" i="16"/>
  <c r="I329" i="20"/>
  <c r="I329" i="19"/>
  <c r="I329" i="23"/>
  <c r="AD330" i="16"/>
  <c r="AD330" i="20"/>
  <c r="AD330" i="19"/>
  <c r="AD330" i="23"/>
  <c r="H334" i="16"/>
  <c r="H334" i="20"/>
  <c r="H334" i="23"/>
  <c r="H334" i="19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V388" i="16"/>
  <c r="V388" i="20"/>
  <c r="V388" i="19"/>
  <c r="V388" i="23"/>
  <c r="AD389" i="16"/>
  <c r="AD389" i="20"/>
  <c r="AD389" i="19"/>
  <c r="AD389" i="23"/>
  <c r="V391" i="16"/>
  <c r="V391" i="20"/>
  <c r="V391" i="19"/>
  <c r="V391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V413" i="16"/>
  <c r="V413" i="20"/>
  <c r="V413" i="19"/>
  <c r="V413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V419" i="16"/>
  <c r="V419" i="20"/>
  <c r="V419" i="19"/>
  <c r="V419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V429" i="16"/>
  <c r="V429" i="20"/>
  <c r="V429" i="23"/>
  <c r="V429" i="19"/>
  <c r="I432" i="16"/>
  <c r="I432" i="20"/>
  <c r="I432" i="19"/>
  <c r="I432" i="23"/>
  <c r="AD433" i="16"/>
  <c r="AD433" i="20"/>
  <c r="AD433" i="19"/>
  <c r="AD433" i="23"/>
  <c r="V435" i="16"/>
  <c r="V435" i="20"/>
  <c r="V435" i="19"/>
  <c r="V435" i="23"/>
  <c r="AD436" i="16"/>
  <c r="AD436" i="20"/>
  <c r="AD436" i="19"/>
  <c r="AD436" i="23"/>
  <c r="V438" i="16"/>
  <c r="V438" i="20"/>
  <c r="V438" i="19"/>
  <c r="V438" i="23"/>
  <c r="I441" i="16"/>
  <c r="I441" i="20"/>
  <c r="I441" i="19"/>
  <c r="I441" i="23"/>
  <c r="AD442" i="16"/>
  <c r="AD442" i="20"/>
  <c r="AD442" i="19"/>
  <c r="AD442" i="23"/>
  <c r="V444" i="16"/>
  <c r="V444" i="20"/>
  <c r="V444" i="19"/>
  <c r="V444" i="23"/>
  <c r="H447" i="16"/>
  <c r="H447" i="20"/>
  <c r="H447" i="19"/>
  <c r="H447" i="23"/>
  <c r="H450" i="16"/>
  <c r="H450" i="20"/>
  <c r="H450" i="19"/>
  <c r="H450" i="23"/>
  <c r="V451" i="16"/>
  <c r="V451" i="20"/>
  <c r="V451" i="19"/>
  <c r="V451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V482" i="16"/>
  <c r="V482" i="20"/>
  <c r="V482" i="19"/>
  <c r="V482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23"/>
  <c r="H498" i="19"/>
  <c r="V499" i="16"/>
  <c r="V499" i="20"/>
  <c r="V499" i="19"/>
  <c r="V499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V518" i="16"/>
  <c r="V518" i="20"/>
  <c r="V518" i="19"/>
  <c r="V518" i="23"/>
  <c r="AD519" i="16"/>
  <c r="AD519" i="20"/>
  <c r="AD519" i="19"/>
  <c r="AD519" i="23"/>
  <c r="V521" i="16"/>
  <c r="V521" i="20"/>
  <c r="V521" i="19"/>
  <c r="V521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V543" i="16"/>
  <c r="V543" i="20"/>
  <c r="V543" i="19"/>
  <c r="V543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V585" i="16"/>
  <c r="V585" i="20"/>
  <c r="V585" i="19"/>
  <c r="V585" i="23"/>
  <c r="H588" i="16"/>
  <c r="H588" i="20"/>
  <c r="H588" i="19"/>
  <c r="H588" i="23"/>
  <c r="AD590" i="16"/>
  <c r="AD590" i="20"/>
  <c r="AD590" i="19"/>
  <c r="AD590" i="23"/>
  <c r="AD593" i="16"/>
  <c r="AD593" i="20"/>
  <c r="AD593" i="19"/>
  <c r="AD593" i="23"/>
  <c r="AD596" i="16"/>
  <c r="AD596" i="20"/>
  <c r="AD596" i="19"/>
  <c r="AD596" i="23"/>
  <c r="V598" i="16"/>
  <c r="V598" i="20"/>
  <c r="V598" i="19"/>
  <c r="V598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V624" i="16"/>
  <c r="V624" i="20"/>
  <c r="V624" i="19"/>
  <c r="V624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V634" i="16"/>
  <c r="V634" i="20"/>
  <c r="V634" i="19"/>
  <c r="V634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20"/>
  <c r="AD675" i="19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V686" i="16"/>
  <c r="V686" i="20"/>
  <c r="V686" i="19"/>
  <c r="V686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Y255" i="16"/>
  <c r="Y255" i="20"/>
  <c r="Y255" i="23"/>
  <c r="Y255" i="19"/>
  <c r="Y240" i="16"/>
  <c r="Y240" i="20"/>
  <c r="Y240" i="19"/>
  <c r="Y240" i="23"/>
  <c r="Y234" i="16"/>
  <c r="Y234" i="20"/>
  <c r="Y234" i="19"/>
  <c r="Y234" i="23"/>
  <c r="W302" i="16"/>
  <c r="W302" i="20"/>
  <c r="W302" i="19"/>
  <c r="W302" i="23"/>
  <c r="Y260" i="16"/>
  <c r="Y260" i="20"/>
  <c r="Y260" i="19"/>
  <c r="Y260" i="23"/>
  <c r="AC166" i="16"/>
  <c r="AC166" i="20"/>
  <c r="AC166" i="19"/>
  <c r="AC166" i="23"/>
  <c r="AC140" i="16"/>
  <c r="AC140" i="20"/>
  <c r="AC140" i="19"/>
  <c r="AC140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I42" i="18"/>
  <c r="I50" i="18"/>
  <c r="I58" i="18"/>
  <c r="I65" i="18"/>
  <c r="V65" i="18"/>
  <c r="I43" i="18"/>
  <c r="I51" i="18"/>
  <c r="I59" i="18"/>
  <c r="I66" i="18"/>
  <c r="I44" i="18"/>
  <c r="I52" i="18"/>
  <c r="I60" i="18"/>
  <c r="AC66" i="18"/>
  <c r="AC46" i="18"/>
  <c r="I45" i="18"/>
  <c r="I53" i="18"/>
  <c r="I61" i="18"/>
  <c r="I67" i="18"/>
  <c r="I38" i="18"/>
  <c r="I46" i="18"/>
  <c r="I54" i="18"/>
  <c r="I62" i="18"/>
  <c r="I68" i="18"/>
  <c r="I39" i="18"/>
  <c r="I47" i="18"/>
  <c r="I55" i="18"/>
  <c r="AC62" i="18"/>
  <c r="I69" i="18"/>
  <c r="I40" i="18"/>
  <c r="I48" i="18"/>
  <c r="I56" i="18"/>
  <c r="I63" i="18"/>
  <c r="I70" i="18"/>
  <c r="I41" i="18"/>
  <c r="I49" i="18"/>
  <c r="I57" i="18"/>
  <c r="I64" i="18"/>
  <c r="I71" i="18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0" i="18"/>
  <c r="AB122" i="18"/>
  <c r="AB114" i="18"/>
  <c r="AB106" i="18"/>
  <c r="AB98" i="18"/>
  <c r="AB90" i="18"/>
  <c r="AB82" i="18"/>
  <c r="AB74" i="18"/>
  <c r="AB58" i="18"/>
  <c r="AB50" i="18"/>
  <c r="AB42" i="18"/>
  <c r="AB107" i="18"/>
  <c r="AB43" i="18"/>
  <c r="AB99" i="18"/>
  <c r="AB91" i="18"/>
  <c r="AB83" i="18"/>
  <c r="AB75" i="18"/>
  <c r="AB131" i="18"/>
  <c r="AB67" i="18"/>
  <c r="AB51" i="18"/>
  <c r="AB123" i="18"/>
  <c r="AB115" i="18"/>
  <c r="AB59" i="18"/>
  <c r="AC49" i="21"/>
  <c r="AC51" i="21"/>
  <c r="AC53" i="21"/>
  <c r="AC74" i="21"/>
  <c r="AC54" i="21"/>
  <c r="AC43" i="21"/>
  <c r="AC57" i="21"/>
  <c r="AC17" i="18"/>
  <c r="AC346" i="18"/>
  <c r="AC403" i="18"/>
  <c r="AC441" i="18"/>
  <c r="AC466" i="18"/>
  <c r="AC482" i="18"/>
  <c r="AC499" i="18"/>
  <c r="AC518" i="18"/>
  <c r="AC521" i="18"/>
  <c r="AC527" i="18"/>
  <c r="AC543" i="18"/>
  <c r="AC557" i="18"/>
  <c r="AC585" i="18"/>
  <c r="AC598" i="18"/>
  <c r="AC612" i="18"/>
  <c r="AC618" i="18"/>
  <c r="AC624" i="18"/>
  <c r="AC634" i="18"/>
  <c r="AC640" i="18"/>
  <c r="AC651" i="18"/>
  <c r="AC654" i="18"/>
  <c r="AC662" i="18"/>
  <c r="AC665" i="18"/>
  <c r="AC674" i="18"/>
  <c r="AC680" i="18"/>
  <c r="AC686" i="18"/>
  <c r="AC706" i="18"/>
  <c r="AC715" i="18"/>
  <c r="AC25" i="18"/>
  <c r="AC349" i="18"/>
  <c r="AC394" i="18"/>
  <c r="AC435" i="18"/>
  <c r="AC30" i="18"/>
  <c r="AC334" i="18"/>
  <c r="AC343" i="18"/>
  <c r="AC363" i="18"/>
  <c r="AC366" i="18"/>
  <c r="AC400" i="18"/>
  <c r="AC406" i="18"/>
  <c r="AC409" i="18"/>
  <c r="AC422" i="18"/>
  <c r="AC425" i="18"/>
  <c r="AC457" i="18"/>
  <c r="AC460" i="18"/>
  <c r="AC472" i="18"/>
  <c r="AC478" i="18"/>
  <c r="AC488" i="18"/>
  <c r="AC492" i="18"/>
  <c r="AC495" i="18"/>
  <c r="AC502" i="18"/>
  <c r="AC505" i="18"/>
  <c r="AC530" i="18"/>
  <c r="AC533" i="18"/>
  <c r="AC548" i="18"/>
  <c r="AC554" i="18"/>
  <c r="AC560" i="18"/>
  <c r="AC566" i="18"/>
  <c r="AC569" i="18"/>
  <c r="AC572" i="18"/>
  <c r="AC603" i="18"/>
  <c r="AC609" i="18"/>
  <c r="AC615" i="18"/>
  <c r="AC627" i="18"/>
  <c r="AC637" i="18"/>
  <c r="AC648" i="18"/>
  <c r="AC659" i="18"/>
  <c r="AC668" i="18"/>
  <c r="AC671" i="18"/>
  <c r="AC677" i="18"/>
  <c r="AC691" i="18"/>
  <c r="AC697" i="18"/>
  <c r="AC700" i="18"/>
  <c r="AC703" i="18"/>
  <c r="AC709" i="18"/>
  <c r="AC712" i="18"/>
  <c r="AC326" i="18"/>
  <c r="AC391" i="18"/>
  <c r="AC432" i="18"/>
  <c r="AC485" i="18"/>
  <c r="AC11" i="18"/>
  <c r="AC35" i="18"/>
  <c r="AC319" i="18"/>
  <c r="AC325" i="18"/>
  <c r="AC331" i="18"/>
  <c r="AC337" i="18"/>
  <c r="AC354" i="18"/>
  <c r="AC357" i="18"/>
  <c r="AC360" i="18"/>
  <c r="AC369" i="18"/>
  <c r="AC372" i="18"/>
  <c r="AC375" i="18"/>
  <c r="AC381" i="18"/>
  <c r="AC384" i="18"/>
  <c r="AC387" i="18"/>
  <c r="AC390" i="18"/>
  <c r="AC412" i="18"/>
  <c r="AC418" i="18"/>
  <c r="AC428" i="18"/>
  <c r="AC434" i="18"/>
  <c r="AC437" i="18"/>
  <c r="AC443" i="18"/>
  <c r="AC447" i="18"/>
  <c r="AC450" i="18"/>
  <c r="AC481" i="18"/>
  <c r="AC498" i="18"/>
  <c r="AC508" i="18"/>
  <c r="AC511" i="18"/>
  <c r="AC514" i="18"/>
  <c r="AC517" i="18"/>
  <c r="AC520" i="18"/>
  <c r="AC523" i="18"/>
  <c r="AC536" i="18"/>
  <c r="AC539" i="18"/>
  <c r="AC542" i="18"/>
  <c r="AC545" i="18"/>
  <c r="AC551" i="18"/>
  <c r="AC575" i="18"/>
  <c r="AC578" i="18"/>
  <c r="AC581" i="18"/>
  <c r="AC584" i="18"/>
  <c r="AC588" i="18"/>
  <c r="AC591" i="18"/>
  <c r="AC594" i="18"/>
  <c r="AC597" i="18"/>
  <c r="AC600" i="18"/>
  <c r="AC606" i="18"/>
  <c r="AC620" i="18"/>
  <c r="AC623" i="18"/>
  <c r="AC630" i="18"/>
  <c r="AC633" i="18"/>
  <c r="AC642" i="18"/>
  <c r="AC645" i="18"/>
  <c r="AC656" i="18"/>
  <c r="AC682" i="18"/>
  <c r="AC685" i="18"/>
  <c r="AC688" i="18"/>
  <c r="AC694" i="18"/>
  <c r="AC33" i="18"/>
  <c r="AC416" i="18"/>
  <c r="AC438" i="18"/>
  <c r="AC19" i="18"/>
  <c r="AC16" i="18"/>
  <c r="AC32" i="18"/>
  <c r="AC322" i="18"/>
  <c r="AC328" i="18"/>
  <c r="AC342" i="18"/>
  <c r="AC345" i="18"/>
  <c r="AC348" i="18"/>
  <c r="AC351" i="18"/>
  <c r="AC378" i="18"/>
  <c r="AC393" i="18"/>
  <c r="AC396" i="18"/>
  <c r="AC399" i="18"/>
  <c r="AC402" i="18"/>
  <c r="AC415" i="18"/>
  <c r="AC431" i="18"/>
  <c r="AC440" i="18"/>
  <c r="AC453" i="18"/>
  <c r="AC456" i="18"/>
  <c r="AC462" i="18"/>
  <c r="AC465" i="18"/>
  <c r="AC468" i="18"/>
  <c r="AC471" i="18"/>
  <c r="AC474" i="18"/>
  <c r="AC477" i="18"/>
  <c r="AC484" i="18"/>
  <c r="AC487" i="18"/>
  <c r="AC491" i="18"/>
  <c r="AC501" i="18"/>
  <c r="AC504" i="18"/>
  <c r="AC526" i="18"/>
  <c r="AC529" i="18"/>
  <c r="AC556" i="18"/>
  <c r="AC562" i="18"/>
  <c r="AC565" i="18"/>
  <c r="AC571" i="18"/>
  <c r="AC611" i="18"/>
  <c r="AC617" i="18"/>
  <c r="AC639" i="18"/>
  <c r="AC650" i="18"/>
  <c r="AC653" i="18"/>
  <c r="AC661" i="18"/>
  <c r="AC664" i="18"/>
  <c r="AC667" i="18"/>
  <c r="AC673" i="18"/>
  <c r="AC676" i="18"/>
  <c r="AC679" i="18"/>
  <c r="AC699" i="18"/>
  <c r="AC705" i="18"/>
  <c r="AC708" i="18"/>
  <c r="AC714" i="18"/>
  <c r="AC329" i="18"/>
  <c r="AC352" i="18"/>
  <c r="AC397" i="18"/>
  <c r="AC444" i="18"/>
  <c r="AC563" i="18"/>
  <c r="AC22" i="18"/>
  <c r="AC340" i="18"/>
  <c r="AC27" i="18"/>
  <c r="AC8" i="18"/>
  <c r="AC24" i="18"/>
  <c r="AC13" i="18"/>
  <c r="AC21" i="18"/>
  <c r="AC29" i="18"/>
  <c r="AC318" i="18"/>
  <c r="AC333" i="18"/>
  <c r="AC339" i="18"/>
  <c r="AC362" i="18"/>
  <c r="AC365" i="18"/>
  <c r="AC371" i="18"/>
  <c r="AC374" i="18"/>
  <c r="AC405" i="18"/>
  <c r="AC408" i="18"/>
  <c r="AC411" i="18"/>
  <c r="AC421" i="18"/>
  <c r="AC424" i="18"/>
  <c r="AC427" i="18"/>
  <c r="AC446" i="18"/>
  <c r="AC449" i="18"/>
  <c r="AC459" i="18"/>
  <c r="AC480" i="18"/>
  <c r="AC494" i="18"/>
  <c r="AC497" i="18"/>
  <c r="AC516" i="18"/>
  <c r="AC532" i="18"/>
  <c r="AC535" i="18"/>
  <c r="AC547" i="18"/>
  <c r="AC550" i="18"/>
  <c r="AC553" i="18"/>
  <c r="AC559" i="18"/>
  <c r="AC568" i="18"/>
  <c r="AC574" i="18"/>
  <c r="AC577" i="18"/>
  <c r="AC580" i="18"/>
  <c r="AC583" i="18"/>
  <c r="AC587" i="18"/>
  <c r="AC602" i="18"/>
  <c r="AC605" i="18"/>
  <c r="AC608" i="18"/>
  <c r="AC614" i="18"/>
  <c r="AC626" i="18"/>
  <c r="AC629" i="18"/>
  <c r="AC632" i="18"/>
  <c r="AC636" i="18"/>
  <c r="AC644" i="18"/>
  <c r="AC647" i="18"/>
  <c r="AC658" i="18"/>
  <c r="AC670" i="18"/>
  <c r="AC690" i="18"/>
  <c r="AC693" i="18"/>
  <c r="AC696" i="18"/>
  <c r="AC702" i="18"/>
  <c r="AC711" i="18"/>
  <c r="AC379" i="18"/>
  <c r="AC413" i="18"/>
  <c r="AC451" i="18"/>
  <c r="AC463" i="18"/>
  <c r="AC6" i="18"/>
  <c r="AC18" i="18"/>
  <c r="AC321" i="18"/>
  <c r="AC324" i="18"/>
  <c r="AC330" i="18"/>
  <c r="AC336" i="18"/>
  <c r="AC347" i="18"/>
  <c r="AC350" i="18"/>
  <c r="AC353" i="18"/>
  <c r="AC356" i="18"/>
  <c r="AC359" i="18"/>
  <c r="AC368" i="18"/>
  <c r="AC377" i="18"/>
  <c r="AC380" i="18"/>
  <c r="AC383" i="18"/>
  <c r="AC386" i="18"/>
  <c r="AC389" i="18"/>
  <c r="AC395" i="18"/>
  <c r="AC398" i="18"/>
  <c r="AC414" i="18"/>
  <c r="AC417" i="18"/>
  <c r="AC433" i="18"/>
  <c r="AC436" i="18"/>
  <c r="AC442" i="18"/>
  <c r="AC452" i="18"/>
  <c r="AC455" i="18"/>
  <c r="AC470" i="18"/>
  <c r="AC483" i="18"/>
  <c r="AC486" i="18"/>
  <c r="AC490" i="18"/>
  <c r="AC507" i="18"/>
  <c r="AC510" i="18"/>
  <c r="AC513" i="18"/>
  <c r="AC519" i="18"/>
  <c r="AC522" i="18"/>
  <c r="AC525" i="18"/>
  <c r="AC538" i="18"/>
  <c r="AC541" i="18"/>
  <c r="AC544" i="18"/>
  <c r="AC590" i="18"/>
  <c r="AC593" i="18"/>
  <c r="AC596" i="18"/>
  <c r="AC599" i="18"/>
  <c r="AC619" i="18"/>
  <c r="AC622" i="18"/>
  <c r="AC641" i="18"/>
  <c r="AC652" i="18"/>
  <c r="AC655" i="18"/>
  <c r="AC675" i="18"/>
  <c r="AC681" i="18"/>
  <c r="AC684" i="18"/>
  <c r="AC687" i="18"/>
  <c r="AC707" i="18"/>
  <c r="AC388" i="18"/>
  <c r="AC429" i="18"/>
  <c r="AC469" i="18"/>
  <c r="AC10" i="18"/>
  <c r="AC26" i="18"/>
  <c r="AC7" i="18"/>
  <c r="AC15" i="18"/>
  <c r="AC23" i="18"/>
  <c r="AC31" i="18"/>
  <c r="AC327" i="18"/>
  <c r="AC341" i="18"/>
  <c r="AC344" i="18"/>
  <c r="AC392" i="18"/>
  <c r="AC401" i="18"/>
  <c r="AC404" i="18"/>
  <c r="AC410" i="18"/>
  <c r="AC420" i="18"/>
  <c r="AC426" i="18"/>
  <c r="AC430" i="18"/>
  <c r="AC439" i="18"/>
  <c r="AC445" i="18"/>
  <c r="AC458" i="18"/>
  <c r="AC461" i="18"/>
  <c r="AC464" i="18"/>
  <c r="AC467" i="18"/>
  <c r="AC473" i="18"/>
  <c r="AC476" i="18"/>
  <c r="AC479" i="18"/>
  <c r="AC493" i="18"/>
  <c r="AC496" i="18"/>
  <c r="AC500" i="18"/>
  <c r="AC503" i="18"/>
  <c r="AC528" i="18"/>
  <c r="AC531" i="18"/>
  <c r="AC534" i="18"/>
  <c r="AC549" i="18"/>
  <c r="AC555" i="18"/>
  <c r="AC558" i="18"/>
  <c r="AC561" i="18"/>
  <c r="AC564" i="18"/>
  <c r="AC570" i="18"/>
  <c r="AC573" i="18"/>
  <c r="AC586" i="18"/>
  <c r="AC604" i="18"/>
  <c r="AC610" i="18"/>
  <c r="AC613" i="18"/>
  <c r="AC616" i="18"/>
  <c r="AC625" i="18"/>
  <c r="AC635" i="18"/>
  <c r="AC638" i="18"/>
  <c r="AC649" i="18"/>
  <c r="AC660" i="18"/>
  <c r="AC663" i="18"/>
  <c r="AC666" i="18"/>
  <c r="AC669" i="18"/>
  <c r="AC672" i="18"/>
  <c r="AC678" i="18"/>
  <c r="AC698" i="18"/>
  <c r="AC701" i="18"/>
  <c r="AC704" i="18"/>
  <c r="AC713" i="18"/>
  <c r="AC716" i="18"/>
  <c r="AC9" i="18"/>
  <c r="AC323" i="18"/>
  <c r="AC419" i="18"/>
  <c r="AC454" i="18"/>
  <c r="AC475" i="18"/>
  <c r="AC14" i="18"/>
  <c r="AC34" i="18"/>
  <c r="AC12" i="18"/>
  <c r="AC20" i="18"/>
  <c r="AC28" i="18"/>
  <c r="AC36" i="18"/>
  <c r="AC317" i="18"/>
  <c r="AC320" i="18"/>
  <c r="AC332" i="18"/>
  <c r="AC335" i="18"/>
  <c r="AC338" i="18"/>
  <c r="AC355" i="18"/>
  <c r="AC358" i="18"/>
  <c r="AC361" i="18"/>
  <c r="AC364" i="18"/>
  <c r="AC367" i="18"/>
  <c r="AC370" i="18"/>
  <c r="AC373" i="18"/>
  <c r="AC376" i="18"/>
  <c r="AC382" i="18"/>
  <c r="AC385" i="18"/>
  <c r="AC407" i="18"/>
  <c r="AC423" i="18"/>
  <c r="AC448" i="18"/>
  <c r="AC489" i="18"/>
  <c r="AC506" i="18"/>
  <c r="AC509" i="18"/>
  <c r="AC512" i="18"/>
  <c r="AC515" i="18"/>
  <c r="AC524" i="18"/>
  <c r="AC537" i="18"/>
  <c r="AC540" i="18"/>
  <c r="AC546" i="18"/>
  <c r="AC552" i="18"/>
  <c r="AC567" i="18"/>
  <c r="AC576" i="18"/>
  <c r="AC579" i="18"/>
  <c r="AC582" i="18"/>
  <c r="AC589" i="18"/>
  <c r="AC592" i="18"/>
  <c r="AC595" i="18"/>
  <c r="AC601" i="18"/>
  <c r="AC607" i="18"/>
  <c r="AC621" i="18"/>
  <c r="AC628" i="18"/>
  <c r="AC631" i="18"/>
  <c r="AC643" i="18"/>
  <c r="AC646" i="18"/>
  <c r="AC657" i="18"/>
  <c r="AC683" i="18"/>
  <c r="AC689" i="18"/>
  <c r="AC692" i="18"/>
  <c r="AC695" i="18"/>
  <c r="AC71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N75" i="18"/>
  <c r="AJ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E700" i="16" l="1"/>
  <c r="AE700" i="20"/>
  <c r="AE700" i="19"/>
  <c r="AE700" i="23"/>
  <c r="Y669" i="16"/>
  <c r="Y669" i="20"/>
  <c r="Y669" i="19"/>
  <c r="Y669" i="23"/>
  <c r="V659" i="16"/>
  <c r="V659" i="20"/>
  <c r="V659" i="19"/>
  <c r="V659" i="23"/>
  <c r="V632" i="16"/>
  <c r="V632" i="20"/>
  <c r="V632" i="19"/>
  <c r="V632" i="23"/>
  <c r="Y590" i="16"/>
  <c r="Y590" i="20"/>
  <c r="Y590" i="19"/>
  <c r="Y590" i="23"/>
  <c r="Y558" i="16"/>
  <c r="Y558" i="20"/>
  <c r="Y558" i="19"/>
  <c r="Y558" i="23"/>
  <c r="AE530" i="16"/>
  <c r="AE530" i="20"/>
  <c r="AE530" i="19"/>
  <c r="AE530" i="23"/>
  <c r="Y702" i="16"/>
  <c r="Y702" i="20"/>
  <c r="Y702" i="19"/>
  <c r="Y702" i="23"/>
  <c r="V690" i="16"/>
  <c r="V690" i="20"/>
  <c r="V690" i="19"/>
  <c r="V690" i="23"/>
  <c r="Y695" i="16"/>
  <c r="Y695" i="20"/>
  <c r="Y695" i="19"/>
  <c r="Y695" i="23"/>
  <c r="V681" i="16"/>
  <c r="V681" i="20"/>
  <c r="V681" i="19"/>
  <c r="V681" i="23"/>
  <c r="V641" i="16"/>
  <c r="V641" i="20"/>
  <c r="V641" i="19"/>
  <c r="V641" i="23"/>
  <c r="AE653" i="16"/>
  <c r="AE653" i="20"/>
  <c r="AE653" i="19"/>
  <c r="AE653" i="23"/>
  <c r="AE606" i="16"/>
  <c r="AE606" i="20"/>
  <c r="AE606" i="19"/>
  <c r="AE606" i="23"/>
  <c r="Y550" i="16"/>
  <c r="Y550" i="20"/>
  <c r="Y550" i="19"/>
  <c r="Y550" i="23"/>
  <c r="Y609" i="16"/>
  <c r="Y609" i="20"/>
  <c r="Y609" i="19"/>
  <c r="Y609" i="23"/>
  <c r="Y571" i="16"/>
  <c r="Y571" i="20"/>
  <c r="Y571" i="19"/>
  <c r="Y571" i="23"/>
  <c r="V542" i="16"/>
  <c r="V542" i="20"/>
  <c r="V542" i="19"/>
  <c r="V542" i="23"/>
  <c r="V556" i="16"/>
  <c r="V556" i="20"/>
  <c r="V556" i="19"/>
  <c r="V556" i="23"/>
  <c r="V569" i="16"/>
  <c r="V569" i="20"/>
  <c r="V569" i="19"/>
  <c r="V569" i="23"/>
  <c r="V520" i="16"/>
  <c r="V520" i="20"/>
  <c r="V520" i="19"/>
  <c r="V520" i="23"/>
  <c r="AE487" i="16"/>
  <c r="AE487" i="20"/>
  <c r="AE487" i="19"/>
  <c r="AE487" i="23"/>
  <c r="Y467" i="16"/>
  <c r="Y467" i="20"/>
  <c r="Y467" i="19"/>
  <c r="Y467" i="23"/>
  <c r="AE467" i="16"/>
  <c r="AE467" i="20"/>
  <c r="AE467" i="19"/>
  <c r="AE467" i="23"/>
  <c r="V679" i="16"/>
  <c r="V679" i="20"/>
  <c r="V679" i="19"/>
  <c r="V679" i="23"/>
  <c r="V680" i="16"/>
  <c r="V680" i="20"/>
  <c r="V680" i="19"/>
  <c r="V680" i="23"/>
  <c r="Y712" i="16"/>
  <c r="Y712" i="20"/>
  <c r="Y712" i="19"/>
  <c r="Y712" i="23"/>
  <c r="V695" i="16"/>
  <c r="V695" i="20"/>
  <c r="V695" i="19"/>
  <c r="V695" i="23"/>
  <c r="Y683" i="16"/>
  <c r="Y683" i="20"/>
  <c r="Y683" i="19"/>
  <c r="Y683" i="23"/>
  <c r="Y641" i="16"/>
  <c r="Y641" i="20"/>
  <c r="Y641" i="19"/>
  <c r="Y641" i="23"/>
  <c r="AE626" i="16"/>
  <c r="AE626" i="20"/>
  <c r="AE626" i="19"/>
  <c r="AE626" i="23"/>
  <c r="Y631" i="16"/>
  <c r="Y631" i="20"/>
  <c r="Y631" i="19"/>
  <c r="Y631" i="23"/>
  <c r="V639" i="16"/>
  <c r="V639" i="20"/>
  <c r="V639" i="19"/>
  <c r="V639" i="23"/>
  <c r="V643" i="16"/>
  <c r="V643" i="20"/>
  <c r="V643" i="19"/>
  <c r="V643" i="23"/>
  <c r="V601" i="16"/>
  <c r="V601" i="20"/>
  <c r="V601" i="19"/>
  <c r="V601" i="23"/>
  <c r="V607" i="16"/>
  <c r="V607" i="20"/>
  <c r="V607" i="19"/>
  <c r="V607" i="23"/>
  <c r="V638" i="16"/>
  <c r="V638" i="20"/>
  <c r="V638" i="19"/>
  <c r="V638" i="23"/>
  <c r="V604" i="16"/>
  <c r="V604" i="20"/>
  <c r="V604" i="19"/>
  <c r="V604" i="23"/>
  <c r="Y535" i="16"/>
  <c r="Y535" i="20"/>
  <c r="Y535" i="19"/>
  <c r="Y535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V524" i="16"/>
  <c r="V524" i="20"/>
  <c r="V524" i="19"/>
  <c r="V524" i="23"/>
  <c r="Y459" i="16"/>
  <c r="Y459" i="20"/>
  <c r="Y459" i="19"/>
  <c r="Y459" i="23"/>
  <c r="AE457" i="16"/>
  <c r="AE457" i="20"/>
  <c r="AE457" i="19"/>
  <c r="AE457" i="23"/>
  <c r="Y458" i="16"/>
  <c r="Y458" i="20"/>
  <c r="Y458" i="19"/>
  <c r="Y458" i="23"/>
  <c r="AE420" i="16"/>
  <c r="AE420" i="20"/>
  <c r="AE420" i="19"/>
  <c r="AE420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23"/>
  <c r="Y519" i="19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23"/>
  <c r="V441" i="19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19"/>
  <c r="Y442" i="20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23"/>
  <c r="AD181" i="19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19"/>
  <c r="V72" i="20"/>
  <c r="V72" i="23"/>
  <c r="Y122" i="16"/>
  <c r="Y122" i="19"/>
  <c r="Y122" i="20"/>
  <c r="Y122" i="23"/>
  <c r="V92" i="16"/>
  <c r="V92" i="20"/>
  <c r="V92" i="23"/>
  <c r="V92" i="19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19"/>
  <c r="W54" i="20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23"/>
  <c r="W109" i="19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19"/>
  <c r="AD45" i="23"/>
  <c r="AD45" i="20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23"/>
  <c r="W61" i="19"/>
  <c r="W141" i="16"/>
  <c r="W141" i="20"/>
  <c r="W141" i="23"/>
  <c r="W141" i="19"/>
  <c r="AE541" i="16"/>
  <c r="AE541" i="20"/>
  <c r="AE541" i="19"/>
  <c r="AE541" i="23"/>
  <c r="AD165" i="16"/>
  <c r="AD165" i="20"/>
  <c r="AD165" i="23"/>
  <c r="AD165" i="19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19"/>
  <c r="AD135" i="20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W140" i="16"/>
  <c r="W140" i="20"/>
  <c r="W140" i="19"/>
  <c r="W140" i="23"/>
  <c r="V37" i="16"/>
  <c r="V37" i="20"/>
  <c r="V37" i="19"/>
  <c r="V37" i="23"/>
  <c r="V290" i="16"/>
  <c r="V290" i="20"/>
  <c r="V290" i="19"/>
  <c r="V290" i="23"/>
  <c r="AC57" i="16"/>
  <c r="AC57" i="20"/>
  <c r="AC57" i="19"/>
  <c r="AC57" i="23"/>
  <c r="Y703" i="16"/>
  <c r="Y703" i="20"/>
  <c r="Y703" i="19"/>
  <c r="Y703" i="23"/>
  <c r="V675" i="16"/>
  <c r="V675" i="20"/>
  <c r="V675" i="19"/>
  <c r="V675" i="23"/>
  <c r="V646" i="16"/>
  <c r="V646" i="20"/>
  <c r="V646" i="19"/>
  <c r="V646" i="23"/>
  <c r="V627" i="16"/>
  <c r="V627" i="20"/>
  <c r="V627" i="19"/>
  <c r="V627" i="23"/>
  <c r="Y592" i="16"/>
  <c r="Y592" i="20"/>
  <c r="Y592" i="19"/>
  <c r="Y592" i="23"/>
  <c r="V583" i="16"/>
  <c r="V583" i="20"/>
  <c r="V583" i="19"/>
  <c r="V583" i="23"/>
  <c r="V549" i="16"/>
  <c r="V549" i="20"/>
  <c r="V549" i="19"/>
  <c r="V549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AE500" i="16"/>
  <c r="AE500" i="20"/>
  <c r="AE500" i="19"/>
  <c r="AE500" i="23"/>
  <c r="AE488" i="16"/>
  <c r="AE488" i="20"/>
  <c r="AE488" i="19"/>
  <c r="AE488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19"/>
  <c r="Y422" i="20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20"/>
  <c r="W313" i="19"/>
  <c r="W313" i="16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23"/>
  <c r="Y224" i="19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19"/>
  <c r="V187" i="20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19"/>
  <c r="AD43" i="20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23"/>
  <c r="AE525" i="19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19"/>
  <c r="AD239" i="20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19"/>
  <c r="AC63" i="20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6"/>
  <c r="W258" i="20"/>
  <c r="W258" i="19"/>
  <c r="W258" i="23"/>
  <c r="W37" i="16"/>
  <c r="W37" i="20"/>
  <c r="W37" i="19"/>
  <c r="W37" i="23"/>
  <c r="W196" i="16"/>
  <c r="W196" i="20"/>
  <c r="W196" i="19"/>
  <c r="W196" i="23"/>
  <c r="AC43" i="16"/>
  <c r="AC43" i="20"/>
  <c r="AC43" i="19"/>
  <c r="AC43" i="23"/>
  <c r="AE670" i="16"/>
  <c r="AE670" i="20"/>
  <c r="AE670" i="19"/>
  <c r="AE670" i="23"/>
  <c r="V693" i="16"/>
  <c r="V693" i="20"/>
  <c r="V693" i="19"/>
  <c r="V693" i="23"/>
  <c r="V664" i="16"/>
  <c r="V664" i="20"/>
  <c r="V664" i="19"/>
  <c r="V664" i="23"/>
  <c r="AE663" i="16"/>
  <c r="AE663" i="20"/>
  <c r="AE663" i="19"/>
  <c r="AE663" i="23"/>
  <c r="V591" i="16"/>
  <c r="V591" i="20"/>
  <c r="V591" i="19"/>
  <c r="V591" i="23"/>
  <c r="V610" i="16"/>
  <c r="V610" i="20"/>
  <c r="V610" i="19"/>
  <c r="V610" i="23"/>
  <c r="V557" i="16"/>
  <c r="V557" i="20"/>
  <c r="V557" i="19"/>
  <c r="V557" i="23"/>
  <c r="V698" i="16"/>
  <c r="V698" i="20"/>
  <c r="V698" i="19"/>
  <c r="V698" i="23"/>
  <c r="V669" i="16"/>
  <c r="V669" i="20"/>
  <c r="V669" i="19"/>
  <c r="V669" i="23"/>
  <c r="V685" i="16"/>
  <c r="V685" i="20"/>
  <c r="V685" i="19"/>
  <c r="V685" i="23"/>
  <c r="V655" i="16"/>
  <c r="V655" i="20"/>
  <c r="V655" i="19"/>
  <c r="V655" i="23"/>
  <c r="V650" i="16"/>
  <c r="V650" i="20"/>
  <c r="V650" i="19"/>
  <c r="V650" i="23"/>
  <c r="AE605" i="16"/>
  <c r="AE605" i="20"/>
  <c r="AE605" i="19"/>
  <c r="AE605" i="23"/>
  <c r="V539" i="16"/>
  <c r="V539" i="20"/>
  <c r="V539" i="19"/>
  <c r="V539" i="23"/>
  <c r="V577" i="16"/>
  <c r="V577" i="20"/>
  <c r="V577" i="19"/>
  <c r="V577" i="23"/>
  <c r="Y527" i="16"/>
  <c r="Y527" i="20"/>
  <c r="Y527" i="19"/>
  <c r="Y527" i="23"/>
  <c r="V553" i="16"/>
  <c r="V553" i="20"/>
  <c r="V553" i="19"/>
  <c r="V553" i="23"/>
  <c r="Y485" i="16"/>
  <c r="Y485" i="20"/>
  <c r="Y485" i="19"/>
  <c r="Y485" i="23"/>
  <c r="V515" i="16"/>
  <c r="V515" i="20"/>
  <c r="V515" i="19"/>
  <c r="V515" i="23"/>
  <c r="V523" i="16"/>
  <c r="V523" i="20"/>
  <c r="V523" i="19"/>
  <c r="V523" i="23"/>
  <c r="AE480" i="16"/>
  <c r="AE480" i="20"/>
  <c r="AE480" i="19"/>
  <c r="AE480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23"/>
  <c r="Y288" i="19"/>
  <c r="V248" i="16"/>
  <c r="V248" i="20"/>
  <c r="V248" i="19"/>
  <c r="V248" i="23"/>
  <c r="Y210" i="16"/>
  <c r="Y210" i="19"/>
  <c r="Y210" i="20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23"/>
  <c r="Y136" i="19"/>
  <c r="Y61" i="16"/>
  <c r="Y61" i="20"/>
  <c r="Y61" i="19"/>
  <c r="Y61" i="23"/>
  <c r="W147" i="16"/>
  <c r="W147" i="20"/>
  <c r="W147" i="19"/>
  <c r="W147" i="23"/>
  <c r="V111" i="16"/>
  <c r="V111" i="19"/>
  <c r="V111" i="20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23"/>
  <c r="Y280" i="19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19"/>
  <c r="W88" i="20"/>
  <c r="W88" i="23"/>
  <c r="V50" i="16"/>
  <c r="V50" i="20"/>
  <c r="V50" i="19"/>
  <c r="V50" i="23"/>
  <c r="Y104" i="16"/>
  <c r="Y104" i="20"/>
  <c r="Y104" i="23"/>
  <c r="Y104" i="19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23"/>
  <c r="V60" i="19"/>
  <c r="V40" i="16"/>
  <c r="V40" i="20"/>
  <c r="V40" i="23"/>
  <c r="V40" i="19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23"/>
  <c r="AD229" i="19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23"/>
  <c r="AD237" i="19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AC68" i="16"/>
  <c r="AC68" i="20"/>
  <c r="AC68" i="19"/>
  <c r="AC68" i="23"/>
  <c r="W285" i="16"/>
  <c r="W285" i="20"/>
  <c r="W285" i="23"/>
  <c r="W285" i="19"/>
  <c r="AC54" i="16"/>
  <c r="AC54" i="20"/>
  <c r="AC54" i="19"/>
  <c r="AC54" i="23"/>
  <c r="AE708" i="16"/>
  <c r="AE708" i="20"/>
  <c r="AE708" i="19"/>
  <c r="AE708" i="23"/>
  <c r="V671" i="16"/>
  <c r="V671" i="20"/>
  <c r="V671" i="19"/>
  <c r="V671" i="23"/>
  <c r="V649" i="16"/>
  <c r="V649" i="20"/>
  <c r="V649" i="19"/>
  <c r="V649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AE559" i="16"/>
  <c r="AE559" i="20"/>
  <c r="AE559" i="19"/>
  <c r="AE559" i="23"/>
  <c r="Y720" i="16"/>
  <c r="Y720" i="20"/>
  <c r="Y720" i="19"/>
  <c r="Y720" i="23"/>
  <c r="AE692" i="16"/>
  <c r="AE692" i="20"/>
  <c r="AE692" i="19"/>
  <c r="AE692" i="23"/>
  <c r="Y665" i="16"/>
  <c r="Y665" i="20"/>
  <c r="Y665" i="19"/>
  <c r="Y665" i="23"/>
  <c r="V661" i="16"/>
  <c r="V661" i="20"/>
  <c r="V661" i="19"/>
  <c r="V661" i="23"/>
  <c r="Y644" i="16"/>
  <c r="Y644" i="20"/>
  <c r="Y644" i="19"/>
  <c r="Y644" i="23"/>
  <c r="Y624" i="16"/>
  <c r="Y624" i="20"/>
  <c r="Y624" i="19"/>
  <c r="Y624" i="23"/>
  <c r="Y591" i="16"/>
  <c r="Y591" i="20"/>
  <c r="Y591" i="19"/>
  <c r="Y591" i="23"/>
  <c r="V592" i="16"/>
  <c r="V592" i="20"/>
  <c r="V592" i="19"/>
  <c r="V592" i="23"/>
  <c r="Y583" i="16"/>
  <c r="Y583" i="20"/>
  <c r="Y583" i="19"/>
  <c r="Y583" i="23"/>
  <c r="Y556" i="16"/>
  <c r="Y556" i="20"/>
  <c r="Y556" i="19"/>
  <c r="Y556" i="23"/>
  <c r="Y540" i="16"/>
  <c r="Y540" i="20"/>
  <c r="Y540" i="19"/>
  <c r="Y540" i="23"/>
  <c r="Y510" i="16"/>
  <c r="Y510" i="20"/>
  <c r="Y510" i="19"/>
  <c r="Y510" i="23"/>
  <c r="AE497" i="16"/>
  <c r="AE497" i="20"/>
  <c r="AE497" i="19"/>
  <c r="AE497" i="23"/>
  <c r="AE482" i="16"/>
  <c r="AE482" i="20"/>
  <c r="AE482" i="23"/>
  <c r="AE482" i="19"/>
  <c r="Y698" i="16"/>
  <c r="Y698" i="20"/>
  <c r="Y698" i="19"/>
  <c r="Y698" i="23"/>
  <c r="V705" i="16"/>
  <c r="V705" i="20"/>
  <c r="V705" i="19"/>
  <c r="V705" i="23"/>
  <c r="V699" i="16"/>
  <c r="V699" i="20"/>
  <c r="V699" i="19"/>
  <c r="V699" i="23"/>
  <c r="V678" i="16"/>
  <c r="V678" i="20"/>
  <c r="V678" i="19"/>
  <c r="V678" i="23"/>
  <c r="AE716" i="16"/>
  <c r="AE716" i="20"/>
  <c r="AE716" i="19"/>
  <c r="AE716" i="23"/>
  <c r="V647" i="16"/>
  <c r="V647" i="20"/>
  <c r="V647" i="19"/>
  <c r="V647" i="23"/>
  <c r="Y661" i="16"/>
  <c r="Y661" i="20"/>
  <c r="Y661" i="19"/>
  <c r="Y661" i="23"/>
  <c r="AE634" i="16"/>
  <c r="AE634" i="20"/>
  <c r="AE634" i="19"/>
  <c r="AE634" i="23"/>
  <c r="V599" i="16"/>
  <c r="V599" i="20"/>
  <c r="V599" i="19"/>
  <c r="V599" i="23"/>
  <c r="Y596" i="16"/>
  <c r="Y596" i="20"/>
  <c r="Y596" i="19"/>
  <c r="Y596" i="23"/>
  <c r="Y589" i="16"/>
  <c r="Y589" i="20"/>
  <c r="Y589" i="19"/>
  <c r="Y589" i="23"/>
  <c r="Y572" i="16"/>
  <c r="Y572" i="20"/>
  <c r="Y572" i="19"/>
  <c r="Y572" i="23"/>
  <c r="AE538" i="16"/>
  <c r="AE538" i="20"/>
  <c r="AE538" i="19"/>
  <c r="AE538" i="23"/>
  <c r="V552" i="16"/>
  <c r="V552" i="20"/>
  <c r="V552" i="19"/>
  <c r="V552" i="23"/>
  <c r="V537" i="16"/>
  <c r="V537" i="20"/>
  <c r="V537" i="19"/>
  <c r="V537" i="23"/>
  <c r="V527" i="16"/>
  <c r="V527" i="20"/>
  <c r="V527" i="19"/>
  <c r="V527" i="23"/>
  <c r="AE505" i="16"/>
  <c r="AE505" i="20"/>
  <c r="AE505" i="19"/>
  <c r="AE505" i="23"/>
  <c r="AE494" i="16"/>
  <c r="AE494" i="20"/>
  <c r="AE494" i="19"/>
  <c r="AE494" i="23"/>
  <c r="AE506" i="16"/>
  <c r="AE506" i="20"/>
  <c r="AE506" i="19"/>
  <c r="AE506" i="23"/>
  <c r="V514" i="16"/>
  <c r="V514" i="20"/>
  <c r="V514" i="23"/>
  <c r="V514" i="19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V417" i="16"/>
  <c r="V417" i="20"/>
  <c r="V417" i="23"/>
  <c r="V417" i="19"/>
  <c r="V397" i="16"/>
  <c r="V397" i="20"/>
  <c r="V397" i="23"/>
  <c r="V397" i="19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23"/>
  <c r="V190" i="19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23"/>
  <c r="Y168" i="19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19"/>
  <c r="V103" i="20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19"/>
  <c r="Y81" i="20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23"/>
  <c r="AC308" i="19"/>
  <c r="AC252" i="16"/>
  <c r="AC252" i="20"/>
  <c r="AC252" i="23"/>
  <c r="AC252" i="19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W204" i="16"/>
  <c r="W204" i="20"/>
  <c r="W204" i="19"/>
  <c r="W204" i="23"/>
  <c r="AC74" i="16"/>
  <c r="AC74" i="20"/>
  <c r="AC74" i="19"/>
  <c r="AC74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Y628" i="16"/>
  <c r="Y628" i="20"/>
  <c r="Y628" i="19"/>
  <c r="Y628" i="23"/>
  <c r="AE596" i="16"/>
  <c r="AE596" i="20"/>
  <c r="AE596" i="19"/>
  <c r="AE596" i="23"/>
  <c r="Y584" i="16"/>
  <c r="Y584" i="20"/>
  <c r="Y584" i="19"/>
  <c r="Y584" i="23"/>
  <c r="Y577" i="16"/>
  <c r="Y577" i="20"/>
  <c r="Y577" i="19"/>
  <c r="Y577" i="23"/>
  <c r="AE677" i="16"/>
  <c r="AE677" i="20"/>
  <c r="AE677" i="19"/>
  <c r="AE677" i="23"/>
  <c r="V703" i="16"/>
  <c r="V703" i="20"/>
  <c r="V703" i="19"/>
  <c r="V703" i="23"/>
  <c r="V706" i="16"/>
  <c r="V706" i="20"/>
  <c r="V706" i="19"/>
  <c r="V706" i="23"/>
  <c r="V654" i="16"/>
  <c r="V654" i="20"/>
  <c r="V654" i="19"/>
  <c r="V654" i="23"/>
  <c r="Y622" i="16"/>
  <c r="Y622" i="20"/>
  <c r="Y622" i="19"/>
  <c r="Y622" i="23"/>
  <c r="Y614" i="16"/>
  <c r="Y614" i="20"/>
  <c r="Y614" i="19"/>
  <c r="Y614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Y557" i="16"/>
  <c r="Y557" i="20"/>
  <c r="Y557" i="19"/>
  <c r="Y557" i="23"/>
  <c r="Y537" i="16"/>
  <c r="Y537" i="20"/>
  <c r="Y537" i="19"/>
  <c r="Y537" i="23"/>
  <c r="V544" i="16"/>
  <c r="V544" i="20"/>
  <c r="V544" i="19"/>
  <c r="V544" i="23"/>
  <c r="AE499" i="16"/>
  <c r="AE499" i="20"/>
  <c r="AE499" i="19"/>
  <c r="AE499" i="23"/>
  <c r="V509" i="16"/>
  <c r="V509" i="20"/>
  <c r="V509" i="19"/>
  <c r="V509" i="23"/>
  <c r="Y484" i="16"/>
  <c r="Y484" i="20"/>
  <c r="Y484" i="19"/>
  <c r="Y484" i="23"/>
  <c r="V477" i="16"/>
  <c r="V477" i="20"/>
  <c r="V477" i="19"/>
  <c r="V477" i="23"/>
  <c r="V479" i="16"/>
  <c r="V479" i="20"/>
  <c r="V479" i="19"/>
  <c r="V479" i="23"/>
  <c r="Y713" i="16"/>
  <c r="Y713" i="20"/>
  <c r="Y713" i="19"/>
  <c r="Y713" i="23"/>
  <c r="V665" i="16"/>
  <c r="V665" i="20"/>
  <c r="V665" i="19"/>
  <c r="V665" i="23"/>
  <c r="AE684" i="16"/>
  <c r="AE684" i="20"/>
  <c r="AE684" i="19"/>
  <c r="AE684" i="23"/>
  <c r="Y706" i="16"/>
  <c r="Y706" i="20"/>
  <c r="Y706" i="19"/>
  <c r="Y706" i="23"/>
  <c r="AE645" i="16"/>
  <c r="AE645" i="20"/>
  <c r="AE645" i="19"/>
  <c r="AE645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82" i="16"/>
  <c r="V582" i="20"/>
  <c r="V582" i="19"/>
  <c r="V582" i="23"/>
  <c r="Y588" i="16"/>
  <c r="Y588" i="20"/>
  <c r="Y588" i="19"/>
  <c r="Y588" i="23"/>
  <c r="AE622" i="16"/>
  <c r="AE622" i="20"/>
  <c r="AE622" i="19"/>
  <c r="AE622" i="23"/>
  <c r="Y575" i="16"/>
  <c r="Y575" i="20"/>
  <c r="Y575" i="19"/>
  <c r="Y575" i="23"/>
  <c r="V547" i="16"/>
  <c r="V547" i="20"/>
  <c r="V547" i="19"/>
  <c r="V547" i="23"/>
  <c r="AE575" i="16"/>
  <c r="AE575" i="20"/>
  <c r="AE575" i="19"/>
  <c r="AE575" i="23"/>
  <c r="Y530" i="16"/>
  <c r="Y530" i="20"/>
  <c r="Y530" i="19"/>
  <c r="Y530" i="23"/>
  <c r="Y544" i="16"/>
  <c r="Y544" i="20"/>
  <c r="Y544" i="19"/>
  <c r="Y544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AE491" i="16"/>
  <c r="AE491" i="20"/>
  <c r="AE491" i="19"/>
  <c r="AE491" i="23"/>
  <c r="V475" i="16"/>
  <c r="V475" i="20"/>
  <c r="V475" i="19"/>
  <c r="V475" i="23"/>
  <c r="AE472" i="16"/>
  <c r="AE472" i="20"/>
  <c r="AE472" i="19"/>
  <c r="AE472" i="23"/>
  <c r="AE399" i="16"/>
  <c r="AE399" i="20"/>
  <c r="AE399" i="19"/>
  <c r="AE399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23"/>
  <c r="AE585" i="19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23"/>
  <c r="V570" i="19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19"/>
  <c r="V495" i="20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23"/>
  <c r="V393" i="19"/>
  <c r="V403" i="16"/>
  <c r="V403" i="20"/>
  <c r="V403" i="19"/>
  <c r="V403" i="23"/>
  <c r="V410" i="16"/>
  <c r="V410" i="20"/>
  <c r="V410" i="19"/>
  <c r="V410" i="23"/>
  <c r="Y436" i="16"/>
  <c r="Y436" i="20"/>
  <c r="Y436" i="23"/>
  <c r="Y436" i="19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23"/>
  <c r="V173" i="19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23"/>
  <c r="AE423" i="19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19"/>
  <c r="AD158" i="20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19"/>
  <c r="AD55" i="20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23"/>
  <c r="Y241" i="19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23"/>
  <c r="AC188" i="19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AC37" i="16"/>
  <c r="AC37" i="20"/>
  <c r="AC37" i="19"/>
  <c r="AC37" i="23"/>
  <c r="AC53" i="16"/>
  <c r="AC53" i="20"/>
  <c r="AC53" i="19"/>
  <c r="AC53" i="23"/>
  <c r="Y711" i="16"/>
  <c r="Y711" i="20"/>
  <c r="Y711" i="19"/>
  <c r="Y711" i="23"/>
  <c r="V689" i="16"/>
  <c r="V689" i="20"/>
  <c r="V689" i="19"/>
  <c r="V689" i="23"/>
  <c r="AE633" i="16"/>
  <c r="AE633" i="20"/>
  <c r="AE633" i="19"/>
  <c r="AE633" i="23"/>
  <c r="V608" i="16"/>
  <c r="V608" i="20"/>
  <c r="V608" i="19"/>
  <c r="V608" i="23"/>
  <c r="Y617" i="16"/>
  <c r="Y617" i="20"/>
  <c r="Y617" i="19"/>
  <c r="Y617" i="23"/>
  <c r="AE581" i="16"/>
  <c r="AE581" i="20"/>
  <c r="AE581" i="19"/>
  <c r="AE581" i="23"/>
  <c r="Y534" i="16"/>
  <c r="Y534" i="20"/>
  <c r="Y534" i="19"/>
  <c r="Y534" i="23"/>
  <c r="V579" i="16"/>
  <c r="V579" i="20"/>
  <c r="V579" i="19"/>
  <c r="V579" i="23"/>
  <c r="Y576" i="16"/>
  <c r="Y576" i="20"/>
  <c r="Y576" i="19"/>
  <c r="Y576" i="23"/>
  <c r="AE521" i="16"/>
  <c r="AE521" i="20"/>
  <c r="AE521" i="23"/>
  <c r="AE521" i="19"/>
  <c r="AE574" i="16"/>
  <c r="AE574" i="20"/>
  <c r="AE574" i="19"/>
  <c r="AE574" i="23"/>
  <c r="V540" i="16"/>
  <c r="V540" i="20"/>
  <c r="V540" i="19"/>
  <c r="V540" i="23"/>
  <c r="V516" i="16"/>
  <c r="V516" i="20"/>
  <c r="V516" i="19"/>
  <c r="V516" i="23"/>
  <c r="Y522" i="16"/>
  <c r="Y522" i="20"/>
  <c r="Y522" i="19"/>
  <c r="Y522" i="23"/>
  <c r="AE489" i="16"/>
  <c r="AE489" i="20"/>
  <c r="AE489" i="19"/>
  <c r="AE489" i="23"/>
  <c r="Y495" i="16"/>
  <c r="Y495" i="20"/>
  <c r="Y495" i="19"/>
  <c r="Y495" i="23"/>
  <c r="Y487" i="16"/>
  <c r="Y487" i="20"/>
  <c r="Y487" i="19"/>
  <c r="Y487" i="23"/>
  <c r="V468" i="16"/>
  <c r="V468" i="20"/>
  <c r="V468" i="19"/>
  <c r="V468" i="23"/>
  <c r="AE502" i="16"/>
  <c r="AE502" i="20"/>
  <c r="AE502" i="19"/>
  <c r="AE502" i="23"/>
  <c r="AE445" i="16"/>
  <c r="AE445" i="20"/>
  <c r="AE445" i="19"/>
  <c r="AE445" i="23"/>
  <c r="V460" i="16"/>
  <c r="V460" i="20"/>
  <c r="V460" i="19"/>
  <c r="V460" i="23"/>
  <c r="Y462" i="16"/>
  <c r="Y462" i="20"/>
  <c r="Y462" i="19"/>
  <c r="Y462" i="23"/>
  <c r="V469" i="16"/>
  <c r="V469" i="20"/>
  <c r="V469" i="19"/>
  <c r="V469" i="23"/>
  <c r="V483" i="16"/>
  <c r="V483" i="20"/>
  <c r="V483" i="19"/>
  <c r="V483" i="23"/>
  <c r="Y411" i="16"/>
  <c r="Y411" i="20"/>
  <c r="Y411" i="19"/>
  <c r="Y411" i="23"/>
  <c r="V455" i="16"/>
  <c r="V455" i="20"/>
  <c r="V455" i="19"/>
  <c r="V455" i="23"/>
  <c r="V409" i="16"/>
  <c r="V409" i="20"/>
  <c r="V409" i="23"/>
  <c r="V409" i="19"/>
  <c r="Y390" i="16"/>
  <c r="Y390" i="20"/>
  <c r="Y390" i="19"/>
  <c r="Y390" i="23"/>
  <c r="AE413" i="16"/>
  <c r="AE413" i="20"/>
  <c r="AE413" i="19"/>
  <c r="AE413" i="23"/>
  <c r="AE377" i="16"/>
  <c r="AE377" i="20"/>
  <c r="AE377" i="19"/>
  <c r="AE377" i="23"/>
  <c r="Y387" i="16"/>
  <c r="Y387" i="20"/>
  <c r="Y387" i="19"/>
  <c r="Y387" i="23"/>
  <c r="Y406" i="16"/>
  <c r="Y406" i="19"/>
  <c r="Y406" i="20"/>
  <c r="Y406" i="23"/>
  <c r="V434" i="16"/>
  <c r="V434" i="20"/>
  <c r="V434" i="19"/>
  <c r="V434" i="23"/>
  <c r="Y394" i="16"/>
  <c r="Y394" i="20"/>
  <c r="Y394" i="19"/>
  <c r="Y394" i="23"/>
  <c r="Y395" i="16"/>
  <c r="Y395" i="20"/>
  <c r="Y395" i="19"/>
  <c r="Y395" i="23"/>
  <c r="Y448" i="16"/>
  <c r="Y448" i="20"/>
  <c r="Y448" i="19"/>
  <c r="Y448" i="23"/>
  <c r="AE392" i="16"/>
  <c r="AE392" i="20"/>
  <c r="AE392" i="19"/>
  <c r="AE392" i="23"/>
  <c r="AE351" i="16"/>
  <c r="AE351" i="20"/>
  <c r="AE351" i="19"/>
  <c r="AE351" i="23"/>
  <c r="V337" i="16"/>
  <c r="V337" i="20"/>
  <c r="V337" i="19"/>
  <c r="V337" i="23"/>
  <c r="V352" i="16"/>
  <c r="V352" i="20"/>
  <c r="V352" i="19"/>
  <c r="V352" i="23"/>
  <c r="AE368" i="16"/>
  <c r="AE368" i="20"/>
  <c r="AE368" i="19"/>
  <c r="AE368" i="23"/>
  <c r="Y366" i="16"/>
  <c r="Y366" i="20"/>
  <c r="Y366" i="19"/>
  <c r="Y366" i="23"/>
  <c r="V324" i="16"/>
  <c r="V324" i="20"/>
  <c r="V324" i="19"/>
  <c r="V324" i="23"/>
  <c r="V323" i="16"/>
  <c r="V323" i="20"/>
  <c r="V323" i="19"/>
  <c r="V323" i="23"/>
  <c r="Y311" i="16"/>
  <c r="Y311" i="20"/>
  <c r="Y311" i="19"/>
  <c r="Y311" i="23"/>
  <c r="V360" i="16"/>
  <c r="V360" i="20"/>
  <c r="V360" i="19"/>
  <c r="V360" i="23"/>
  <c r="Y371" i="16"/>
  <c r="Y371" i="20"/>
  <c r="Y371" i="19"/>
  <c r="Y371" i="23"/>
  <c r="Y339" i="16"/>
  <c r="Y339" i="20"/>
  <c r="Y339" i="19"/>
  <c r="Y339" i="23"/>
  <c r="Y283" i="16"/>
  <c r="Y283" i="20"/>
  <c r="Y283" i="19"/>
  <c r="Y283" i="23"/>
  <c r="AE322" i="16"/>
  <c r="AE322" i="20"/>
  <c r="AE322" i="19"/>
  <c r="AE322" i="23"/>
  <c r="Y298" i="16"/>
  <c r="Y298" i="20"/>
  <c r="Y298" i="19"/>
  <c r="Y298" i="23"/>
  <c r="V325" i="16"/>
  <c r="V325" i="20"/>
  <c r="V325" i="19"/>
  <c r="V325" i="23"/>
  <c r="V289" i="16"/>
  <c r="V289" i="20"/>
  <c r="V289" i="19"/>
  <c r="V289" i="23"/>
  <c r="Y304" i="16"/>
  <c r="Y304" i="20"/>
  <c r="Y304" i="19"/>
  <c r="Y304" i="23"/>
  <c r="W288" i="16"/>
  <c r="W288" i="20"/>
  <c r="W288" i="19"/>
  <c r="W288" i="23"/>
  <c r="Y292" i="16"/>
  <c r="Y292" i="20"/>
  <c r="Y292" i="19"/>
  <c r="Y292" i="23"/>
  <c r="V282" i="16"/>
  <c r="V282" i="20"/>
  <c r="V282" i="19"/>
  <c r="V282" i="23"/>
  <c r="Y286" i="16"/>
  <c r="Y286" i="20"/>
  <c r="Y286" i="19"/>
  <c r="Y286" i="23"/>
  <c r="V295" i="16"/>
  <c r="V295" i="20"/>
  <c r="V295" i="19"/>
  <c r="V295" i="23"/>
  <c r="V299" i="16"/>
  <c r="V299" i="20"/>
  <c r="V299" i="19"/>
  <c r="V299" i="23"/>
  <c r="Y276" i="16"/>
  <c r="Y276" i="20"/>
  <c r="Y276" i="19"/>
  <c r="Y276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Y232" i="16"/>
  <c r="Y232" i="20"/>
  <c r="Y232" i="19"/>
  <c r="Y232" i="23"/>
  <c r="Y200" i="16"/>
  <c r="Y200" i="20"/>
  <c r="Y200" i="19"/>
  <c r="Y200" i="23"/>
  <c r="V237" i="16"/>
  <c r="V237" i="20"/>
  <c r="V237" i="19"/>
  <c r="V237" i="23"/>
  <c r="V212" i="16"/>
  <c r="V212" i="20"/>
  <c r="V212" i="19"/>
  <c r="V212" i="23"/>
  <c r="V236" i="16"/>
  <c r="V236" i="20"/>
  <c r="V236" i="23"/>
  <c r="V236" i="19"/>
  <c r="Y206" i="16"/>
  <c r="Y206" i="20"/>
  <c r="Y206" i="19"/>
  <c r="Y20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Y195" i="16"/>
  <c r="Y195" i="20"/>
  <c r="Y195" i="19"/>
  <c r="Y195" i="23"/>
  <c r="W186" i="16"/>
  <c r="W186" i="20"/>
  <c r="W186" i="19"/>
  <c r="W186" i="23"/>
  <c r="Y141" i="16"/>
  <c r="Y141" i="20"/>
  <c r="Y141" i="19"/>
  <c r="Y141" i="23"/>
  <c r="W201" i="16"/>
  <c r="W201" i="20"/>
  <c r="W201" i="19"/>
  <c r="W20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W182" i="16"/>
  <c r="W182" i="20"/>
  <c r="W182" i="19"/>
  <c r="W182" i="23"/>
  <c r="Y150" i="16"/>
  <c r="Y150" i="20"/>
  <c r="Y150" i="19"/>
  <c r="Y150" i="23"/>
  <c r="Y160" i="16"/>
  <c r="Y160" i="20"/>
  <c r="Y160" i="19"/>
  <c r="Y160" i="23"/>
  <c r="W166" i="16"/>
  <c r="W166" i="20"/>
  <c r="W166" i="19"/>
  <c r="W166" i="23"/>
  <c r="Y101" i="16"/>
  <c r="Y101" i="20"/>
  <c r="Y101" i="19"/>
  <c r="Y101" i="23"/>
  <c r="V170" i="16"/>
  <c r="V170" i="20"/>
  <c r="V170" i="19"/>
  <c r="V170" i="23"/>
  <c r="Y133" i="16"/>
  <c r="Y133" i="20"/>
  <c r="Y133" i="19"/>
  <c r="Y133" i="23"/>
  <c r="V87" i="16"/>
  <c r="V87" i="20"/>
  <c r="V87" i="19"/>
  <c r="V87" i="23"/>
  <c r="V150" i="16"/>
  <c r="V150" i="20"/>
  <c r="V150" i="19"/>
  <c r="V150" i="23"/>
  <c r="Y324" i="16"/>
  <c r="Y324" i="20"/>
  <c r="Y324" i="19"/>
  <c r="Y324" i="23"/>
  <c r="Y377" i="16"/>
  <c r="Y377" i="20"/>
  <c r="Y377" i="19"/>
  <c r="Y377" i="23"/>
  <c r="Y404" i="16"/>
  <c r="Y404" i="20"/>
  <c r="Y404" i="19"/>
  <c r="Y404" i="23"/>
  <c r="Y538" i="16"/>
  <c r="Y538" i="20"/>
  <c r="Y538" i="19"/>
  <c r="Y538" i="23"/>
  <c r="Y668" i="16"/>
  <c r="Y668" i="20"/>
  <c r="Y668" i="19"/>
  <c r="Y668" i="23"/>
  <c r="W169" i="16"/>
  <c r="W169" i="20"/>
  <c r="W169" i="19"/>
  <c r="W169" i="23"/>
  <c r="V125" i="16"/>
  <c r="V125" i="20"/>
  <c r="V125" i="19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19"/>
  <c r="W137" i="20"/>
  <c r="W137" i="23"/>
  <c r="W112" i="16"/>
  <c r="W112" i="20"/>
  <c r="W112" i="19"/>
  <c r="W112" i="23"/>
  <c r="Y50" i="16"/>
  <c r="Y50" i="20"/>
  <c r="Y50" i="19"/>
  <c r="Y50" i="23"/>
  <c r="Y127" i="16"/>
  <c r="Y127" i="20"/>
  <c r="Y127" i="19"/>
  <c r="Y127" i="23"/>
  <c r="W99" i="16"/>
  <c r="W99" i="20"/>
  <c r="W99" i="19"/>
  <c r="W99" i="23"/>
  <c r="Y68" i="16"/>
  <c r="Y68" i="20"/>
  <c r="Y68" i="19"/>
  <c r="Y68" i="23"/>
  <c r="W131" i="16"/>
  <c r="W131" i="20"/>
  <c r="W131" i="19"/>
  <c r="W131" i="23"/>
  <c r="V78" i="16"/>
  <c r="V78" i="20"/>
  <c r="V78" i="19"/>
  <c r="V78" i="23"/>
  <c r="W64" i="16"/>
  <c r="W64" i="20"/>
  <c r="W64" i="19"/>
  <c r="W64" i="23"/>
  <c r="Y40" i="16"/>
  <c r="Y40" i="19"/>
  <c r="Y40" i="20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Y96" i="16"/>
  <c r="Y96" i="20"/>
  <c r="Y96" i="19"/>
  <c r="Y96" i="23"/>
  <c r="Y62" i="16"/>
  <c r="Y62" i="20"/>
  <c r="Y62" i="19"/>
  <c r="Y62" i="23"/>
  <c r="V86" i="16"/>
  <c r="V86" i="20"/>
  <c r="V86" i="19"/>
  <c r="V86" i="23"/>
  <c r="Y113" i="16"/>
  <c r="Y113" i="20"/>
  <c r="Y113" i="19"/>
  <c r="Y113" i="23"/>
  <c r="V96" i="16"/>
  <c r="V96" i="20"/>
  <c r="V96" i="19"/>
  <c r="V96" i="23"/>
  <c r="V62" i="16"/>
  <c r="V62" i="20"/>
  <c r="V62" i="19"/>
  <c r="V62" i="23"/>
  <c r="Y112" i="16"/>
  <c r="Y112" i="20"/>
  <c r="Y112" i="19"/>
  <c r="Y112" i="23"/>
  <c r="AE668" i="16"/>
  <c r="AE668" i="20"/>
  <c r="AE668" i="19"/>
  <c r="AE668" i="23"/>
  <c r="AE478" i="16"/>
  <c r="AE478" i="20"/>
  <c r="AE478" i="19"/>
  <c r="AE478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V284" i="16"/>
  <c r="V284" i="20"/>
  <c r="V284" i="19"/>
  <c r="V284" i="23"/>
  <c r="AD202" i="16"/>
  <c r="AD202" i="20"/>
  <c r="AD202" i="19"/>
  <c r="AD202" i="23"/>
  <c r="AD115" i="16"/>
  <c r="AD115" i="20"/>
  <c r="AD115" i="19"/>
  <c r="AD115" i="23"/>
  <c r="V267" i="16"/>
  <c r="V267" i="20"/>
  <c r="V267" i="19"/>
  <c r="V267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99" i="16"/>
  <c r="AD99" i="20"/>
  <c r="AD99" i="19"/>
  <c r="AD99" i="23"/>
  <c r="AD198" i="16"/>
  <c r="AD198" i="20"/>
  <c r="AD198" i="19"/>
  <c r="AD198" i="23"/>
  <c r="AD184" i="16"/>
  <c r="AD184" i="20"/>
  <c r="AD184" i="19"/>
  <c r="AD184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W45" i="16"/>
  <c r="W45" i="20"/>
  <c r="W45" i="19"/>
  <c r="W45" i="23"/>
  <c r="AD83" i="16"/>
  <c r="AD83" i="20"/>
  <c r="AD83" i="19"/>
  <c r="AD83" i="23"/>
  <c r="Y107" i="16"/>
  <c r="Y107" i="20"/>
  <c r="Y107" i="19"/>
  <c r="Y107" i="23"/>
  <c r="W71" i="16"/>
  <c r="W71" i="20"/>
  <c r="W71" i="19"/>
  <c r="W71" i="23"/>
  <c r="W77" i="16"/>
  <c r="W77" i="20"/>
  <c r="W77" i="23"/>
  <c r="W77" i="19"/>
  <c r="W69" i="16"/>
  <c r="W69" i="20"/>
  <c r="W69" i="19"/>
  <c r="W69" i="23"/>
  <c r="V41" i="16"/>
  <c r="V41" i="20"/>
  <c r="V41" i="19"/>
  <c r="V41" i="23"/>
  <c r="AE532" i="16"/>
  <c r="AE532" i="20"/>
  <c r="AE532" i="19"/>
  <c r="AE532" i="23"/>
  <c r="Y187" i="16"/>
  <c r="Y187" i="20"/>
  <c r="Y187" i="19"/>
  <c r="Y187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20"/>
  <c r="AD154" i="19"/>
  <c r="AD154" i="23"/>
  <c r="AD46" i="16"/>
  <c r="AD46" i="20"/>
  <c r="AD46" i="19"/>
  <c r="AD46" i="23"/>
  <c r="AD172" i="16"/>
  <c r="AD172" i="20"/>
  <c r="AD172" i="19"/>
  <c r="AD172" i="23"/>
  <c r="AD267" i="16"/>
  <c r="AD267" i="20"/>
  <c r="AD267" i="19"/>
  <c r="AD267" i="23"/>
  <c r="AD110" i="16"/>
  <c r="AD110" i="20"/>
  <c r="AD110" i="19"/>
  <c r="AD110" i="23"/>
  <c r="AD52" i="16"/>
  <c r="AD52" i="20"/>
  <c r="AD52" i="19"/>
  <c r="AD52" i="23"/>
  <c r="AD194" i="16"/>
  <c r="AD194" i="20"/>
  <c r="AD194" i="19"/>
  <c r="AD194" i="23"/>
  <c r="AD288" i="16"/>
  <c r="AD288" i="20"/>
  <c r="AD288" i="19"/>
  <c r="AD288" i="23"/>
  <c r="AD68" i="16"/>
  <c r="AD68" i="20"/>
  <c r="AD68" i="19"/>
  <c r="AD6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D48" i="16"/>
  <c r="AD48" i="20"/>
  <c r="AD48" i="19"/>
  <c r="AD48" i="23"/>
  <c r="Y543" i="16"/>
  <c r="Y543" i="20"/>
  <c r="Y543" i="19"/>
  <c r="Y543" i="23"/>
  <c r="Y331" i="16"/>
  <c r="Y331" i="20"/>
  <c r="Y331" i="19"/>
  <c r="Y331" i="23"/>
  <c r="Y585" i="16"/>
  <c r="Y585" i="20"/>
  <c r="Y585" i="19"/>
  <c r="Y585" i="23"/>
  <c r="Y582" i="16"/>
  <c r="Y582" i="20"/>
  <c r="Y582" i="19"/>
  <c r="Y582" i="23"/>
  <c r="Y494" i="16"/>
  <c r="Y494" i="20"/>
  <c r="Y494" i="19"/>
  <c r="Y494" i="23"/>
  <c r="Y717" i="16"/>
  <c r="Y717" i="20"/>
  <c r="Y717" i="19"/>
  <c r="Y717" i="23"/>
  <c r="Y642" i="16"/>
  <c r="Y642" i="20"/>
  <c r="Y642" i="19"/>
  <c r="Y642" i="23"/>
  <c r="Y520" i="16"/>
  <c r="Y520" i="20"/>
  <c r="Y520" i="19"/>
  <c r="Y520" i="23"/>
  <c r="Y444" i="16"/>
  <c r="Y444" i="20"/>
  <c r="Y444" i="19"/>
  <c r="Y444" i="23"/>
  <c r="Y640" i="16"/>
  <c r="Y640" i="20"/>
  <c r="Y640" i="19"/>
  <c r="Y640" i="23"/>
  <c r="Y597" i="16"/>
  <c r="Y597" i="20"/>
  <c r="Y597" i="19"/>
  <c r="Y597" i="23"/>
  <c r="Y653" i="16"/>
  <c r="Y653" i="20"/>
  <c r="Y653" i="19"/>
  <c r="Y653" i="23"/>
  <c r="Y437" i="16"/>
  <c r="Y437" i="20"/>
  <c r="Y437" i="19"/>
  <c r="Y437" i="23"/>
  <c r="Y531" i="16"/>
  <c r="Y531" i="20"/>
  <c r="Y531" i="19"/>
  <c r="Y531" i="23"/>
  <c r="Y399" i="16"/>
  <c r="Y399" i="20"/>
  <c r="Y399" i="19"/>
  <c r="Y399" i="23"/>
  <c r="Y504" i="16"/>
  <c r="Y504" i="20"/>
  <c r="Y504" i="19"/>
  <c r="Y504" i="23"/>
  <c r="Y615" i="16"/>
  <c r="Y615" i="20"/>
  <c r="Y615" i="19"/>
  <c r="Y615" i="23"/>
  <c r="Y573" i="16"/>
  <c r="Y573" i="20"/>
  <c r="Y573" i="19"/>
  <c r="Y573" i="23"/>
  <c r="Y333" i="16"/>
  <c r="Y333" i="20"/>
  <c r="Y333" i="19"/>
  <c r="Y333" i="23"/>
  <c r="Y328" i="16"/>
  <c r="Y328" i="20"/>
  <c r="Y328" i="19"/>
  <c r="Y328" i="23"/>
  <c r="Y393" i="16"/>
  <c r="Y393" i="20"/>
  <c r="Y393" i="19"/>
  <c r="Y393" i="23"/>
  <c r="AC191" i="16"/>
  <c r="AC191" i="20"/>
  <c r="AC191" i="19"/>
  <c r="AC191" i="23"/>
  <c r="AC181" i="16"/>
  <c r="AC181" i="20"/>
  <c r="AC181" i="19"/>
  <c r="AC181" i="23"/>
  <c r="AC137" i="16"/>
  <c r="AC137" i="20"/>
  <c r="AC137" i="19"/>
  <c r="AC137" i="23"/>
  <c r="Y281" i="16"/>
  <c r="Y281" i="20"/>
  <c r="Y281" i="19"/>
  <c r="Y281" i="23"/>
  <c r="W190" i="16"/>
  <c r="W190" i="20"/>
  <c r="W190" i="23"/>
  <c r="W190" i="19"/>
  <c r="Y253" i="16"/>
  <c r="Y253" i="20"/>
  <c r="Y253" i="19"/>
  <c r="Y253" i="23"/>
  <c r="AC94" i="16"/>
  <c r="AC94" i="20"/>
  <c r="AC94" i="19"/>
  <c r="AC94" i="23"/>
  <c r="AC47" i="16"/>
  <c r="AC47" i="20"/>
  <c r="AC47" i="19"/>
  <c r="AC47" i="23"/>
  <c r="AC129" i="16"/>
  <c r="AC129" i="20"/>
  <c r="AC129" i="19"/>
  <c r="AC129" i="23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20"/>
  <c r="AC101" i="19"/>
  <c r="AC101" i="23"/>
  <c r="AC184" i="16"/>
  <c r="AC184" i="20"/>
  <c r="AC184" i="19"/>
  <c r="AC184" i="23"/>
  <c r="V143" i="16"/>
  <c r="V143" i="20"/>
  <c r="V143" i="19"/>
  <c r="V143" i="23"/>
  <c r="AC58" i="16"/>
  <c r="AC58" i="20"/>
  <c r="AC58" i="19"/>
  <c r="AC58" i="23"/>
  <c r="AC51" i="16"/>
  <c r="AC51" i="20"/>
  <c r="AC51" i="19"/>
  <c r="AC51" i="23"/>
  <c r="Y688" i="16"/>
  <c r="Y688" i="20"/>
  <c r="Y688" i="19"/>
  <c r="Y688" i="23"/>
  <c r="V704" i="16"/>
  <c r="V704" i="20"/>
  <c r="V704" i="19"/>
  <c r="V704" i="23"/>
  <c r="AE628" i="16"/>
  <c r="AE628" i="20"/>
  <c r="AE628" i="19"/>
  <c r="AE628" i="23"/>
  <c r="Y657" i="16"/>
  <c r="Y657" i="20"/>
  <c r="Y657" i="19"/>
  <c r="Y657" i="23"/>
  <c r="Y560" i="16"/>
  <c r="Y560" i="20"/>
  <c r="Y560" i="19"/>
  <c r="Y560" i="23"/>
  <c r="V609" i="16"/>
  <c r="V609" i="20"/>
  <c r="V609" i="19"/>
  <c r="V609" i="23"/>
  <c r="Y542" i="16"/>
  <c r="Y542" i="20"/>
  <c r="Y542" i="19"/>
  <c r="Y542" i="23"/>
  <c r="Y679" i="16"/>
  <c r="Y679" i="20"/>
  <c r="Y679" i="19"/>
  <c r="Y679" i="23"/>
  <c r="V712" i="16"/>
  <c r="V712" i="20"/>
  <c r="V712" i="19"/>
  <c r="V712" i="23"/>
  <c r="V687" i="16"/>
  <c r="V687" i="20"/>
  <c r="V687" i="19"/>
  <c r="V687" i="23"/>
  <c r="AE630" i="16"/>
  <c r="AE630" i="20"/>
  <c r="AE630" i="19"/>
  <c r="AE630" i="23"/>
  <c r="Y613" i="16"/>
  <c r="Y613" i="20"/>
  <c r="Y613" i="19"/>
  <c r="Y613" i="23"/>
  <c r="V616" i="16"/>
  <c r="V616" i="20"/>
  <c r="V616" i="19"/>
  <c r="V616" i="23"/>
  <c r="V615" i="16"/>
  <c r="V615" i="20"/>
  <c r="V615" i="19"/>
  <c r="V615" i="23"/>
  <c r="Y612" i="16"/>
  <c r="Y612" i="20"/>
  <c r="Y612" i="19"/>
  <c r="Y612" i="23"/>
  <c r="V580" i="16"/>
  <c r="V580" i="20"/>
  <c r="V580" i="19"/>
  <c r="V580" i="23"/>
  <c r="V534" i="16"/>
  <c r="V534" i="20"/>
  <c r="V534" i="19"/>
  <c r="V534" i="23"/>
  <c r="V519" i="16"/>
  <c r="V519" i="20"/>
  <c r="V519" i="19"/>
  <c r="V519" i="23"/>
  <c r="AE518" i="16"/>
  <c r="AE518" i="20"/>
  <c r="AE518" i="19"/>
  <c r="AE518" i="23"/>
  <c r="AE526" i="16"/>
  <c r="AE526" i="20"/>
  <c r="AE526" i="23"/>
  <c r="AE526" i="19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AE481" i="16"/>
  <c r="AE481" i="20"/>
  <c r="AE481" i="19"/>
  <c r="AE481" i="23"/>
  <c r="V473" i="16"/>
  <c r="V473" i="20"/>
  <c r="V473" i="19"/>
  <c r="V473" i="23"/>
  <c r="AE446" i="16"/>
  <c r="AE446" i="20"/>
  <c r="AE446" i="23"/>
  <c r="AE446" i="19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23"/>
  <c r="V389" i="19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23"/>
  <c r="V361" i="19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23"/>
  <c r="V277" i="19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23"/>
  <c r="W254" i="19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23"/>
  <c r="V156" i="19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23"/>
  <c r="Y60" i="19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23"/>
  <c r="AD196" i="19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23"/>
  <c r="Y184" i="19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23"/>
  <c r="AD252" i="19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23"/>
  <c r="Y499" i="19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19"/>
  <c r="AC70" i="20"/>
  <c r="AC70" i="23"/>
  <c r="AC69" i="16"/>
  <c r="AC69" i="20"/>
  <c r="AC69" i="19"/>
  <c r="AC69" i="23"/>
  <c r="AC49" i="16"/>
  <c r="AC49" i="20"/>
  <c r="AC49" i="19"/>
  <c r="AC49" i="23"/>
  <c r="Y647" i="16"/>
  <c r="Y647" i="20"/>
  <c r="Y647" i="19"/>
  <c r="Y647" i="23"/>
  <c r="V674" i="16"/>
  <c r="V674" i="20"/>
  <c r="V674" i="19"/>
  <c r="V674" i="23"/>
  <c r="Y696" i="16"/>
  <c r="Y696" i="20"/>
  <c r="Y696" i="19"/>
  <c r="Y696" i="23"/>
  <c r="V651" i="16"/>
  <c r="V651" i="20"/>
  <c r="V651" i="19"/>
  <c r="V651" i="23"/>
  <c r="Y662" i="16"/>
  <c r="Y662" i="20"/>
  <c r="Y662" i="19"/>
  <c r="Y662" i="23"/>
  <c r="V618" i="16"/>
  <c r="V618" i="20"/>
  <c r="V618" i="19"/>
  <c r="V618" i="23"/>
  <c r="Y567" i="16"/>
  <c r="Y567" i="20"/>
  <c r="Y567" i="19"/>
  <c r="Y567" i="23"/>
  <c r="Y570" i="16"/>
  <c r="Y570" i="20"/>
  <c r="Y570" i="19"/>
  <c r="Y570" i="23"/>
  <c r="V711" i="16"/>
  <c r="V711" i="20"/>
  <c r="V711" i="19"/>
  <c r="V711" i="23"/>
  <c r="Y674" i="16"/>
  <c r="Y674" i="20"/>
  <c r="Y674" i="19"/>
  <c r="Y674" i="23"/>
  <c r="Y667" i="16"/>
  <c r="Y667" i="20"/>
  <c r="Y667" i="19"/>
  <c r="Y667" i="23"/>
  <c r="AE625" i="16"/>
  <c r="AE625" i="20"/>
  <c r="AE625" i="19"/>
  <c r="AE625" i="23"/>
  <c r="V631" i="16"/>
  <c r="V631" i="20"/>
  <c r="V631" i="19"/>
  <c r="V631" i="23"/>
  <c r="V652" i="16"/>
  <c r="V652" i="20"/>
  <c r="V652" i="19"/>
  <c r="V652" i="23"/>
  <c r="AE613" i="16"/>
  <c r="AE613" i="20"/>
  <c r="AE613" i="19"/>
  <c r="AE613" i="23"/>
  <c r="V560" i="16"/>
  <c r="V560" i="20"/>
  <c r="V560" i="19"/>
  <c r="V560" i="23"/>
  <c r="AE566" i="16"/>
  <c r="AE566" i="20"/>
  <c r="AE566" i="19"/>
  <c r="AE566" i="23"/>
  <c r="AE567" i="16"/>
  <c r="AE567" i="20"/>
  <c r="AE567" i="19"/>
  <c r="AE567" i="23"/>
  <c r="Y501" i="16"/>
  <c r="Y501" i="20"/>
  <c r="Y501" i="19"/>
  <c r="Y501" i="23"/>
  <c r="AE528" i="16"/>
  <c r="AE528" i="20"/>
  <c r="AE528" i="19"/>
  <c r="AE528" i="23"/>
  <c r="V462" i="16"/>
  <c r="V462" i="20"/>
  <c r="V462" i="19"/>
  <c r="V462" i="23"/>
  <c r="Y715" i="16"/>
  <c r="Y715" i="20"/>
  <c r="Y715" i="19"/>
  <c r="Y715" i="23"/>
  <c r="Y707" i="16"/>
  <c r="Y707" i="20"/>
  <c r="Y707" i="19"/>
  <c r="Y707" i="23"/>
  <c r="Y701" i="16"/>
  <c r="Y701" i="20"/>
  <c r="Y701" i="19"/>
  <c r="Y701" i="23"/>
  <c r="V667" i="16"/>
  <c r="V667" i="20"/>
  <c r="V667" i="19"/>
  <c r="V667" i="23"/>
  <c r="Y673" i="16"/>
  <c r="Y673" i="20"/>
  <c r="Y673" i="19"/>
  <c r="Y673" i="23"/>
  <c r="V623" i="16"/>
  <c r="V623" i="20"/>
  <c r="V623" i="19"/>
  <c r="V623" i="23"/>
  <c r="Y605" i="16"/>
  <c r="Y605" i="20"/>
  <c r="Y605" i="19"/>
  <c r="Y605" i="23"/>
  <c r="V594" i="16"/>
  <c r="V594" i="20"/>
  <c r="V594" i="19"/>
  <c r="V594" i="23"/>
  <c r="V603" i="16"/>
  <c r="V603" i="20"/>
  <c r="V603" i="19"/>
  <c r="V603" i="23"/>
  <c r="Y587" i="16"/>
  <c r="Y587" i="20"/>
  <c r="Y587" i="19"/>
  <c r="Y587" i="23"/>
  <c r="V571" i="16"/>
  <c r="V571" i="20"/>
  <c r="V571" i="19"/>
  <c r="V571" i="23"/>
  <c r="AE564" i="16"/>
  <c r="AE564" i="20"/>
  <c r="AE564" i="19"/>
  <c r="AE564" i="23"/>
  <c r="V565" i="16"/>
  <c r="V565" i="20"/>
  <c r="V565" i="19"/>
  <c r="V565" i="23"/>
  <c r="AE507" i="16"/>
  <c r="AE507" i="20"/>
  <c r="AE507" i="19"/>
  <c r="AE507" i="23"/>
  <c r="Y480" i="16"/>
  <c r="Y480" i="20"/>
  <c r="Y480" i="19"/>
  <c r="Y480" i="23"/>
  <c r="V512" i="16"/>
  <c r="V512" i="20"/>
  <c r="V512" i="19"/>
  <c r="V512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23"/>
  <c r="V357" i="19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23"/>
  <c r="W277" i="19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19"/>
  <c r="W184" i="23"/>
  <c r="W184" i="20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23"/>
  <c r="V158" i="19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23"/>
  <c r="W41" i="19"/>
  <c r="V124" i="16"/>
  <c r="V124" i="20"/>
  <c r="V124" i="23"/>
  <c r="V124" i="19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19"/>
  <c r="W119" i="20"/>
  <c r="W119" i="23"/>
  <c r="Y115" i="16"/>
  <c r="Y115" i="20"/>
  <c r="Y115" i="19"/>
  <c r="Y115" i="23"/>
  <c r="V80" i="16"/>
  <c r="V80" i="19"/>
  <c r="V80" i="20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23"/>
  <c r="AD301" i="19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23"/>
  <c r="AD166" i="19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W211" i="16"/>
  <c r="W211" i="20"/>
  <c r="W211" i="19"/>
  <c r="W211" i="23"/>
  <c r="V53" i="18"/>
  <c r="V58" i="18"/>
  <c r="V63" i="18"/>
  <c r="V45" i="18"/>
  <c r="W58" i="18"/>
  <c r="W57" i="18"/>
  <c r="Y63" i="18"/>
  <c r="V42" i="18"/>
  <c r="V70" i="18"/>
  <c r="W48" i="18"/>
  <c r="W54" i="18"/>
  <c r="W47" i="18"/>
  <c r="AD53" i="18"/>
  <c r="AD45" i="18"/>
  <c r="W59" i="18"/>
  <c r="W61" i="18"/>
  <c r="AD49" i="18"/>
  <c r="AC67" i="18"/>
  <c r="AC59" i="18"/>
  <c r="V37" i="18"/>
  <c r="AC57" i="18"/>
  <c r="V48" i="18"/>
  <c r="V54" i="18"/>
  <c r="Y69" i="18"/>
  <c r="V55" i="18"/>
  <c r="Y57" i="18"/>
  <c r="Y56" i="18"/>
  <c r="W60" i="18"/>
  <c r="W42" i="18"/>
  <c r="W70" i="18"/>
  <c r="Y47" i="18"/>
  <c r="Y39" i="18"/>
  <c r="AD71" i="18"/>
  <c r="W63" i="18"/>
  <c r="AD44" i="18"/>
  <c r="AD43" i="18"/>
  <c r="W55" i="18"/>
  <c r="W53" i="18"/>
  <c r="AD37" i="18"/>
  <c r="AD59" i="18"/>
  <c r="AC63" i="18"/>
  <c r="AC48" i="18"/>
  <c r="AC50" i="18"/>
  <c r="AC39" i="18"/>
  <c r="W37" i="18"/>
  <c r="AC43" i="18"/>
  <c r="W41" i="18"/>
  <c r="W46" i="18"/>
  <c r="Y46" i="18"/>
  <c r="Y61" i="18"/>
  <c r="V47" i="18"/>
  <c r="Y65" i="18"/>
  <c r="V50" i="18"/>
  <c r="W68" i="18"/>
  <c r="Y52" i="18"/>
  <c r="V39" i="18"/>
  <c r="V60" i="18"/>
  <c r="V40" i="18"/>
  <c r="Y70" i="18"/>
  <c r="V67" i="18"/>
  <c r="W44" i="18"/>
  <c r="AD61" i="18"/>
  <c r="AD50" i="18"/>
  <c r="AD42" i="18"/>
  <c r="AD41" i="18"/>
  <c r="V51" i="18"/>
  <c r="V49" i="18"/>
  <c r="AD63" i="18"/>
  <c r="AD39" i="18"/>
  <c r="AD51" i="18"/>
  <c r="AC55" i="18"/>
  <c r="AC45" i="18"/>
  <c r="AC60" i="18"/>
  <c r="AC68" i="18"/>
  <c r="AC54" i="18"/>
  <c r="Y53" i="18"/>
  <c r="W50" i="18"/>
  <c r="V68" i="18"/>
  <c r="Y49" i="18"/>
  <c r="W39" i="18"/>
  <c r="V56" i="18"/>
  <c r="W40" i="18"/>
  <c r="Y48" i="18"/>
  <c r="W67" i="18"/>
  <c r="V44" i="18"/>
  <c r="V66" i="18"/>
  <c r="W43" i="18"/>
  <c r="AD58" i="18"/>
  <c r="Y71" i="18"/>
  <c r="Y51" i="18"/>
  <c r="W51" i="18"/>
  <c r="AD60" i="18"/>
  <c r="AD64" i="18"/>
  <c r="V43" i="18"/>
  <c r="AC41" i="18"/>
  <c r="AC42" i="18"/>
  <c r="Y45" i="18"/>
  <c r="Y58" i="18"/>
  <c r="V64" i="18"/>
  <c r="Y42" i="18"/>
  <c r="W56" i="18"/>
  <c r="V38" i="18"/>
  <c r="Y44" i="18"/>
  <c r="Y66" i="18"/>
  <c r="Y41" i="18"/>
  <c r="W66" i="18"/>
  <c r="Y67" i="18"/>
  <c r="AD40" i="18"/>
  <c r="AD69" i="18"/>
  <c r="AD55" i="18"/>
  <c r="AD56" i="18"/>
  <c r="AC44" i="18"/>
  <c r="AC64" i="18"/>
  <c r="AC65" i="18"/>
  <c r="AC40" i="18"/>
  <c r="AC37" i="18"/>
  <c r="AC53" i="18"/>
  <c r="V71" i="18"/>
  <c r="V69" i="18"/>
  <c r="W65" i="18"/>
  <c r="Y50" i="18"/>
  <c r="Y68" i="18"/>
  <c r="W64" i="18"/>
  <c r="Y40" i="18"/>
  <c r="Y55" i="18"/>
  <c r="W38" i="18"/>
  <c r="Y62" i="18"/>
  <c r="V62" i="18"/>
  <c r="W45" i="18"/>
  <c r="W71" i="18"/>
  <c r="W69" i="18"/>
  <c r="V41" i="18"/>
  <c r="AD46" i="18"/>
  <c r="AD52" i="18"/>
  <c r="AD68" i="18"/>
  <c r="AD48" i="18"/>
  <c r="AC47" i="18"/>
  <c r="AC61" i="18"/>
  <c r="V143" i="18"/>
  <c r="AC58" i="18"/>
  <c r="AC51" i="18"/>
  <c r="V61" i="18"/>
  <c r="W49" i="18"/>
  <c r="V46" i="18"/>
  <c r="Y64" i="18"/>
  <c r="Y60" i="18"/>
  <c r="Y38" i="18"/>
  <c r="W52" i="18"/>
  <c r="Y54" i="18"/>
  <c r="W62" i="18"/>
  <c r="AD67" i="18"/>
  <c r="Y59" i="18"/>
  <c r="Y43" i="18"/>
  <c r="AD38" i="18"/>
  <c r="AD47" i="18"/>
  <c r="AD62" i="18"/>
  <c r="AC56" i="18"/>
  <c r="AC52" i="18"/>
  <c r="AC70" i="18"/>
  <c r="AC69" i="18"/>
  <c r="AC49" i="18"/>
  <c r="V57" i="18"/>
  <c r="V52" i="18"/>
  <c r="AD70" i="18"/>
  <c r="AD66" i="18"/>
  <c r="AD57" i="18"/>
  <c r="V59" i="18"/>
  <c r="AD54" i="18"/>
  <c r="AD65" i="18"/>
  <c r="AC38" i="18"/>
  <c r="AC71" i="18"/>
  <c r="W211" i="18"/>
  <c r="W258" i="18"/>
  <c r="W285" i="18"/>
  <c r="V290" i="18"/>
  <c r="W196" i="18"/>
  <c r="W204" i="18"/>
  <c r="W140" i="18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28" i="16" l="1"/>
  <c r="AE128" i="20"/>
  <c r="AE128" i="19"/>
  <c r="AE128" i="23"/>
  <c r="AE64" i="16"/>
  <c r="AE64" i="20"/>
  <c r="AE64" i="19"/>
  <c r="AE64" i="23"/>
  <c r="AE131" i="16"/>
  <c r="AE131" i="20"/>
  <c r="AE131" i="19"/>
  <c r="AE131" i="23"/>
  <c r="AE82" i="16"/>
  <c r="AE82" i="20"/>
  <c r="AE82" i="19"/>
  <c r="AE82" i="23"/>
  <c r="AE142" i="16"/>
  <c r="AE142" i="20"/>
  <c r="AE142" i="19"/>
  <c r="AE142" i="23"/>
  <c r="AE167" i="16"/>
  <c r="AE167" i="20"/>
  <c r="AE167" i="19"/>
  <c r="AE167" i="23"/>
  <c r="AF105" i="16"/>
  <c r="AF105" i="20"/>
  <c r="AF105" i="19"/>
  <c r="AF105" i="23"/>
  <c r="AF53" i="16"/>
  <c r="AF53" i="20"/>
  <c r="AF53" i="19"/>
  <c r="AF53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23"/>
  <c r="AE245" i="19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23"/>
  <c r="AE546" i="19"/>
  <c r="AE681" i="16"/>
  <c r="AE681" i="20"/>
  <c r="AE681" i="19"/>
  <c r="AE681" i="23"/>
  <c r="AE672" i="16"/>
  <c r="AE672" i="20"/>
  <c r="AE672" i="19"/>
  <c r="AE672" i="23"/>
  <c r="AE370" i="16"/>
  <c r="AE370" i="20"/>
  <c r="AE370" i="23"/>
  <c r="AE370" i="19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17" i="16"/>
  <c r="AE117" i="20"/>
  <c r="AE117" i="23"/>
  <c r="AE117" i="19"/>
  <c r="AE158" i="16"/>
  <c r="AE158" i="20"/>
  <c r="AE158" i="19"/>
  <c r="AE158" i="23"/>
  <c r="AF312" i="16"/>
  <c r="AF312" i="20"/>
  <c r="AF312" i="19"/>
  <c r="AF312" i="23"/>
  <c r="AE98" i="16"/>
  <c r="AE98" i="20"/>
  <c r="AE98" i="19"/>
  <c r="AE98" i="23"/>
  <c r="AE120" i="16"/>
  <c r="AE120" i="20"/>
  <c r="AE120" i="19"/>
  <c r="AE120" i="23"/>
  <c r="AF213" i="16"/>
  <c r="AF213" i="20"/>
  <c r="AF213" i="19"/>
  <c r="AF213" i="23"/>
  <c r="AE224" i="16"/>
  <c r="AE224" i="20"/>
  <c r="AE224" i="19"/>
  <c r="AE224" i="23"/>
  <c r="AE299" i="16"/>
  <c r="AE299" i="20"/>
  <c r="AE299" i="19"/>
  <c r="AE299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23"/>
  <c r="AF45" i="16"/>
  <c r="AF45" i="20"/>
  <c r="AF45" i="19"/>
  <c r="AF45" i="23"/>
  <c r="AE240" i="16"/>
  <c r="AE240" i="20"/>
  <c r="AE240" i="19"/>
  <c r="AE240" i="23"/>
  <c r="AF133" i="16"/>
  <c r="AF133" i="20"/>
  <c r="AF133" i="19"/>
  <c r="AF133" i="23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E85" i="16"/>
  <c r="AE85" i="20"/>
  <c r="AE85" i="23"/>
  <c r="AE85" i="19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6"/>
  <c r="AE54" i="20"/>
  <c r="AE54" i="19"/>
  <c r="AE54" i="23"/>
  <c r="AF266" i="16"/>
  <c r="AF266" i="20"/>
  <c r="AF266" i="19"/>
  <c r="AF266" i="23"/>
  <c r="AE97" i="16"/>
  <c r="AE97" i="19"/>
  <c r="AE97" i="20"/>
  <c r="AE97" i="23"/>
  <c r="AE47" i="16"/>
  <c r="AE47" i="20"/>
  <c r="AE47" i="19"/>
  <c r="AE47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23"/>
  <c r="AF694" i="19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23"/>
  <c r="AF546" i="19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E366" i="16"/>
  <c r="AE366" i="20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20"/>
  <c r="AE540" i="19"/>
  <c r="AE540" i="23"/>
  <c r="AE540" i="16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20"/>
  <c r="AE556" i="19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23"/>
  <c r="AE341" i="19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23"/>
  <c r="AE214" i="19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225" i="16"/>
  <c r="AF225" i="20"/>
  <c r="AF225" i="19"/>
  <c r="AF225" i="23"/>
  <c r="AF69" i="16"/>
  <c r="AF69" i="20"/>
  <c r="AF69" i="19"/>
  <c r="AF69" i="23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23"/>
  <c r="AE286" i="19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23"/>
  <c r="AE222" i="19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19"/>
  <c r="AE43" i="20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23"/>
  <c r="AF646" i="19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23"/>
  <c r="AF431" i="19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23"/>
  <c r="AE589" i="19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23"/>
  <c r="AE549" i="19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23"/>
  <c r="AE337" i="19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19"/>
  <c r="AF130" i="20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23"/>
  <c r="AE149" i="19"/>
  <c r="AE166" i="16"/>
  <c r="AE166" i="20"/>
  <c r="AE166" i="19"/>
  <c r="AE166" i="23"/>
  <c r="AE176" i="16"/>
  <c r="AE176" i="20"/>
  <c r="AE176" i="19"/>
  <c r="AE176" i="23"/>
  <c r="AE223" i="16"/>
  <c r="AE223" i="20"/>
  <c r="AE223" i="19"/>
  <c r="AE223" i="23"/>
  <c r="AE282" i="16"/>
  <c r="AE282" i="20"/>
  <c r="AE282" i="19"/>
  <c r="AE282" i="23"/>
  <c r="AF74" i="16"/>
  <c r="AF74" i="20"/>
  <c r="AF74" i="19"/>
  <c r="AF74" i="23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23"/>
  <c r="AF207" i="19"/>
  <c r="AE74" i="16"/>
  <c r="AE74" i="20"/>
  <c r="AE74" i="19"/>
  <c r="AE74" i="23"/>
  <c r="AF283" i="16"/>
  <c r="AF283" i="19"/>
  <c r="AF283" i="20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23"/>
  <c r="AE268" i="16"/>
  <c r="AE268" i="20"/>
  <c r="AE268" i="19"/>
  <c r="AE268" i="23"/>
  <c r="AE79" i="16"/>
  <c r="AE79" i="19"/>
  <c r="AE79" i="20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23"/>
  <c r="AF411" i="19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23"/>
  <c r="AF654" i="19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E60" i="16"/>
  <c r="AE60" i="20"/>
  <c r="AE60" i="19"/>
  <c r="AE60" i="23"/>
  <c r="AE96" i="16"/>
  <c r="AE96" i="20"/>
  <c r="AE96" i="19"/>
  <c r="AE96" i="23"/>
  <c r="AF147" i="16"/>
  <c r="AF147" i="20"/>
  <c r="AF147" i="19"/>
  <c r="AF147" i="23"/>
  <c r="AE226" i="16"/>
  <c r="AE226" i="20"/>
  <c r="AE226" i="19"/>
  <c r="AE226" i="23"/>
  <c r="AF73" i="16"/>
  <c r="AF73" i="20"/>
  <c r="AF73" i="19"/>
  <c r="AF73" i="23"/>
  <c r="AE108" i="16"/>
  <c r="AE108" i="20"/>
  <c r="AE108" i="19"/>
  <c r="AE108" i="23"/>
  <c r="AF313" i="16"/>
  <c r="AF313" i="20"/>
  <c r="AF313" i="19"/>
  <c r="AF313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23"/>
  <c r="AE278" i="16"/>
  <c r="AE278" i="20"/>
  <c r="AE278" i="23"/>
  <c r="AE278" i="19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94" i="16"/>
  <c r="AF94" i="20"/>
  <c r="AF94" i="19"/>
  <c r="AF94" i="23"/>
  <c r="AF125" i="16"/>
  <c r="AF125" i="20"/>
  <c r="AF125" i="19"/>
  <c r="AF125" i="23"/>
  <c r="AE53" i="16"/>
  <c r="AE53" i="20"/>
  <c r="AE53" i="23"/>
  <c r="AE53" i="19"/>
  <c r="AF129" i="16"/>
  <c r="AF129" i="20"/>
  <c r="AF129" i="19"/>
  <c r="AF129" i="23"/>
  <c r="AF62" i="16"/>
  <c r="AF62" i="20"/>
  <c r="AF62" i="19"/>
  <c r="AF62" i="23"/>
  <c r="AF67" i="16"/>
  <c r="AF67" i="20"/>
  <c r="AF67" i="19"/>
  <c r="AF67" i="23"/>
  <c r="AF51" i="16"/>
  <c r="AF51" i="20"/>
  <c r="AF51" i="19"/>
  <c r="AF51" i="23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19"/>
  <c r="AF610" i="23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23"/>
  <c r="AF502" i="19"/>
  <c r="AF622" i="16"/>
  <c r="AF622" i="20"/>
  <c r="AF622" i="23"/>
  <c r="AF622" i="19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23"/>
  <c r="AE181" i="19"/>
  <c r="AE208" i="16"/>
  <c r="AE208" i="19"/>
  <c r="AE208" i="20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150" i="16"/>
  <c r="AE150" i="20"/>
  <c r="AE150" i="19"/>
  <c r="AE150" i="23"/>
  <c r="AE178" i="16"/>
  <c r="AE178" i="20"/>
  <c r="AE178" i="19"/>
  <c r="AE178" i="23"/>
  <c r="AF84" i="16"/>
  <c r="AF84" i="20"/>
  <c r="AF84" i="19"/>
  <c r="AF84" i="23"/>
  <c r="AE254" i="16"/>
  <c r="AE254" i="20"/>
  <c r="AE254" i="19"/>
  <c r="AE254" i="23"/>
  <c r="AE145" i="16"/>
  <c r="AE145" i="20"/>
  <c r="AE145" i="19"/>
  <c r="AE145" i="23"/>
  <c r="AE221" i="16"/>
  <c r="AE221" i="20"/>
  <c r="AE221" i="19"/>
  <c r="AE221" i="23"/>
  <c r="AE187" i="16"/>
  <c r="AE187" i="20"/>
  <c r="AE187" i="19"/>
  <c r="AE187" i="23"/>
  <c r="AE239" i="16"/>
  <c r="AE239" i="20"/>
  <c r="AE239" i="19"/>
  <c r="AE239" i="23"/>
  <c r="AE126" i="16"/>
  <c r="AE126" i="20"/>
  <c r="AE126" i="19"/>
  <c r="AE126" i="23"/>
  <c r="AE153" i="16"/>
  <c r="AE153" i="19"/>
  <c r="AE153" i="20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6"/>
  <c r="AF39" i="20"/>
  <c r="AF39" i="19"/>
  <c r="AF39" i="23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23"/>
  <c r="AF63" i="16"/>
  <c r="AF63" i="20"/>
  <c r="AF63" i="19"/>
  <c r="AF63" i="23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23"/>
  <c r="AF614" i="19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19"/>
  <c r="AF541" i="23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23"/>
  <c r="AF630" i="19"/>
  <c r="AF399" i="16"/>
  <c r="AF399" i="20"/>
  <c r="AF399" i="23"/>
  <c r="AF399" i="19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23"/>
  <c r="AF542" i="19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23"/>
  <c r="AE403" i="19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23"/>
  <c r="AF263" i="19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23"/>
  <c r="AF230" i="19"/>
  <c r="AF43" i="16"/>
  <c r="AF43" i="20"/>
  <c r="AF43" i="19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56" i="16"/>
  <c r="AE56" i="20"/>
  <c r="AE56" i="19"/>
  <c r="AE56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23"/>
  <c r="AF41" i="16"/>
  <c r="AF41" i="20"/>
  <c r="AF41" i="19"/>
  <c r="AF41" i="23"/>
  <c r="AE106" i="16"/>
  <c r="AE106" i="20"/>
  <c r="AE106" i="19"/>
  <c r="AE106" i="23"/>
  <c r="AE94" i="16"/>
  <c r="AE94" i="20"/>
  <c r="AE94" i="19"/>
  <c r="AE94" i="23"/>
  <c r="AF60" i="16"/>
  <c r="AF60" i="20"/>
  <c r="AF60" i="19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23"/>
  <c r="AF199" i="19"/>
  <c r="AF59" i="16"/>
  <c r="AF59" i="20"/>
  <c r="AF59" i="19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23"/>
  <c r="AF678" i="19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23"/>
  <c r="AF702" i="19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23"/>
  <c r="AF686" i="19"/>
  <c r="AF343" i="16"/>
  <c r="AF343" i="20"/>
  <c r="AF343" i="19"/>
  <c r="AF343" i="23"/>
  <c r="AF421" i="16"/>
  <c r="AF421" i="20"/>
  <c r="AF421" i="19"/>
  <c r="AF421" i="23"/>
  <c r="AF557" i="16"/>
  <c r="AF557" i="20"/>
  <c r="AF557" i="19"/>
  <c r="AF557" i="23"/>
  <c r="AF529" i="16"/>
  <c r="AF529" i="20"/>
  <c r="AF529" i="19"/>
  <c r="AF529" i="23"/>
  <c r="AF662" i="16"/>
  <c r="AF662" i="20"/>
  <c r="AF662" i="23"/>
  <c r="AF662" i="19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23"/>
  <c r="AF670" i="19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23"/>
  <c r="AF271" i="19"/>
  <c r="AE270" i="16"/>
  <c r="AE270" i="20"/>
  <c r="AE270" i="19"/>
  <c r="AE270" i="23"/>
  <c r="AE169" i="16"/>
  <c r="AE169" i="20"/>
  <c r="AE169" i="19"/>
  <c r="AE169" i="23"/>
  <c r="AE261" i="16"/>
  <c r="AE261" i="20"/>
  <c r="AE261" i="19"/>
  <c r="AE261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23"/>
  <c r="AF286" i="19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23"/>
  <c r="AF182" i="16"/>
  <c r="AF182" i="20"/>
  <c r="AF182" i="19"/>
  <c r="AF182" i="23"/>
  <c r="AE69" i="16"/>
  <c r="AE69" i="20"/>
  <c r="AE69" i="23"/>
  <c r="AE69" i="19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23"/>
  <c r="AF606" i="19"/>
  <c r="AF386" i="16"/>
  <c r="AF386" i="20"/>
  <c r="AF386" i="19"/>
  <c r="AF386" i="23"/>
  <c r="AF710" i="16"/>
  <c r="AF710" i="20"/>
  <c r="AF710" i="23"/>
  <c r="AF710" i="19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23"/>
  <c r="AF638" i="19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E40" i="18"/>
  <c r="AF54" i="18"/>
  <c r="AE66" i="18"/>
  <c r="AF68" i="18"/>
  <c r="AF53" i="18"/>
  <c r="AF61" i="18"/>
  <c r="AF52" i="18"/>
  <c r="AE51" i="18"/>
  <c r="AE61" i="18"/>
  <c r="AE50" i="18"/>
  <c r="AF49" i="18"/>
  <c r="AE58" i="18"/>
  <c r="AF50" i="18"/>
  <c r="AF58" i="18"/>
  <c r="AE45" i="18"/>
  <c r="AE63" i="18"/>
  <c r="AF37" i="18"/>
  <c r="AE70" i="18"/>
  <c r="AE48" i="18"/>
  <c r="AF70" i="18"/>
  <c r="AE54" i="18"/>
  <c r="AE47" i="18"/>
  <c r="AF69" i="18"/>
  <c r="AE57" i="18"/>
  <c r="AF65" i="18"/>
  <c r="AE38" i="18"/>
  <c r="AE62" i="18"/>
  <c r="AE41" i="18"/>
  <c r="AE71" i="18"/>
  <c r="AE67" i="18"/>
  <c r="AE59" i="18"/>
  <c r="AE43" i="18"/>
  <c r="AE60" i="18"/>
  <c r="AF71" i="18"/>
  <c r="AF46" i="18"/>
  <c r="AF45" i="18"/>
  <c r="AF42" i="18"/>
  <c r="AE44" i="18"/>
  <c r="AF40" i="18"/>
  <c r="AF64" i="18"/>
  <c r="AF57" i="18"/>
  <c r="AE53" i="18"/>
  <c r="AF62" i="18"/>
  <c r="AF67" i="18"/>
  <c r="AF51" i="18"/>
  <c r="AF39" i="18"/>
  <c r="AF47" i="18"/>
  <c r="AE46" i="18"/>
  <c r="AF48" i="18"/>
  <c r="AF63" i="18"/>
  <c r="AF43" i="18"/>
  <c r="AE64" i="18"/>
  <c r="AF66" i="18"/>
  <c r="AF38" i="18"/>
  <c r="AF41" i="18"/>
  <c r="AF60" i="18"/>
  <c r="AE49" i="18"/>
  <c r="AF59" i="18"/>
  <c r="AF44" i="18"/>
  <c r="AF55" i="18"/>
  <c r="AE65" i="18"/>
  <c r="AE39" i="18"/>
  <c r="AE56" i="18"/>
  <c r="AE52" i="18"/>
  <c r="AE68" i="18"/>
  <c r="AE69" i="18"/>
  <c r="AE42" i="18"/>
  <c r="AE37" i="18"/>
  <c r="AF56" i="18"/>
  <c r="AE55" i="18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<sst xmlns="http://schemas.openxmlformats.org/spreadsheetml/2006/main" count="52" uniqueCount="33">
  <si>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</si>
  <si>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</si>
  <si>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</si>
  <si>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</si>
  <si>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</si>
  <si>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</si>
  <si>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</si>
  <si>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</si>
  <si>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</si>
  <si>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</si>
  <si>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</si>
  <si>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</si>
  <si>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</si>
  <si>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</si>
  <si>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</si>
  <si>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</si>
  <si>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</si>
  <si>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</si>
  <si>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</si>
  <si>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</si>
  <si>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</si>
  <si>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</si>
  <si>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</si>
  <si>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</si>
  <si>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</si>
  <si>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</si>
  <si>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</si>
  <si>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</si>
  <si>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</si>
  <si>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</si>
  <si>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</si>
  <si>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</si>
  <si>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Sakuranetin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</si>
</sst>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76-47E6-8C97-45AE51E2B0F4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76-47E6-8C97-45AE51E2B0F4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376-47E6-8C97-45AE51E2B0F4}"/>
                </c:ext>
              </c:extLst>
            </c:dLbl>
            <c:dLbl>
              <c:idx val="56"/>
              <c:layout>
                <c:manualLayout>
                  <c:x val="-0.15122812199696481"/>
                  <c:y val="-1.8217004689324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376-47E6-8C97-45AE51E2B0F4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76-47E6-8C97-45AE51E2B0F4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76-47E6-8C97-45AE51E2B0F4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76-47E6-8C97-45AE51E2B0F4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376-47E6-8C97-45AE51E2B0F4}"/>
                </c:ext>
              </c:extLst>
            </c:dLbl>
            <c:dLbl>
              <c:idx val="138"/>
              <c:layout>
                <c:manualLayout>
                  <c:x val="3.1599906088918016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376-47E6-8C97-45AE51E2B0F4}"/>
                </c:ext>
              </c:extLst>
            </c:dLbl>
            <c:dLbl>
              <c:idx val="237"/>
              <c:layout>
                <c:manualLayout>
                  <c:x val="-0.13542816895250576"/>
                  <c:y val="-3.036167448220794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587-47E6-A5A1-85B42F9C5D7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'1'!$D$67:$D$316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0.51113552534935602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376-47E6-8C97-45AE51E2B0F4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376-47E6-8C97-45AE51E2B0F4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376-47E6-8C97-45AE51E2B0F4}"/>
                </c:ext>
              </c:extLst>
            </c:dLbl>
            <c:dLbl>
              <c:idx val="67"/>
              <c:layout>
                <c:manualLayout>
                  <c:x val="-9.028544596833718E-2"/>
                  <c:y val="-6.07233489644159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376-47E6-8C97-45AE51E2B0F4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376-47E6-8C97-45AE51E2B0F4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376-47E6-8C97-45AE51E2B0F4}"/>
                </c:ext>
              </c:extLst>
            </c:dLbl>
            <c:dLbl>
              <c:idx val="114"/>
              <c:layout>
                <c:manualLayout>
                  <c:x val="-1.1285680746042148E-2"/>
                  <c:y val="-4.55425117233119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376-47E6-8C97-45AE51E2B0F4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376-47E6-8C97-45AE51E2B0F4}"/>
                </c:ext>
              </c:extLst>
            </c:dLbl>
            <c:dLbl>
              <c:idx val="232"/>
              <c:layout>
                <c:manualLayout>
                  <c:x val="-2.2571361492084295E-2"/>
                  <c:y val="-4.85786791715327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87-47E6-A5A1-85B42F9C5D7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'1'!$F$67:$F$316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0.51113552534935602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0.17687815321062872</c:v>
                      </c:pt>
                      <c:pt idx="1">
                        <c:v>0.19756125042412376</c:v>
                      </c:pt>
                      <c:pt idx="2">
                        <c:v>0.21980160385220876</c:v>
                      </c:pt>
                      <c:pt idx="3">
                        <c:v>0.24445973347877875</c:v>
                      </c:pt>
                      <c:pt idx="4">
                        <c:v>0.26902441517302622</c:v>
                      </c:pt>
                      <c:pt idx="5">
                        <c:v>0.29323212591243997</c:v>
                      </c:pt>
                      <c:pt idx="6">
                        <c:v>0.31618250516598501</c:v>
                      </c:pt>
                      <c:pt idx="7">
                        <c:v>0.3390401383701438</c:v>
                      </c:pt>
                      <c:pt idx="8">
                        <c:v>0.35933756745682999</c:v>
                      </c:pt>
                      <c:pt idx="9">
                        <c:v>0.37642636230257126</c:v>
                      </c:pt>
                      <c:pt idx="10">
                        <c:v>0.39134945616247502</c:v>
                      </c:pt>
                      <c:pt idx="11">
                        <c:v>0.40703928048131999</c:v>
                      </c:pt>
                      <c:pt idx="12">
                        <c:v>0.42066306704811873</c:v>
                      </c:pt>
                      <c:pt idx="13">
                        <c:v>0.43490632048493127</c:v>
                      </c:pt>
                      <c:pt idx="14">
                        <c:v>0.44876450329293999</c:v>
                      </c:pt>
                      <c:pt idx="15">
                        <c:v>0.46092310343320503</c:v>
                      </c:pt>
                      <c:pt idx="16">
                        <c:v>0.47215954838006002</c:v>
                      </c:pt>
                      <c:pt idx="17">
                        <c:v>0.48364115333713126</c:v>
                      </c:pt>
                      <c:pt idx="18">
                        <c:v>0.49561773370564249</c:v>
                      </c:pt>
                      <c:pt idx="19">
                        <c:v>0.50641080397294747</c:v>
                      </c:pt>
                      <c:pt idx="20">
                        <c:v>0.51888865793590999</c:v>
                      </c:pt>
                      <c:pt idx="21">
                        <c:v>0.53140593122190505</c:v>
                      </c:pt>
                      <c:pt idx="22">
                        <c:v>0.54436303355140003</c:v>
                      </c:pt>
                      <c:pt idx="23">
                        <c:v>0.55833139070772375</c:v>
                      </c:pt>
                      <c:pt idx="24">
                        <c:v>0.57221235865130127</c:v>
                      </c:pt>
                      <c:pt idx="25">
                        <c:v>0.58563126333896254</c:v>
                      </c:pt>
                      <c:pt idx="26">
                        <c:v>0.59869993399854127</c:v>
                      </c:pt>
                      <c:pt idx="27">
                        <c:v>0.61178124742255002</c:v>
                      </c:pt>
                      <c:pt idx="28">
                        <c:v>0.62320292842774005</c:v>
                      </c:pt>
                      <c:pt idx="29">
                        <c:v>0.63718756739878124</c:v>
                      </c:pt>
                      <c:pt idx="30">
                        <c:v>0.65068827910501126</c:v>
                      </c:pt>
                      <c:pt idx="31">
                        <c:v>0.66640952071294501</c:v>
                      </c:pt>
                      <c:pt idx="32">
                        <c:v>0.68604603917872753</c:v>
                      </c:pt>
                      <c:pt idx="33">
                        <c:v>0.70689700261025123</c:v>
                      </c:pt>
                      <c:pt idx="34">
                        <c:v>0.72783810703029628</c:v>
                      </c:pt>
                      <c:pt idx="35">
                        <c:v>0.74892984181630251</c:v>
                      </c:pt>
                      <c:pt idx="36">
                        <c:v>0.7690165661520163</c:v>
                      </c:pt>
                      <c:pt idx="37">
                        <c:v>0.78706679936011381</c:v>
                      </c:pt>
                      <c:pt idx="38">
                        <c:v>0.80275156291476746</c:v>
                      </c:pt>
                      <c:pt idx="39">
                        <c:v>0.81607806861381627</c:v>
                      </c:pt>
                      <c:pt idx="40">
                        <c:v>0.82761140967783375</c:v>
                      </c:pt>
                      <c:pt idx="41">
                        <c:v>0.83566838616312378</c:v>
                      </c:pt>
                      <c:pt idx="42">
                        <c:v>0.84276195638785245</c:v>
                      </c:pt>
                      <c:pt idx="43">
                        <c:v>0.84840972498841749</c:v>
                      </c:pt>
                      <c:pt idx="44">
                        <c:v>0.85142855174093635</c:v>
                      </c:pt>
                      <c:pt idx="45">
                        <c:v>0.85513274133637251</c:v>
                      </c:pt>
                      <c:pt idx="46">
                        <c:v>0.85848379526850627</c:v>
                      </c:pt>
                      <c:pt idx="47">
                        <c:v>0.86160619348798495</c:v>
                      </c:pt>
                      <c:pt idx="48">
                        <c:v>0.86360553657042249</c:v>
                      </c:pt>
                      <c:pt idx="49">
                        <c:v>0.86590862161105997</c:v>
                      </c:pt>
                      <c:pt idx="50">
                        <c:v>0.86860272282537621</c:v>
                      </c:pt>
                      <c:pt idx="51">
                        <c:v>0.87303363435101256</c:v>
                      </c:pt>
                      <c:pt idx="52">
                        <c:v>0.87816648607714254</c:v>
                      </c:pt>
                      <c:pt idx="53">
                        <c:v>0.88310056479963994</c:v>
                      </c:pt>
                      <c:pt idx="54">
                        <c:v>0.88981574285074494</c:v>
                      </c:pt>
                      <c:pt idx="55">
                        <c:v>0.89940135924935616</c:v>
                      </c:pt>
                      <c:pt idx="56">
                        <c:v>0.90854403243264381</c:v>
                      </c:pt>
                      <c:pt idx="57">
                        <c:v>0.92113050453624501</c:v>
                      </c:pt>
                      <c:pt idx="58">
                        <c:v>0.93209485952126625</c:v>
                      </c:pt>
                      <c:pt idx="59">
                        <c:v>0.94468692597757753</c:v>
                      </c:pt>
                      <c:pt idx="60">
                        <c:v>0.96121367577673134</c:v>
                      </c:pt>
                      <c:pt idx="61">
                        <c:v>0.97828813472687626</c:v>
                      </c:pt>
                      <c:pt idx="62">
                        <c:v>0.99538187992395377</c:v>
                      </c:pt>
                      <c:pt idx="63">
                        <c:v>1.0137745059906214</c:v>
                      </c:pt>
                      <c:pt idx="64">
                        <c:v>1.0353107040253087</c:v>
                      </c:pt>
                      <c:pt idx="65">
                        <c:v>1.0563780677586974</c:v>
                      </c:pt>
                      <c:pt idx="66">
                        <c:v>1.0762779220700125</c:v>
                      </c:pt>
                      <c:pt idx="67">
                        <c:v>1.0957791628134974</c:v>
                      </c:pt>
                      <c:pt idx="68">
                        <c:v>1.1161560119260074</c:v>
                      </c:pt>
                      <c:pt idx="69">
                        <c:v>1.1373956219405925</c:v>
                      </c:pt>
                      <c:pt idx="70">
                        <c:v>1.1581836419402938</c:v>
                      </c:pt>
                      <c:pt idx="71">
                        <c:v>1.1739502271164213</c:v>
                      </c:pt>
                      <c:pt idx="72">
                        <c:v>1.1897877579185188</c:v>
                      </c:pt>
                      <c:pt idx="73">
                        <c:v>1.2059859687928549</c:v>
                      </c:pt>
                      <c:pt idx="74">
                        <c:v>1.2197901839656475</c:v>
                      </c:pt>
                      <c:pt idx="75">
                        <c:v>1.2305567308751699</c:v>
                      </c:pt>
                      <c:pt idx="76">
                        <c:v>1.2371292469633364</c:v>
                      </c:pt>
                      <c:pt idx="77">
                        <c:v>1.2416675231573913</c:v>
                      </c:pt>
                      <c:pt idx="78">
                        <c:v>1.2464473748485037</c:v>
                      </c:pt>
                      <c:pt idx="79">
                        <c:v>1.25</c:v>
                      </c:pt>
                      <c:pt idx="80">
                        <c:v>1.2482289350552325</c:v>
                      </c:pt>
                      <c:pt idx="81">
                        <c:v>1.2422962577127499</c:v>
                      </c:pt>
                      <c:pt idx="82">
                        <c:v>1.2358997825081313</c:v>
                      </c:pt>
                      <c:pt idx="83">
                        <c:v>1.2265149022343926</c:v>
                      </c:pt>
                      <c:pt idx="84">
                        <c:v>1.2132272865337463</c:v>
                      </c:pt>
                      <c:pt idx="85">
                        <c:v>1.1969206139955151</c:v>
                      </c:pt>
                      <c:pt idx="86">
                        <c:v>1.1774372699229838</c:v>
                      </c:pt>
                      <c:pt idx="87">
                        <c:v>1.1525437332415513</c:v>
                      </c:pt>
                      <c:pt idx="88">
                        <c:v>1.1267878440176262</c:v>
                      </c:pt>
                      <c:pt idx="89">
                        <c:v>1.0979503366634737</c:v>
                      </c:pt>
                      <c:pt idx="90">
                        <c:v>1.0641811587278338</c:v>
                      </c:pt>
                      <c:pt idx="91">
                        <c:v>1.0277932290346263</c:v>
                      </c:pt>
                      <c:pt idx="92">
                        <c:v>0.98915731147399877</c:v>
                      </c:pt>
                      <c:pt idx="93">
                        <c:v>0.94880608172472125</c:v>
                      </c:pt>
                      <c:pt idx="94">
                        <c:v>0.90688588316804253</c:v>
                      </c:pt>
                      <c:pt idx="95">
                        <c:v>0.86255048441138749</c:v>
                      </c:pt>
                      <c:pt idx="96">
                        <c:v>0.81927119789334624</c:v>
                      </c:pt>
                      <c:pt idx="97">
                        <c:v>0.77728835772257998</c:v>
                      </c:pt>
                      <c:pt idx="98">
                        <c:v>0.73606686515077002</c:v>
                      </c:pt>
                      <c:pt idx="99">
                        <c:v>0.70440302200057991</c:v>
                      </c:pt>
                      <c:pt idx="100">
                        <c:v>0.68869480361549618</c:v>
                      </c:pt>
                      <c:pt idx="101">
                        <c:v>0.66119111766554495</c:v>
                      </c:pt>
                      <c:pt idx="102">
                        <c:v>0.63097618528388</c:v>
                      </c:pt>
                      <c:pt idx="103">
                        <c:v>0.60224264100068381</c:v>
                      </c:pt>
                      <c:pt idx="104">
                        <c:v>0.57714010410545247</c:v>
                      </c:pt>
                      <c:pt idx="105">
                        <c:v>0.55586329000901125</c:v>
                      </c:pt>
                      <c:pt idx="106">
                        <c:v>0.53667539904149253</c:v>
                      </c:pt>
                      <c:pt idx="107">
                        <c:v>0.52132313831629129</c:v>
                      </c:pt>
                      <c:pt idx="108">
                        <c:v>0.50897313950725376</c:v>
                      </c:pt>
                      <c:pt idx="109">
                        <c:v>0.49863702062624626</c:v>
                      </c:pt>
                      <c:pt idx="110">
                        <c:v>0.49087048900567748</c:v>
                      </c:pt>
                      <c:pt idx="111">
                        <c:v>0.48699904668798749</c:v>
                      </c:pt>
                      <c:pt idx="112">
                        <c:v>0.48461936195158994</c:v>
                      </c:pt>
                      <c:pt idx="113">
                        <c:v>0.48187278522357874</c:v>
                      </c:pt>
                      <c:pt idx="114">
                        <c:v>0.47982789844069623</c:v>
                      </c:pt>
                      <c:pt idx="115">
                        <c:v>0.47999187510979002</c:v>
                      </c:pt>
                      <c:pt idx="116">
                        <c:v>0.4810413638411325</c:v>
                      </c:pt>
                      <c:pt idx="117">
                        <c:v>0.48246983041984998</c:v>
                      </c:pt>
                      <c:pt idx="118">
                        <c:v>0.484889684007765</c:v>
                      </c:pt>
                      <c:pt idx="119">
                        <c:v>0.48776938776608997</c:v>
                      </c:pt>
                      <c:pt idx="120">
                        <c:v>0.48936700265640753</c:v>
                      </c:pt>
                      <c:pt idx="121">
                        <c:v>0.49266786608662377</c:v>
                      </c:pt>
                      <c:pt idx="122">
                        <c:v>0.49644305260615129</c:v>
                      </c:pt>
                      <c:pt idx="123">
                        <c:v>0.50084553964416878</c:v>
                      </c:pt>
                      <c:pt idx="124">
                        <c:v>0.505572965534</c:v>
                      </c:pt>
                      <c:pt idx="125">
                        <c:v>0.51012066820503499</c:v>
                      </c:pt>
                      <c:pt idx="126">
                        <c:v>0.51538698503431868</c:v>
                      </c:pt>
                      <c:pt idx="127">
                        <c:v>0.52182654624218872</c:v>
                      </c:pt>
                      <c:pt idx="128">
                        <c:v>0.52834139077822251</c:v>
                      </c:pt>
                      <c:pt idx="129">
                        <c:v>0.5331944432608462</c:v>
                      </c:pt>
                      <c:pt idx="130">
                        <c:v>0.53827066744571006</c:v>
                      </c:pt>
                      <c:pt idx="131">
                        <c:v>0.54431897367036497</c:v>
                      </c:pt>
                      <c:pt idx="132">
                        <c:v>0.5509007068199675</c:v>
                      </c:pt>
                      <c:pt idx="133">
                        <c:v>0.55498831810200877</c:v>
                      </c:pt>
                      <c:pt idx="134">
                        <c:v>0.55925318780890254</c:v>
                      </c:pt>
                      <c:pt idx="135">
                        <c:v>0.56453115050282743</c:v>
                      </c:pt>
                      <c:pt idx="136">
                        <c:v>0.57046031654385998</c:v>
                      </c:pt>
                      <c:pt idx="137">
                        <c:v>0.57572780658126499</c:v>
                      </c:pt>
                      <c:pt idx="138">
                        <c:v>0.5807591056985475</c:v>
                      </c:pt>
                      <c:pt idx="139">
                        <c:v>0.58744460348402994</c:v>
                      </c:pt>
                      <c:pt idx="140">
                        <c:v>0.59039738789331375</c:v>
                      </c:pt>
                      <c:pt idx="141">
                        <c:v>0.59381162795420006</c:v>
                      </c:pt>
                      <c:pt idx="142">
                        <c:v>0.59916237867803246</c:v>
                      </c:pt>
                      <c:pt idx="143">
                        <c:v>0.6036618111565375</c:v>
                      </c:pt>
                      <c:pt idx="144">
                        <c:v>0.60808333854200125</c:v>
                      </c:pt>
                      <c:pt idx="145">
                        <c:v>0.61275844387659495</c:v>
                      </c:pt>
                      <c:pt idx="146">
                        <c:v>0.61653874974157252</c:v>
                      </c:pt>
                      <c:pt idx="147">
                        <c:v>0.61910587614202373</c:v>
                      </c:pt>
                      <c:pt idx="148">
                        <c:v>0.62269068947849748</c:v>
                      </c:pt>
                      <c:pt idx="149">
                        <c:v>0.62592541570948868</c:v>
                      </c:pt>
                      <c:pt idx="150">
                        <c:v>0.62707282918668761</c:v>
                      </c:pt>
                      <c:pt idx="151">
                        <c:v>0.62889284739393869</c:v>
                      </c:pt>
                      <c:pt idx="152">
                        <c:v>0.63099852045283</c:v>
                      </c:pt>
                      <c:pt idx="153">
                        <c:v>0.63184134512273626</c:v>
                      </c:pt>
                      <c:pt idx="154">
                        <c:v>0.63347535923608134</c:v>
                      </c:pt>
                      <c:pt idx="155">
                        <c:v>0.63549820186967876</c:v>
                      </c:pt>
                      <c:pt idx="156">
                        <c:v>0.63733791306864751</c:v>
                      </c:pt>
                      <c:pt idx="157">
                        <c:v>0.63845962842873871</c:v>
                      </c:pt>
                      <c:pt idx="158">
                        <c:v>0.638919406686695</c:v>
                      </c:pt>
                      <c:pt idx="159">
                        <c:v>0.63849273686070629</c:v>
                      </c:pt>
                      <c:pt idx="160">
                        <c:v>0.63710517793903121</c:v>
                      </c:pt>
                      <c:pt idx="161">
                        <c:v>0.63671434908525248</c:v>
                      </c:pt>
                      <c:pt idx="162">
                        <c:v>0.63643435321662001</c:v>
                      </c:pt>
                      <c:pt idx="163">
                        <c:v>0.63519536298847001</c:v>
                      </c:pt>
                      <c:pt idx="164">
                        <c:v>0.63323414306556991</c:v>
                      </c:pt>
                      <c:pt idx="165">
                        <c:v>0.63113697441622874</c:v>
                      </c:pt>
                      <c:pt idx="166">
                        <c:v>0.62819987769595875</c:v>
                      </c:pt>
                      <c:pt idx="167">
                        <c:v>0.62490286980859999</c:v>
                      </c:pt>
                      <c:pt idx="168">
                        <c:v>0.62159332547924873</c:v>
                      </c:pt>
                      <c:pt idx="169">
                        <c:v>0.61800906145586998</c:v>
                      </c:pt>
                      <c:pt idx="170">
                        <c:v>0.61380987559944744</c:v>
                      </c:pt>
                      <c:pt idx="171">
                        <c:v>0.60935601090598002</c:v>
                      </c:pt>
                      <c:pt idx="172">
                        <c:v>0.60546086287794254</c:v>
                      </c:pt>
                      <c:pt idx="173">
                        <c:v>0.6011564491582837</c:v>
                      </c:pt>
                      <c:pt idx="174">
                        <c:v>0.5952621660918912</c:v>
                      </c:pt>
                      <c:pt idx="175">
                        <c:v>0.58897426375233253</c:v>
                      </c:pt>
                      <c:pt idx="176">
                        <c:v>0.58314819734379753</c:v>
                      </c:pt>
                      <c:pt idx="177">
                        <c:v>0.57708328205612247</c:v>
                      </c:pt>
                      <c:pt idx="178">
                        <c:v>0.57123853904498245</c:v>
                      </c:pt>
                      <c:pt idx="179">
                        <c:v>0.56480432716713502</c:v>
                      </c:pt>
                      <c:pt idx="180">
                        <c:v>0.55815591027461497</c:v>
                      </c:pt>
                      <c:pt idx="181">
                        <c:v>0.55099928590607627</c:v>
                      </c:pt>
                      <c:pt idx="182">
                        <c:v>0.54360915665978371</c:v>
                      </c:pt>
                      <c:pt idx="183">
                        <c:v>0.53626915089660498</c:v>
                      </c:pt>
                      <c:pt idx="184">
                        <c:v>0.5279523669102113</c:v>
                      </c:pt>
                      <c:pt idx="185">
                        <c:v>0.51924586383967997</c:v>
                      </c:pt>
                      <c:pt idx="186">
                        <c:v>0.51084220626842625</c:v>
                      </c:pt>
                      <c:pt idx="187">
                        <c:v>0.5028619974730637</c:v>
                      </c:pt>
                      <c:pt idx="188">
                        <c:v>0.49431135666493997</c:v>
                      </c:pt>
                      <c:pt idx="189">
                        <c:v>0.48497519371755748</c:v>
                      </c:pt>
                      <c:pt idx="190">
                        <c:v>0.47609040092458998</c:v>
                      </c:pt>
                      <c:pt idx="191">
                        <c:v>0.46743013933459621</c:v>
                      </c:pt>
                      <c:pt idx="192">
                        <c:v>0.45751071238614499</c:v>
                      </c:pt>
                      <c:pt idx="193">
                        <c:v>0.44820477732358371</c:v>
                      </c:pt>
                      <c:pt idx="194">
                        <c:v>0.43909335381166376</c:v>
                      </c:pt>
                      <c:pt idx="195">
                        <c:v>0.42931334031139878</c:v>
                      </c:pt>
                      <c:pt idx="196">
                        <c:v>0.41895866507938873</c:v>
                      </c:pt>
                      <c:pt idx="197">
                        <c:v>0.40937235262218752</c:v>
                      </c:pt>
                      <c:pt idx="198">
                        <c:v>0.39977744480492006</c:v>
                      </c:pt>
                      <c:pt idx="199">
                        <c:v>0.38998187345132002</c:v>
                      </c:pt>
                      <c:pt idx="200">
                        <c:v>0.38030194930593003</c:v>
                      </c:pt>
                      <c:pt idx="201">
                        <c:v>0.37027070896028369</c:v>
                      </c:pt>
                      <c:pt idx="202">
                        <c:v>0.36020494167217498</c:v>
                      </c:pt>
                      <c:pt idx="203">
                        <c:v>0.34978414687436127</c:v>
                      </c:pt>
                      <c:pt idx="204">
                        <c:v>0.34016162499977376</c:v>
                      </c:pt>
                      <c:pt idx="205">
                        <c:v>0.33016677603476252</c:v>
                      </c:pt>
                      <c:pt idx="206">
                        <c:v>0.31858449811911249</c:v>
                      </c:pt>
                      <c:pt idx="207">
                        <c:v>0.30853304775393503</c:v>
                      </c:pt>
                      <c:pt idx="208">
                        <c:v>0.29922085362821127</c:v>
                      </c:pt>
                      <c:pt idx="209">
                        <c:v>0.2900982624092</c:v>
                      </c:pt>
                      <c:pt idx="210">
                        <c:v>0.282159814496595</c:v>
                      </c:pt>
                      <c:pt idx="211">
                        <c:v>0.27356561761634873</c:v>
                      </c:pt>
                      <c:pt idx="212">
                        <c:v>0.26384978469921877</c:v>
                      </c:pt>
                      <c:pt idx="213">
                        <c:v>0.25552465331544749</c:v>
                      </c:pt>
                      <c:pt idx="214">
                        <c:v>0.24777534774471627</c:v>
                      </c:pt>
                      <c:pt idx="215">
                        <c:v>0.23961671238513502</c:v>
                      </c:pt>
                      <c:pt idx="216">
                        <c:v>0.23267358485499251</c:v>
                      </c:pt>
                      <c:pt idx="217">
                        <c:v>0.22638172551763874</c:v>
                      </c:pt>
                      <c:pt idx="218">
                        <c:v>0.21967141830025624</c:v>
                      </c:pt>
                      <c:pt idx="219">
                        <c:v>0.21295600840096876</c:v>
                      </c:pt>
                      <c:pt idx="220">
                        <c:v>0.20664348145453373</c:v>
                      </c:pt>
                      <c:pt idx="221">
                        <c:v>0.20010135492392375</c:v>
                      </c:pt>
                      <c:pt idx="222">
                        <c:v>0.19421826080502999</c:v>
                      </c:pt>
                      <c:pt idx="223">
                        <c:v>0.1884308377035625</c:v>
                      </c:pt>
                      <c:pt idx="224">
                        <c:v>0.18333614494756875</c:v>
                      </c:pt>
                      <c:pt idx="225">
                        <c:v>0.17834848032506875</c:v>
                      </c:pt>
                      <c:pt idx="226">
                        <c:v>0.17328453199574001</c:v>
                      </c:pt>
                      <c:pt idx="227">
                        <c:v>0.16783695555680875</c:v>
                      </c:pt>
                      <c:pt idx="228">
                        <c:v>0.16246321114324874</c:v>
                      </c:pt>
                      <c:pt idx="229">
                        <c:v>0.15780429644305499</c:v>
                      </c:pt>
                      <c:pt idx="230">
                        <c:v>0.15380753993982627</c:v>
                      </c:pt>
                      <c:pt idx="231">
                        <c:v>0.15021608023874874</c:v>
                      </c:pt>
                      <c:pt idx="232">
                        <c:v>0.14688897992398126</c:v>
                      </c:pt>
                      <c:pt idx="233">
                        <c:v>0.14283721686075124</c:v>
                      </c:pt>
                      <c:pt idx="234">
                        <c:v>0.13914190818875</c:v>
                      </c:pt>
                      <c:pt idx="235">
                        <c:v>0.1361690767295225</c:v>
                      </c:pt>
                      <c:pt idx="236">
                        <c:v>0.13255008277110625</c:v>
                      </c:pt>
                      <c:pt idx="237">
                        <c:v>0.13022149426288374</c:v>
                      </c:pt>
                      <c:pt idx="238">
                        <c:v>0.12745831210568248</c:v>
                      </c:pt>
                      <c:pt idx="239">
                        <c:v>0.12461448434587463</c:v>
                      </c:pt>
                      <c:pt idx="240">
                        <c:v>0.12219877183402013</c:v>
                      </c:pt>
                      <c:pt idx="241">
                        <c:v>0.12036371825765901</c:v>
                      </c:pt>
                      <c:pt idx="242">
                        <c:v>0.11817668520411899</c:v>
                      </c:pt>
                      <c:pt idx="243">
                        <c:v>0.11521918475336712</c:v>
                      </c:pt>
                      <c:pt idx="244">
                        <c:v>0.11276522602338312</c:v>
                      </c:pt>
                      <c:pt idx="245">
                        <c:v>0.1111220126984305</c:v>
                      </c:pt>
                      <c:pt idx="246">
                        <c:v>0.10912937949866439</c:v>
                      </c:pt>
                      <c:pt idx="247">
                        <c:v>0.10628167835460287</c:v>
                      </c:pt>
                      <c:pt idx="248">
                        <c:v>0.10462138234167938</c:v>
                      </c:pt>
                      <c:pt idx="249">
                        <c:v>0.10335514406438125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0.10612689192637724</c:v>
                      </c:pt>
                      <c:pt idx="1">
                        <c:v>0.11853675025447424</c:v>
                      </c:pt>
                      <c:pt idx="2">
                        <c:v>0.13188096231132523</c:v>
                      </c:pt>
                      <c:pt idx="3">
                        <c:v>0.14667584008726725</c:v>
                      </c:pt>
                      <c:pt idx="4">
                        <c:v>0.16141464910381575</c:v>
                      </c:pt>
                      <c:pt idx="5">
                        <c:v>0.175939275547464</c:v>
                      </c:pt>
                      <c:pt idx="6">
                        <c:v>0.189709503099591</c:v>
                      </c:pt>
                      <c:pt idx="7">
                        <c:v>0.20342408302208626</c:v>
                      </c:pt>
                      <c:pt idx="8">
                        <c:v>0.21560254047409799</c:v>
                      </c:pt>
                      <c:pt idx="9">
                        <c:v>0.22585581738154276</c:v>
                      </c:pt>
                      <c:pt idx="10">
                        <c:v>0.23480967369748501</c:v>
                      </c:pt>
                      <c:pt idx="11">
                        <c:v>0.24422356828879199</c:v>
                      </c:pt>
                      <c:pt idx="12">
                        <c:v>0.25239784022887124</c:v>
                      </c:pt>
                      <c:pt idx="13">
                        <c:v>0.26094379229095876</c:v>
                      </c:pt>
                      <c:pt idx="14">
                        <c:v>0.26925870197576401</c:v>
                      </c:pt>
                      <c:pt idx="15">
                        <c:v>0.27655386205992299</c:v>
                      </c:pt>
                      <c:pt idx="16">
                        <c:v>0.28329572902803601</c:v>
                      </c:pt>
                      <c:pt idx="17">
                        <c:v>0.29018469200227875</c:v>
                      </c:pt>
                      <c:pt idx="18">
                        <c:v>0.2973706402233855</c:v>
                      </c:pt>
                      <c:pt idx="19">
                        <c:v>0.30384648238376849</c:v>
                      </c:pt>
                      <c:pt idx="20">
                        <c:v>0.31133319476154597</c:v>
                      </c:pt>
                      <c:pt idx="21">
                        <c:v>0.31884355873314302</c:v>
                      </c:pt>
                      <c:pt idx="22">
                        <c:v>0.32661782013084001</c:v>
                      </c:pt>
                      <c:pt idx="23">
                        <c:v>0.3349988344246343</c:v>
                      </c:pt>
                      <c:pt idx="24">
                        <c:v>0.34332741519078075</c:v>
                      </c:pt>
                      <c:pt idx="25">
                        <c:v>0.35137875800337748</c:v>
                      </c:pt>
                      <c:pt idx="26">
                        <c:v>0.35921996039912474</c:v>
                      </c:pt>
                      <c:pt idx="27">
                        <c:v>0.36706874845352999</c:v>
                      </c:pt>
                      <c:pt idx="28">
                        <c:v>0.37392175705664399</c:v>
                      </c:pt>
                      <c:pt idx="29">
                        <c:v>0.38231254043926871</c:v>
                      </c:pt>
                      <c:pt idx="30">
                        <c:v>0.3904129674630068</c:v>
                      </c:pt>
                      <c:pt idx="31">
                        <c:v>0.39984571242776701</c:v>
                      </c:pt>
                      <c:pt idx="32">
                        <c:v>0.41162762350723647</c:v>
                      </c:pt>
                      <c:pt idx="33">
                        <c:v>0.42413820156615079</c:v>
                      </c:pt>
                      <c:pt idx="34">
                        <c:v>0.43670286421817772</c:v>
                      </c:pt>
                      <c:pt idx="35">
                        <c:v>0.44935790508978146</c:v>
                      </c:pt>
                      <c:pt idx="36">
                        <c:v>0.46140993969120975</c:v>
                      </c:pt>
                      <c:pt idx="37">
                        <c:v>0.47224007961606829</c:v>
                      </c:pt>
                      <c:pt idx="38">
                        <c:v>0.48165093774886047</c:v>
                      </c:pt>
                      <c:pt idx="39">
                        <c:v>0.48964684116828971</c:v>
                      </c:pt>
                      <c:pt idx="40">
                        <c:v>0.4965668458067003</c:v>
                      </c:pt>
                      <c:pt idx="41">
                        <c:v>0.50140103169787431</c:v>
                      </c:pt>
                      <c:pt idx="42">
                        <c:v>0.50565717383271147</c:v>
                      </c:pt>
                      <c:pt idx="43">
                        <c:v>0.50904583499305045</c:v>
                      </c:pt>
                      <c:pt idx="44">
                        <c:v>0.51085713104456176</c:v>
                      </c:pt>
                      <c:pt idx="45">
                        <c:v>0.51307964480182355</c:v>
                      </c:pt>
                      <c:pt idx="46">
                        <c:v>0.51509027716110367</c:v>
                      </c:pt>
                      <c:pt idx="47">
                        <c:v>0.51696371609279101</c:v>
                      </c:pt>
                      <c:pt idx="48">
                        <c:v>0.51816332194225345</c:v>
                      </c:pt>
                      <c:pt idx="49">
                        <c:v>0.51954517296663594</c:v>
                      </c:pt>
                      <c:pt idx="50">
                        <c:v>0.52116163369522572</c:v>
                      </c:pt>
                      <c:pt idx="51">
                        <c:v>0.52382018061060753</c:v>
                      </c:pt>
                      <c:pt idx="52">
                        <c:v>0.52689989164628548</c:v>
                      </c:pt>
                      <c:pt idx="53">
                        <c:v>0.52986033887978401</c:v>
                      </c:pt>
                      <c:pt idx="54">
                        <c:v>0.53388944571044705</c:v>
                      </c:pt>
                      <c:pt idx="55">
                        <c:v>0.53964081554961374</c:v>
                      </c:pt>
                      <c:pt idx="56">
                        <c:v>0.54512641945958629</c:v>
                      </c:pt>
                      <c:pt idx="57">
                        <c:v>0.55267830272174701</c:v>
                      </c:pt>
                      <c:pt idx="58">
                        <c:v>0.55925691571275971</c:v>
                      </c:pt>
                      <c:pt idx="59">
                        <c:v>0.56681215558654652</c:v>
                      </c:pt>
                      <c:pt idx="60">
                        <c:v>0.57672820546603876</c:v>
                      </c:pt>
                      <c:pt idx="61">
                        <c:v>0.58697288083612575</c:v>
                      </c:pt>
                      <c:pt idx="62">
                        <c:v>0.59722912795437222</c:v>
                      </c:pt>
                      <c:pt idx="63">
                        <c:v>0.60826470359437279</c:v>
                      </c:pt>
                      <c:pt idx="64">
                        <c:v>0.62118642241518529</c:v>
                      </c:pt>
                      <c:pt idx="65">
                        <c:v>0.63382684065521844</c:v>
                      </c:pt>
                      <c:pt idx="66">
                        <c:v>0.6457667532420075</c:v>
                      </c:pt>
                      <c:pt idx="67">
                        <c:v>0.65746749768809853</c:v>
                      </c:pt>
                      <c:pt idx="68">
                        <c:v>0.66969360715560455</c:v>
                      </c:pt>
                      <c:pt idx="69">
                        <c:v>0.68243737316435549</c:v>
                      </c:pt>
                      <c:pt idx="70">
                        <c:v>0.69491018516417624</c:v>
                      </c:pt>
                      <c:pt idx="71">
                        <c:v>0.70437013626985268</c:v>
                      </c:pt>
                      <c:pt idx="72">
                        <c:v>0.71387265475111117</c:v>
                      </c:pt>
                      <c:pt idx="73">
                        <c:v>0.72359158127571299</c:v>
                      </c:pt>
                      <c:pt idx="74">
                        <c:v>0.73187411037938843</c:v>
                      </c:pt>
                      <c:pt idx="75">
                        <c:v>0.73833403852510204</c:v>
                      </c:pt>
                      <c:pt idx="76">
                        <c:v>0.74227754817800173</c:v>
                      </c:pt>
                      <c:pt idx="77">
                        <c:v>0.74500051389443467</c:v>
                      </c:pt>
                      <c:pt idx="78">
                        <c:v>0.74786842490910221</c:v>
                      </c:pt>
                      <c:pt idx="79">
                        <c:v>0.75</c:v>
                      </c:pt>
                      <c:pt idx="80">
                        <c:v>0.74893736103313957</c:v>
                      </c:pt>
                      <c:pt idx="81">
                        <c:v>0.74537775462764999</c:v>
                      </c:pt>
                      <c:pt idx="82">
                        <c:v>0.74153986950487871</c:v>
                      </c:pt>
                      <c:pt idx="83">
                        <c:v>0.73590894134063556</c:v>
                      </c:pt>
                      <c:pt idx="84">
                        <c:v>0.72793637192024774</c:v>
                      </c:pt>
                      <c:pt idx="85">
                        <c:v>0.718152368397309</c:v>
                      </c:pt>
                      <c:pt idx="86">
                        <c:v>0.7064623619537902</c:v>
                      </c:pt>
                      <c:pt idx="87">
                        <c:v>0.69152623994493079</c:v>
                      </c:pt>
                      <c:pt idx="88">
                        <c:v>0.67607270641057582</c:v>
                      </c:pt>
                      <c:pt idx="89">
                        <c:v>0.65877020199808434</c:v>
                      </c:pt>
                      <c:pt idx="90">
                        <c:v>0.63850869523670029</c:v>
                      </c:pt>
                      <c:pt idx="91">
                        <c:v>0.61667593742077575</c:v>
                      </c:pt>
                      <c:pt idx="92">
                        <c:v>0.59349438688439926</c:v>
                      </c:pt>
                      <c:pt idx="93">
                        <c:v>0.56928364903483275</c:v>
                      </c:pt>
                      <c:pt idx="94">
                        <c:v>0.54413152990082547</c:v>
                      </c:pt>
                      <c:pt idx="95">
                        <c:v>0.51753029064683254</c:v>
                      </c:pt>
                      <c:pt idx="96">
                        <c:v>0.49156271873600771</c:v>
                      </c:pt>
                      <c:pt idx="97">
                        <c:v>0.46637301463354802</c:v>
                      </c:pt>
                      <c:pt idx="98">
                        <c:v>0.44164011909046197</c:v>
                      </c:pt>
                      <c:pt idx="99">
                        <c:v>0.42264181320034799</c:v>
                      </c:pt>
                      <c:pt idx="100">
                        <c:v>0.41321688216929775</c:v>
                      </c:pt>
                      <c:pt idx="101">
                        <c:v>0.39671467059932697</c:v>
                      </c:pt>
                      <c:pt idx="102">
                        <c:v>0.37858571117032797</c:v>
                      </c:pt>
                      <c:pt idx="103">
                        <c:v>0.36134558460041027</c:v>
                      </c:pt>
                      <c:pt idx="104">
                        <c:v>0.34628406246327148</c:v>
                      </c:pt>
                      <c:pt idx="105">
                        <c:v>0.33351797400540673</c:v>
                      </c:pt>
                      <c:pt idx="106">
                        <c:v>0.32200523942489551</c:v>
                      </c:pt>
                      <c:pt idx="107">
                        <c:v>0.31279388298977473</c:v>
                      </c:pt>
                      <c:pt idx="108">
                        <c:v>0.30538388370435221</c:v>
                      </c:pt>
                      <c:pt idx="109">
                        <c:v>0.29918221237574771</c:v>
                      </c:pt>
                      <c:pt idx="110">
                        <c:v>0.29452229340340647</c:v>
                      </c:pt>
                      <c:pt idx="111">
                        <c:v>0.29219942801279247</c:v>
                      </c:pt>
                      <c:pt idx="112">
                        <c:v>0.29077161717095401</c:v>
                      </c:pt>
                      <c:pt idx="113">
                        <c:v>0.28912367113414722</c:v>
                      </c:pt>
                      <c:pt idx="114">
                        <c:v>0.28789673906441776</c:v>
                      </c:pt>
                      <c:pt idx="115">
                        <c:v>0.28799512506587399</c:v>
                      </c:pt>
                      <c:pt idx="116">
                        <c:v>0.28862481830467945</c:v>
                      </c:pt>
                      <c:pt idx="117">
                        <c:v>0.28948189825191001</c:v>
                      </c:pt>
                      <c:pt idx="118">
                        <c:v>0.29093381040465904</c:v>
                      </c:pt>
                      <c:pt idx="119">
                        <c:v>0.292661632659654</c:v>
                      </c:pt>
                      <c:pt idx="120">
                        <c:v>0.2936202015938445</c:v>
                      </c:pt>
                      <c:pt idx="121">
                        <c:v>0.29560071965197426</c:v>
                      </c:pt>
                      <c:pt idx="122">
                        <c:v>0.29786583156369073</c:v>
                      </c:pt>
                      <c:pt idx="123">
                        <c:v>0.30050732378650125</c:v>
                      </c:pt>
                      <c:pt idx="124">
                        <c:v>0.30334377932040002</c:v>
                      </c:pt>
                      <c:pt idx="125">
                        <c:v>0.30607240092302102</c:v>
                      </c:pt>
                      <c:pt idx="126">
                        <c:v>0.30923219102059124</c:v>
                      </c:pt>
                      <c:pt idx="127">
                        <c:v>0.31309592774531325</c:v>
                      </c:pt>
                      <c:pt idx="128">
                        <c:v>0.3170048344669335</c:v>
                      </c:pt>
                      <c:pt idx="129">
                        <c:v>0.31991666595650775</c:v>
                      </c:pt>
                      <c:pt idx="130">
                        <c:v>0.32296240046742603</c:v>
                      </c:pt>
                      <c:pt idx="131">
                        <c:v>0.326591384202219</c:v>
                      </c:pt>
                      <c:pt idx="132">
                        <c:v>0.33054042409198048</c:v>
                      </c:pt>
                      <c:pt idx="133">
                        <c:v>0.33299299086120526</c:v>
                      </c:pt>
                      <c:pt idx="134">
                        <c:v>0.33555191268534151</c:v>
                      </c:pt>
                      <c:pt idx="135">
                        <c:v>0.33871869030169649</c:v>
                      </c:pt>
                      <c:pt idx="136">
                        <c:v>0.34227618992631603</c:v>
                      </c:pt>
                      <c:pt idx="137">
                        <c:v>0.34543668394875904</c:v>
                      </c:pt>
                      <c:pt idx="138">
                        <c:v>0.34845546341912847</c:v>
                      </c:pt>
                      <c:pt idx="139">
                        <c:v>0.352466762090418</c:v>
                      </c:pt>
                      <c:pt idx="140">
                        <c:v>0.35423843273598821</c:v>
                      </c:pt>
                      <c:pt idx="141">
                        <c:v>0.35628697677252003</c:v>
                      </c:pt>
                      <c:pt idx="142">
                        <c:v>0.35949742720681949</c:v>
                      </c:pt>
                      <c:pt idx="143">
                        <c:v>0.36219708669392248</c:v>
                      </c:pt>
                      <c:pt idx="144">
                        <c:v>0.36485000312520077</c:v>
                      </c:pt>
                      <c:pt idx="145">
                        <c:v>0.36765506632595701</c:v>
                      </c:pt>
                      <c:pt idx="146">
                        <c:v>0.36992324984494351</c:v>
                      </c:pt>
                      <c:pt idx="147">
                        <c:v>0.37146352568521424</c:v>
                      </c:pt>
                      <c:pt idx="148">
                        <c:v>0.37361441368709847</c:v>
                      </c:pt>
                      <c:pt idx="149">
                        <c:v>0.37555524942569324</c:v>
                      </c:pt>
                      <c:pt idx="150">
                        <c:v>0.37624369751201253</c:v>
                      </c:pt>
                      <c:pt idx="151">
                        <c:v>0.37733570843636322</c:v>
                      </c:pt>
                      <c:pt idx="152">
                        <c:v>0.37859911227169796</c:v>
                      </c:pt>
                      <c:pt idx="153">
                        <c:v>0.3791048070736418</c:v>
                      </c:pt>
                      <c:pt idx="154">
                        <c:v>0.38008521554164876</c:v>
                      </c:pt>
                      <c:pt idx="155">
                        <c:v>0.3812989211218073</c:v>
                      </c:pt>
                      <c:pt idx="156">
                        <c:v>0.38240274784118855</c:v>
                      </c:pt>
                      <c:pt idx="157">
                        <c:v>0.38307577705724327</c:v>
                      </c:pt>
                      <c:pt idx="158">
                        <c:v>0.38335164401201705</c:v>
                      </c:pt>
                      <c:pt idx="159">
                        <c:v>0.38309564211642377</c:v>
                      </c:pt>
                      <c:pt idx="160">
                        <c:v>0.38226310676341868</c:v>
                      </c:pt>
                      <c:pt idx="161">
                        <c:v>0.38202860945115152</c:v>
                      </c:pt>
                      <c:pt idx="162">
                        <c:v>0.381860611929972</c:v>
                      </c:pt>
                      <c:pt idx="163">
                        <c:v>0.38111721779308205</c:v>
                      </c:pt>
                      <c:pt idx="164">
                        <c:v>0.37994048583934198</c:v>
                      </c:pt>
                      <c:pt idx="165">
                        <c:v>0.37868218464973724</c:v>
                      </c:pt>
                      <c:pt idx="166">
                        <c:v>0.37691992661757528</c:v>
                      </c:pt>
                      <c:pt idx="167">
                        <c:v>0.37494172188516001</c:v>
                      </c:pt>
                      <c:pt idx="168">
                        <c:v>0.37295599528754925</c:v>
                      </c:pt>
                      <c:pt idx="169">
                        <c:v>0.37080543687352202</c:v>
                      </c:pt>
                      <c:pt idx="170">
                        <c:v>0.36828592535966848</c:v>
                      </c:pt>
                      <c:pt idx="171">
                        <c:v>0.36561360654358799</c:v>
                      </c:pt>
                      <c:pt idx="172">
                        <c:v>0.3632765177267655</c:v>
                      </c:pt>
                      <c:pt idx="173">
                        <c:v>0.36069386949497023</c:v>
                      </c:pt>
                      <c:pt idx="174">
                        <c:v>0.35715729965513476</c:v>
                      </c:pt>
                      <c:pt idx="175">
                        <c:v>0.35338455825139947</c:v>
                      </c:pt>
                      <c:pt idx="176">
                        <c:v>0.3498889184062785</c:v>
                      </c:pt>
                      <c:pt idx="177">
                        <c:v>0.34624996923367352</c:v>
                      </c:pt>
                      <c:pt idx="178">
                        <c:v>0.34274312342698948</c:v>
                      </c:pt>
                      <c:pt idx="179">
                        <c:v>0.338882596300281</c:v>
                      </c:pt>
                      <c:pt idx="180">
                        <c:v>0.33489354616476902</c:v>
                      </c:pt>
                      <c:pt idx="181">
                        <c:v>0.33059957154364572</c:v>
                      </c:pt>
                      <c:pt idx="182">
                        <c:v>0.32616549399587025</c:v>
                      </c:pt>
                      <c:pt idx="183">
                        <c:v>0.32176149053796299</c:v>
                      </c:pt>
                      <c:pt idx="184">
                        <c:v>0.31677142014612675</c:v>
                      </c:pt>
                      <c:pt idx="185">
                        <c:v>0.311547518303808</c:v>
                      </c:pt>
                      <c:pt idx="186">
                        <c:v>0.30650532376105577</c:v>
                      </c:pt>
                      <c:pt idx="187">
                        <c:v>0.30171719848383827</c:v>
                      </c:pt>
                      <c:pt idx="188">
                        <c:v>0.29658681399896403</c:v>
                      </c:pt>
                      <c:pt idx="189">
                        <c:v>0.29098511623053447</c:v>
                      </c:pt>
                      <c:pt idx="190">
                        <c:v>0.28565424055475397</c:v>
                      </c:pt>
                      <c:pt idx="191">
                        <c:v>0.28045808360075775</c:v>
                      </c:pt>
                      <c:pt idx="192">
                        <c:v>0.27450642743168702</c:v>
                      </c:pt>
                      <c:pt idx="193">
                        <c:v>0.26892286639415025</c:v>
                      </c:pt>
                      <c:pt idx="194">
                        <c:v>0.26345601228699828</c:v>
                      </c:pt>
                      <c:pt idx="195">
                        <c:v>0.25758800418683925</c:v>
                      </c:pt>
                      <c:pt idx="196">
                        <c:v>0.25137519904763328</c:v>
                      </c:pt>
                      <c:pt idx="197">
                        <c:v>0.24562341157331249</c:v>
                      </c:pt>
                      <c:pt idx="198">
                        <c:v>0.23986646688295202</c:v>
                      </c:pt>
                      <c:pt idx="199">
                        <c:v>0.23398912407079203</c:v>
                      </c:pt>
                      <c:pt idx="200">
                        <c:v>0.228181169583558</c:v>
                      </c:pt>
                      <c:pt idx="201">
                        <c:v>0.22216242537617023</c:v>
                      </c:pt>
                      <c:pt idx="202">
                        <c:v>0.21612296500330497</c:v>
                      </c:pt>
                      <c:pt idx="203">
                        <c:v>0.20987048812461678</c:v>
                      </c:pt>
                      <c:pt idx="204">
                        <c:v>0.20409697499986423</c:v>
                      </c:pt>
                      <c:pt idx="205">
                        <c:v>0.1981000656208575</c:v>
                      </c:pt>
                      <c:pt idx="206">
                        <c:v>0.19115069887146752</c:v>
                      </c:pt>
                      <c:pt idx="207">
                        <c:v>0.18511982865236101</c:v>
                      </c:pt>
                      <c:pt idx="208">
                        <c:v>0.17953251217692676</c:v>
                      </c:pt>
                      <c:pt idx="209">
                        <c:v>0.17405895744552002</c:v>
                      </c:pt>
                      <c:pt idx="210">
                        <c:v>0.169295888697957</c:v>
                      </c:pt>
                      <c:pt idx="211">
                        <c:v>0.16413937056980926</c:v>
                      </c:pt>
                      <c:pt idx="212">
                        <c:v>0.15830987081953124</c:v>
                      </c:pt>
                      <c:pt idx="213">
                        <c:v>0.15331479198926851</c:v>
                      </c:pt>
                      <c:pt idx="214">
                        <c:v>0.14866520864682975</c:v>
                      </c:pt>
                      <c:pt idx="215">
                        <c:v>0.143770027431081</c:v>
                      </c:pt>
                      <c:pt idx="216">
                        <c:v>0.13960415091299549</c:v>
                      </c:pt>
                      <c:pt idx="217">
                        <c:v>0.13582903531058327</c:v>
                      </c:pt>
                      <c:pt idx="218">
                        <c:v>0.13180285098015374</c:v>
                      </c:pt>
                      <c:pt idx="219">
                        <c:v>0.12777360504058125</c:v>
                      </c:pt>
                      <c:pt idx="220">
                        <c:v>0.12398608887272025</c:v>
                      </c:pt>
                      <c:pt idx="221">
                        <c:v>0.12006081295435425</c:v>
                      </c:pt>
                      <c:pt idx="222">
                        <c:v>0.11653095648301801</c:v>
                      </c:pt>
                      <c:pt idx="223">
                        <c:v>0.11305850262213751</c:v>
                      </c:pt>
                      <c:pt idx="224">
                        <c:v>0.11000168696854126</c:v>
                      </c:pt>
                      <c:pt idx="225">
                        <c:v>0.10700908819504126</c:v>
                      </c:pt>
                      <c:pt idx="226">
                        <c:v>0.10397071919744399</c:v>
                      </c:pt>
                      <c:pt idx="227">
                        <c:v>0.10070217333408524</c:v>
                      </c:pt>
                      <c:pt idx="228">
                        <c:v>9.7477926685949234E-2</c:v>
                      </c:pt>
                      <c:pt idx="229">
                        <c:v>9.4682577865833006E-2</c:v>
                      </c:pt>
                      <c:pt idx="230">
                        <c:v>9.2284523963895748E-2</c:v>
                      </c:pt>
                      <c:pt idx="231">
                        <c:v>9.0129648143249252E-2</c:v>
                      </c:pt>
                      <c:pt idx="232">
                        <c:v>8.8133387954388742E-2</c:v>
                      </c:pt>
                      <c:pt idx="233">
                        <c:v>8.5702330116450745E-2</c:v>
                      </c:pt>
                      <c:pt idx="234">
                        <c:v>8.3485144913250001E-2</c:v>
                      </c:pt>
                      <c:pt idx="235">
                        <c:v>8.170144603771351E-2</c:v>
                      </c:pt>
                      <c:pt idx="236">
                        <c:v>7.9530049662663749E-2</c:v>
                      </c:pt>
                      <c:pt idx="237">
                        <c:v>7.8132896557730244E-2</c:v>
                      </c:pt>
                      <c:pt idx="238">
                        <c:v>7.6474987263409497E-2</c:v>
                      </c:pt>
                      <c:pt idx="239">
                        <c:v>7.4768690607524779E-2</c:v>
                      </c:pt>
                      <c:pt idx="240">
                        <c:v>7.3319263100412077E-2</c:v>
                      </c:pt>
                      <c:pt idx="241">
                        <c:v>7.2218230954595397E-2</c:v>
                      </c:pt>
                      <c:pt idx="242">
                        <c:v>7.0906011122471399E-2</c:v>
                      </c:pt>
                      <c:pt idx="243">
                        <c:v>6.9131510852020267E-2</c:v>
                      </c:pt>
                      <c:pt idx="244">
                        <c:v>6.7659135614029864E-2</c:v>
                      </c:pt>
                      <c:pt idx="245">
                        <c:v>6.6673207619058289E-2</c:v>
                      </c:pt>
                      <c:pt idx="246">
                        <c:v>6.5477627699198626E-2</c:v>
                      </c:pt>
                      <c:pt idx="247">
                        <c:v>6.3769007012761725E-2</c:v>
                      </c:pt>
                      <c:pt idx="248">
                        <c:v>6.2772829405007627E-2</c:v>
                      </c:pt>
                      <c:pt idx="249">
                        <c:v>6.2013086438628753E-2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0.27683953775622899</c:v>
                      </c:pt>
                      <c:pt idx="1">
                        <c:v>0.3092115349080346</c:v>
                      </c:pt>
                      <c:pt idx="2">
                        <c:v>0.34402086014581207</c:v>
                      </c:pt>
                      <c:pt idx="3">
                        <c:v>0.38261434997959565</c:v>
                      </c:pt>
                      <c:pt idx="4">
                        <c:v>0.42106158047089481</c:v>
                      </c:pt>
                      <c:pt idx="5">
                        <c:v>0.45895010050341345</c:v>
                      </c:pt>
                      <c:pt idx="6">
                        <c:v>0.49487071742841965</c:v>
                      </c:pt>
                      <c:pt idx="7">
                        <c:v>0.53064617355784571</c:v>
                      </c:pt>
                      <c:pt idx="8">
                        <c:v>0.56241454508367628</c:v>
                      </c:pt>
                      <c:pt idx="9">
                        <c:v>0.5891609463776365</c:v>
                      </c:pt>
                      <c:pt idx="10">
                        <c:v>0.61251771673665856</c:v>
                      </c:pt>
                      <c:pt idx="11">
                        <c:v>0.63707452962204136</c:v>
                      </c:pt>
                      <c:pt idx="12">
                        <c:v>0.65839769874825227</c:v>
                      </c:pt>
                      <c:pt idx="13">
                        <c:v>0.68069042188007123</c:v>
                      </c:pt>
                      <c:pt idx="14">
                        <c:v>0.70238045455551368</c:v>
                      </c:pt>
                      <c:pt idx="15">
                        <c:v>0.7214103979458969</c:v>
                      </c:pt>
                      <c:pt idx="16">
                        <c:v>0.73899703693237706</c:v>
                      </c:pt>
                      <c:pt idx="17">
                        <c:v>0.75696738630181082</c:v>
                      </c:pt>
                      <c:pt idx="18">
                        <c:v>0.77571244278807305</c:v>
                      </c:pt>
                      <c:pt idx="19">
                        <c:v>0.79260513716290137</c:v>
                      </c:pt>
                      <c:pt idx="20">
                        <c:v>0.81213475832070914</c:v>
                      </c:pt>
                      <c:pt idx="21">
                        <c:v>0.83172607634140761</c:v>
                      </c:pt>
                      <c:pt idx="22">
                        <c:v>0.85200578954762851</c:v>
                      </c:pt>
                      <c:pt idx="23">
                        <c:v>0.87386826079225832</c:v>
                      </c:pt>
                      <c:pt idx="24">
                        <c:v>0.89559395545469045</c:v>
                      </c:pt>
                      <c:pt idx="25">
                        <c:v>0.91659645521792188</c:v>
                      </c:pt>
                      <c:pt idx="26">
                        <c:v>0.93705078877362058</c:v>
                      </c:pt>
                      <c:pt idx="27">
                        <c:v>0.95752491005887896</c:v>
                      </c:pt>
                      <c:pt idx="28">
                        <c:v>0.97540146989671594</c:v>
                      </c:pt>
                      <c:pt idx="29">
                        <c:v>0.99728942450363989</c:v>
                      </c:pt>
                      <c:pt idx="30">
                        <c:v>1.0184199639189975</c:v>
                      </c:pt>
                      <c:pt idx="31">
                        <c:v>1.0430259493428256</c:v>
                      </c:pt>
                      <c:pt idx="32">
                        <c:v>1.0737599014818182</c:v>
                      </c:pt>
                      <c:pt idx="33">
                        <c:v>1.1063946332074559</c:v>
                      </c:pt>
                      <c:pt idx="34">
                        <c:v>1.1391704484368621</c:v>
                      </c:pt>
                      <c:pt idx="35">
                        <c:v>1.1721820216732795</c:v>
                      </c:pt>
                      <c:pt idx="36">
                        <c:v>1.2036206102111977</c:v>
                      </c:pt>
                      <c:pt idx="37">
                        <c:v>1.2318717996713868</c:v>
                      </c:pt>
                      <c:pt idx="38">
                        <c:v>1.2564206917389977</c:v>
                      </c:pt>
                      <c:pt idx="39">
                        <c:v>1.2772785739062609</c:v>
                      </c:pt>
                      <c:pt idx="40">
                        <c:v>1.295329897662143</c:v>
                      </c:pt>
                      <c:pt idx="41">
                        <c:v>1.3079402150213726</c:v>
                      </c:pt>
                      <c:pt idx="42">
                        <c:v>1.3190426641730026</c:v>
                      </c:pt>
                      <c:pt idx="43">
                        <c:v>1.327882227569352</c:v>
                      </c:pt>
                      <c:pt idx="44">
                        <c:v>1.332607122009754</c:v>
                      </c:pt>
                      <c:pt idx="45">
                        <c:v>1.3384047070520451</c:v>
                      </c:pt>
                      <c:pt idx="46">
                        <c:v>1.3436495844138261</c:v>
                      </c:pt>
                      <c:pt idx="47">
                        <c:v>1.3485365829723313</c:v>
                      </c:pt>
                      <c:pt idx="48">
                        <c:v>1.3516658400609609</c:v>
                      </c:pt>
                      <c:pt idx="49">
                        <c:v>1.3552704966366327</c:v>
                      </c:pt>
                      <c:pt idx="50">
                        <c:v>1.3594871492944183</c:v>
                      </c:pt>
                      <c:pt idx="51">
                        <c:v>1.3664221578092077</c:v>
                      </c:pt>
                      <c:pt idx="52">
                        <c:v>1.3744558028549074</c:v>
                      </c:pt>
                      <c:pt idx="53">
                        <c:v>1.3821783397990965</c:v>
                      </c:pt>
                      <c:pt idx="54">
                        <c:v>1.3926885512292495</c:v>
                      </c:pt>
                      <c:pt idx="55">
                        <c:v>1.4076914080814467</c:v>
                      </c:pt>
                      <c:pt idx="56">
                        <c:v>1.4220009956250457</c:v>
                      </c:pt>
                      <c:pt idx="57">
                        <c:v>1.4417006196650666</c:v>
                      </c:pt>
                      <c:pt idx="58">
                        <c:v>1.4588613990533155</c:v>
                      </c:pt>
                      <c:pt idx="59">
                        <c:v>1.4785697790532457</c:v>
                      </c:pt>
                      <c:pt idx="60">
                        <c:v>1.5044364996852861</c:v>
                      </c:pt>
                      <c:pt idx="61">
                        <c:v>1.5311604632579214</c:v>
                      </c:pt>
                      <c:pt idx="62">
                        <c:v>1.5579146125577872</c:v>
                      </c:pt>
                      <c:pt idx="63">
                        <c:v>1.5867016956768427</c:v>
                      </c:pt>
                      <c:pt idx="64">
                        <c:v>1.620408917290864</c:v>
                      </c:pt>
                      <c:pt idx="65">
                        <c:v>1.6533823463539123</c:v>
                      </c:pt>
                      <c:pt idx="66">
                        <c:v>1.6845284566505327</c:v>
                      </c:pt>
                      <c:pt idx="67">
                        <c:v>1.7150506798595826</c:v>
                      </c:pt>
                      <c:pt idx="68">
                        <c:v>1.7469433550534386</c:v>
                      </c:pt>
                      <c:pt idx="69">
                        <c:v>1.7801863741139008</c:v>
                      </c:pt>
                      <c:pt idx="70">
                        <c:v>1.8127225903911675</c:v>
                      </c:pt>
                      <c:pt idx="71">
                        <c:v>1.8373995449665337</c:v>
                      </c:pt>
                      <c:pt idx="72">
                        <c:v>1.8621875395654577</c:v>
                      </c:pt>
                      <c:pt idx="73">
                        <c:v>1.8875400499209294</c:v>
                      </c:pt>
                      <c:pt idx="74">
                        <c:v>1.9091456155499003</c:v>
                      </c:pt>
                      <c:pt idx="75">
                        <c:v>1.9259967970867948</c:v>
                      </c:pt>
                      <c:pt idx="76">
                        <c:v>1.9362837221971934</c:v>
                      </c:pt>
                      <c:pt idx="77">
                        <c:v>1.9433867717313897</c:v>
                      </c:pt>
                      <c:pt idx="78">
                        <c:v>1.9508679213741902</c:v>
                      </c:pt>
                      <c:pt idx="79">
                        <c:v>1.9564282864442066</c:v>
                      </c:pt>
                      <c:pt idx="80">
                        <c:v>1.9536563172001484</c:v>
                      </c:pt>
                      <c:pt idx="81">
                        <c:v>1.9443708309864047</c:v>
                      </c:pt>
                      <c:pt idx="82">
                        <c:v>1.9343594349673208</c:v>
                      </c:pt>
                      <c:pt idx="83">
                        <c:v>1.9196707587813731</c:v>
                      </c:pt>
                      <c:pt idx="84">
                        <c:v>1.8988737450084574</c:v>
                      </c:pt>
                      <c:pt idx="85">
                        <c:v>1.8733514766791945</c:v>
                      </c:pt>
                      <c:pt idx="86">
                        <c:v>1.8428572643127743</c:v>
                      </c:pt>
                      <c:pt idx="87">
                        <c:v>1.8038953288622215</c:v>
                      </c:pt>
                      <c:pt idx="88">
                        <c:v>1.7635836886860532</c:v>
                      </c:pt>
                      <c:pt idx="89">
                        <c:v>1.7184488766074879</c:v>
                      </c:pt>
                      <c:pt idx="90">
                        <c:v>1.665595296668885</c:v>
                      </c:pt>
                      <c:pt idx="91">
                        <c:v>1.6086429967193376</c:v>
                      </c:pt>
                      <c:pt idx="92">
                        <c:v>1.5481722751286671</c:v>
                      </c:pt>
                      <c:pt idx="93">
                        <c:v>1.4850168453092307</c:v>
                      </c:pt>
                      <c:pt idx="94">
                        <c:v>1.4194057555255155</c:v>
                      </c:pt>
                      <c:pt idx="95">
                        <c:v>1.350014532950873</c:v>
                      </c:pt>
                      <c:pt idx="96">
                        <c:v>1.2822762766620575</c:v>
                      </c:pt>
                      <c:pt idx="97">
                        <c:v>1.216567143817775</c:v>
                      </c:pt>
                      <c:pt idx="98">
                        <c:v>1.1520496285562238</c:v>
                      </c:pt>
                      <c:pt idx="99">
                        <c:v>1.1024911978389724</c:v>
                      </c:pt>
                      <c:pt idx="100">
                        <c:v>1.0779055956163957</c:v>
                      </c:pt>
                      <c:pt idx="101">
                        <c:v>1.0348584042772255</c:v>
                      </c:pt>
                      <c:pt idx="102">
                        <c:v>0.98756772556963479</c:v>
                      </c:pt>
                      <c:pt idx="103">
                        <c:v>0.94259563052528095</c:v>
                      </c:pt>
                      <c:pt idx="104">
                        <c:v>0.90330657993060914</c:v>
                      </c:pt>
                      <c:pt idx="105">
                        <c:v>0.87000533117565515</c:v>
                      </c:pt>
                      <c:pt idx="106">
                        <c:v>0.83997354505880639</c:v>
                      </c:pt>
                      <c:pt idx="107">
                        <c:v>0.81594506734388628</c:v>
                      </c:pt>
                      <c:pt idx="108">
                        <c:v>0.79661555773784365</c:v>
                      </c:pt>
                      <c:pt idx="109">
                        <c:v>0.78043805745716111</c:v>
                      </c:pt>
                      <c:pt idx="110">
                        <c:v>0.7682823277371259</c:v>
                      </c:pt>
                      <c:pt idx="111">
                        <c:v>0.76222296832939318</c:v>
                      </c:pt>
                      <c:pt idx="112">
                        <c:v>0.75849842230450715</c:v>
                      </c:pt>
                      <c:pt idx="113">
                        <c:v>0.75419963798325063</c:v>
                      </c:pt>
                      <c:pt idx="114">
                        <c:v>0.75099909850756497</c:v>
                      </c:pt>
                      <c:pt idx="115">
                        <c:v>0.75125574538255047</c:v>
                      </c:pt>
                      <c:pt idx="116">
                        <c:v>0.7528983449347928</c:v>
                      </c:pt>
                      <c:pt idx="117">
                        <c:v>0.75513409887146721</c:v>
                      </c:pt>
                      <c:pt idx="118">
                        <c:v>0.75892151487822768</c:v>
                      </c:pt>
                      <c:pt idx="119">
                        <c:v>0.76342866198972092</c:v>
                      </c:pt>
                      <c:pt idx="120">
                        <c:v>0.76592915715953036</c:v>
                      </c:pt>
                      <c:pt idx="121">
                        <c:v>0.7710954792271818</c:v>
                      </c:pt>
                      <c:pt idx="122">
                        <c:v>0.7770041845819069</c:v>
                      </c:pt>
                      <c:pt idx="123">
                        <c:v>0.78389470471941203</c:v>
                      </c:pt>
                      <c:pt idx="124">
                        <c:v>0.7912938005057597</c:v>
                      </c:pt>
                      <c:pt idx="125">
                        <c:v>0.79841160382092025</c:v>
                      </c:pt>
                      <c:pt idx="126">
                        <c:v>0.8066541407890705</c:v>
                      </c:pt>
                      <c:pt idx="127">
                        <c:v>0.81673297254856303</c:v>
                      </c:pt>
                      <c:pt idx="128">
                        <c:v>0.82692963345422943</c:v>
                      </c:pt>
                      <c:pt idx="129">
                        <c:v>0.83452535277631212</c:v>
                      </c:pt>
                      <c:pt idx="130">
                        <c:v>0.84247036764319183</c:v>
                      </c:pt>
                      <c:pt idx="131">
                        <c:v>0.85193682954958516</c:v>
                      </c:pt>
                      <c:pt idx="132">
                        <c:v>0.86223818067575297</c:v>
                      </c:pt>
                      <c:pt idx="133">
                        <c:v>0.86863587534469222</c:v>
                      </c:pt>
                      <c:pt idx="134">
                        <c:v>0.87531100473074497</c:v>
                      </c:pt>
                      <c:pt idx="135">
                        <c:v>0.88357176913809865</c:v>
                      </c:pt>
                      <c:pt idx="136">
                        <c:v>0.892851759664259</c:v>
                      </c:pt>
                      <c:pt idx="137">
                        <c:v>0.90109613287045276</c:v>
                      </c:pt>
                      <c:pt idx="138">
                        <c:v>0.90897083359894326</c:v>
                      </c:pt>
                      <c:pt idx="139">
                        <c:v>0.91943459118012583</c:v>
                      </c:pt>
                      <c:pt idx="140">
                        <c:v>0.9240561199338011</c:v>
                      </c:pt>
                      <c:pt idx="141">
                        <c:v>0.92939989259926425</c:v>
                      </c:pt>
                      <c:pt idx="142">
                        <c:v>0.93777458065511843</c:v>
                      </c:pt>
                      <c:pt idx="143">
                        <c:v>0.94481683423423268</c:v>
                      </c:pt>
                      <c:pt idx="144">
                        <c:v>0.95173715523119995</c:v>
                      </c:pt>
                      <c:pt idx="145">
                        <c:v>0.95905436188616422</c:v>
                      </c:pt>
                      <c:pt idx="146">
                        <c:v>0.96497107974668661</c:v>
                      </c:pt>
                      <c:pt idx="147">
                        <c:v>0.96898899871046296</c:v>
                      </c:pt>
                      <c:pt idx="148">
                        <c:v>0.97459974288094264</c:v>
                      </c:pt>
                      <c:pt idx="149">
                        <c:v>0.97966255079871423</c:v>
                      </c:pt>
                      <c:pt idx="150">
                        <c:v>0.98145841654514543</c:v>
                      </c:pt>
                      <c:pt idx="151">
                        <c:v>0.98430700462715315</c:v>
                      </c:pt>
                      <c:pt idx="152">
                        <c:v>0.98760268329468781</c:v>
                      </c:pt>
                      <c:pt idx="153">
                        <c:v>0.98892182411446206</c:v>
                      </c:pt>
                      <c:pt idx="154">
                        <c:v>0.99147928925989981</c:v>
                      </c:pt>
                      <c:pt idx="155">
                        <c:v>0.99464532649781612</c:v>
                      </c:pt>
                      <c:pt idx="156">
                        <c:v>0.99752473692065668</c:v>
                      </c:pt>
                      <c:pt idx="157">
                        <c:v>0.99928038144851372</c:v>
                      </c:pt>
                      <c:pt idx="158">
                        <c:v>1</c:v>
                      </c:pt>
                      <c:pt idx="159">
                        <c:v>0.99933220086677066</c:v>
                      </c:pt>
                      <c:pt idx="160">
                        <c:v>0.99716047324799206</c:v>
                      </c:pt>
                      <c:pt idx="161">
                        <c:v>0.99654877034823919</c:v>
                      </c:pt>
                      <c:pt idx="162">
                        <c:v>0.99611053687825502</c:v>
                      </c:pt>
                      <c:pt idx="163">
                        <c:v>0.99417134045507061</c:v>
                      </c:pt>
                      <c:pt idx="164">
                        <c:v>0.99110175154859093</c:v>
                      </c:pt>
                      <c:pt idx="165">
                        <c:v>0.98781938349497878</c:v>
                      </c:pt>
                      <c:pt idx="166">
                        <c:v>0.98322240821213192</c:v>
                      </c:pt>
                      <c:pt idx="167">
                        <c:v>0.97806212061896525</c:v>
                      </c:pt>
                      <c:pt idx="168">
                        <c:v>0.97288221170601819</c:v>
                      </c:pt>
                      <c:pt idx="169">
                        <c:v>0.96727232728888013</c:v>
                      </c:pt>
                      <c:pt idx="170">
                        <c:v>0.96070000249724696</c:v>
                      </c:pt>
                      <c:pt idx="171">
                        <c:v>0.95372906900101095</c:v>
                      </c:pt>
                      <c:pt idx="172">
                        <c:v>0.94763260677545913</c:v>
                      </c:pt>
                      <c:pt idx="173">
                        <c:v>0.94089558536929996</c:v>
                      </c:pt>
                      <c:pt idx="174">
                        <c:v>0.9316701916737804</c:v>
                      </c:pt>
                      <c:pt idx="175">
                        <c:v>0.92182872767417123</c:v>
                      </c:pt>
                      <c:pt idx="176">
                        <c:v>0.912710102777883</c:v>
                      </c:pt>
                      <c:pt idx="177">
                        <c:v>0.9032176453189269</c:v>
                      </c:pt>
                      <c:pt idx="178">
                        <c:v>0.89406978887573374</c:v>
                      </c:pt>
                      <c:pt idx="179">
                        <c:v>0.88399932958069671</c:v>
                      </c:pt>
                      <c:pt idx="180">
                        <c:v>0.87359360888581716</c:v>
                      </c:pt>
                      <c:pt idx="181">
                        <c:v>0.86239247100576499</c:v>
                      </c:pt>
                      <c:pt idx="182">
                        <c:v>0.85082586468742472</c:v>
                      </c:pt>
                      <c:pt idx="183">
                        <c:v>0.83933770876922764</c:v>
                      </c:pt>
                      <c:pt idx="184">
                        <c:v>0.82632075561464613</c:v>
                      </c:pt>
                      <c:pt idx="185">
                        <c:v>0.81269383650808558</c:v>
                      </c:pt>
                      <c:pt idx="186">
                        <c:v>0.79954091380249215</c:v>
                      </c:pt>
                      <c:pt idx="187">
                        <c:v>0.78705074882730963</c:v>
                      </c:pt>
                      <c:pt idx="188">
                        <c:v>0.77366777639191975</c:v>
                      </c:pt>
                      <c:pt idx="189">
                        <c:v>0.75905534977023048</c:v>
                      </c:pt>
                      <c:pt idx="190">
                        <c:v>0.74514938181874468</c:v>
                      </c:pt>
                      <c:pt idx="191">
                        <c:v>0.73159483722460872</c:v>
                      </c:pt>
                      <c:pt idx="192">
                        <c:v>0.71606951925079509</c:v>
                      </c:pt>
                      <c:pt idx="193">
                        <c:v>0.70150440358022892</c:v>
                      </c:pt>
                      <c:pt idx="194">
                        <c:v>0.68724372622943453</c:v>
                      </c:pt>
                      <c:pt idx="195">
                        <c:v>0.67193661018645479</c:v>
                      </c:pt>
                      <c:pt idx="196">
                        <c:v>0.65573006656977662</c:v>
                      </c:pt>
                      <c:pt idx="197">
                        <c:v>0.6407261202866078</c:v>
                      </c:pt>
                      <c:pt idx="198">
                        <c:v>0.62570872103898645</c:v>
                      </c:pt>
                      <c:pt idx="199">
                        <c:v>0.61037725473653404</c:v>
                      </c:pt>
                      <c:pt idx="200">
                        <c:v>0.59522679280959379</c:v>
                      </c:pt>
                      <c:pt idx="201">
                        <c:v>0.57952647092131948</c:v>
                      </c:pt>
                      <c:pt idx="202">
                        <c:v>0.56377210944354295</c:v>
                      </c:pt>
                      <c:pt idx="203">
                        <c:v>0.54746207927580426</c:v>
                      </c:pt>
                      <c:pt idx="204">
                        <c:v>0.5324014600899073</c:v>
                      </c:pt>
                      <c:pt idx="205">
                        <c:v>0.51675809590279886</c:v>
                      </c:pt>
                      <c:pt idx="206">
                        <c:v>0.4986301789942903</c:v>
                      </c:pt>
                      <c:pt idx="207">
                        <c:v>0.48289822554291173</c:v>
                      </c:pt>
                      <c:pt idx="208">
                        <c:v>0.46832331354577128</c:v>
                      </c:pt>
                      <c:pt idx="209">
                        <c:v>0.45404515714053839</c:v>
                      </c:pt>
                      <c:pt idx="210">
                        <c:v>0.44162035390319088</c:v>
                      </c:pt>
                      <c:pt idx="211">
                        <c:v>0.42816921000256342</c:v>
                      </c:pt>
                      <c:pt idx="212">
                        <c:v>0.41296254572621233</c:v>
                      </c:pt>
                      <c:pt idx="213">
                        <c:v>0.39993252770415272</c:v>
                      </c:pt>
                      <c:pt idx="214">
                        <c:v>0.38780375920905014</c:v>
                      </c:pt>
                      <c:pt idx="215">
                        <c:v>0.37503433121203517</c:v>
                      </c:pt>
                      <c:pt idx="216">
                        <c:v>0.36416734633494696</c:v>
                      </c:pt>
                      <c:pt idx="217">
                        <c:v>0.35431968906940536</c:v>
                      </c:pt>
                      <c:pt idx="218">
                        <c:v>0.34381710118875108</c:v>
                      </c:pt>
                      <c:pt idx="219">
                        <c:v>0.33330652688312429</c:v>
                      </c:pt>
                      <c:pt idx="220">
                        <c:v>0.3234265218615669</c:v>
                      </c:pt>
                      <c:pt idx="221">
                        <c:v>0.31318716074318093</c:v>
                      </c:pt>
                      <c:pt idx="222">
                        <c:v>0.30397927934636709</c:v>
                      </c:pt>
                      <c:pt idx="223">
                        <c:v>0.29492113673730175</c:v>
                      </c:pt>
                      <c:pt idx="224">
                        <c:v>0.28694721592244693</c:v>
                      </c:pt>
                      <c:pt idx="225">
                        <c:v>0.27914080940184205</c:v>
                      </c:pt>
                      <c:pt idx="226">
                        <c:v>0.27121500799976955</c:v>
                      </c:pt>
                      <c:pt idx="227">
                        <c:v>0.26268877388961581</c:v>
                      </c:pt>
                      <c:pt idx="228">
                        <c:v>0.25427809742976759</c:v>
                      </c:pt>
                      <c:pt idx="229">
                        <c:v>0.24698623142689577</c:v>
                      </c:pt>
                      <c:pt idx="230">
                        <c:v>0.24073073744533852</c:v>
                      </c:pt>
                      <c:pt idx="231">
                        <c:v>0.23510959076628854</c:v>
                      </c:pt>
                      <c:pt idx="232">
                        <c:v>0.22990220423216967</c:v>
                      </c:pt>
                      <c:pt idx="233">
                        <c:v>0.22356061713867129</c:v>
                      </c:pt>
                      <c:pt idx="234">
                        <c:v>0.21777693200823464</c:v>
                      </c:pt>
                      <c:pt idx="235">
                        <c:v>0.21312402676210351</c:v>
                      </c:pt>
                      <c:pt idx="236">
                        <c:v>0.20745978504313053</c:v>
                      </c:pt>
                      <c:pt idx="237">
                        <c:v>0.20381521190315019</c:v>
                      </c:pt>
                      <c:pt idx="238">
                        <c:v>0.19949043771679303</c:v>
                      </c:pt>
                      <c:pt idx="239">
                        <c:v>0.19503944165994233</c:v>
                      </c:pt>
                      <c:pt idx="240">
                        <c:v>0.19125850702785485</c:v>
                      </c:pt>
                      <c:pt idx="241">
                        <c:v>0.18838638644870806</c:v>
                      </c:pt>
                      <c:pt idx="242">
                        <c:v>0.18496336778524075</c:v>
                      </c:pt>
                      <c:pt idx="243">
                        <c:v>0.18033445775402279</c:v>
                      </c:pt>
                      <c:pt idx="244">
                        <c:v>0.17649366233553687</c:v>
                      </c:pt>
                      <c:pt idx="245">
                        <c:v>0.1739217991118574</c:v>
                      </c:pt>
                      <c:pt idx="246">
                        <c:v>0.1708030439466332</c:v>
                      </c:pt>
                      <c:pt idx="247">
                        <c:v>0.16634598549096802</c:v>
                      </c:pt>
                      <c:pt idx="248">
                        <c:v>0.16374738542412476</c:v>
                      </c:pt>
                      <c:pt idx="249">
                        <c:v>0.16176554191765721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0.27683953775622899</c:v>
                      </c:pt>
                      <c:pt idx="1">
                        <c:v>0.3092115349080346</c:v>
                      </c:pt>
                      <c:pt idx="2">
                        <c:v>0.34402086014581207</c:v>
                      </c:pt>
                      <c:pt idx="3">
                        <c:v>0.38261434997959565</c:v>
                      </c:pt>
                      <c:pt idx="4">
                        <c:v>0.42106158047089481</c:v>
                      </c:pt>
                      <c:pt idx="5">
                        <c:v>0.45895010050341345</c:v>
                      </c:pt>
                      <c:pt idx="6">
                        <c:v>0.49487071742841965</c:v>
                      </c:pt>
                      <c:pt idx="7">
                        <c:v>0.53064617355784571</c:v>
                      </c:pt>
                      <c:pt idx="8">
                        <c:v>0.56241454508367628</c:v>
                      </c:pt>
                      <c:pt idx="9">
                        <c:v>0.5891609463776365</c:v>
                      </c:pt>
                      <c:pt idx="10">
                        <c:v>0.61251771673665856</c:v>
                      </c:pt>
                      <c:pt idx="11">
                        <c:v>0.63707452962204136</c:v>
                      </c:pt>
                      <c:pt idx="12">
                        <c:v>0.65839769874825227</c:v>
                      </c:pt>
                      <c:pt idx="13">
                        <c:v>0.68069042188007123</c:v>
                      </c:pt>
                      <c:pt idx="14">
                        <c:v>0.70238045455551368</c:v>
                      </c:pt>
                      <c:pt idx="15">
                        <c:v>0.7214103979458969</c:v>
                      </c:pt>
                      <c:pt idx="16">
                        <c:v>0.73899703693237706</c:v>
                      </c:pt>
                      <c:pt idx="17">
                        <c:v>0.75696738630181082</c:v>
                      </c:pt>
                      <c:pt idx="18">
                        <c:v>0.77571244278807305</c:v>
                      </c:pt>
                      <c:pt idx="19">
                        <c:v>0.79260513716290137</c:v>
                      </c:pt>
                      <c:pt idx="20">
                        <c:v>0.81213475832070914</c:v>
                      </c:pt>
                      <c:pt idx="21">
                        <c:v>0.83172607634140761</c:v>
                      </c:pt>
                      <c:pt idx="22">
                        <c:v>0.85200578954762851</c:v>
                      </c:pt>
                      <c:pt idx="23">
                        <c:v>0.87386826079225832</c:v>
                      </c:pt>
                      <c:pt idx="24">
                        <c:v>0.89559395545469045</c:v>
                      </c:pt>
                      <c:pt idx="25">
                        <c:v>0.91659645521792188</c:v>
                      </c:pt>
                      <c:pt idx="26">
                        <c:v>0.93705078877362058</c:v>
                      </c:pt>
                      <c:pt idx="27">
                        <c:v>0.95752491005887896</c:v>
                      </c:pt>
                      <c:pt idx="28">
                        <c:v>0.97540146989671594</c:v>
                      </c:pt>
                      <c:pt idx="29">
                        <c:v>0.99728942450363989</c:v>
                      </c:pt>
                      <c:pt idx="30">
                        <c:v>1.0184199639189975</c:v>
                      </c:pt>
                      <c:pt idx="31">
                        <c:v>1.0430259493428256</c:v>
                      </c:pt>
                      <c:pt idx="32">
                        <c:v>1.0737599014818182</c:v>
                      </c:pt>
                      <c:pt idx="33">
                        <c:v>1.1063946332074559</c:v>
                      </c:pt>
                      <c:pt idx="34">
                        <c:v>1.1391704484368621</c:v>
                      </c:pt>
                      <c:pt idx="35">
                        <c:v>1.1721820216732795</c:v>
                      </c:pt>
                      <c:pt idx="36">
                        <c:v>1.2036206102111977</c:v>
                      </c:pt>
                      <c:pt idx="37">
                        <c:v>1.2318717996713868</c:v>
                      </c:pt>
                      <c:pt idx="38">
                        <c:v>1.2564206917389977</c:v>
                      </c:pt>
                      <c:pt idx="39">
                        <c:v>1.2772785739062609</c:v>
                      </c:pt>
                      <c:pt idx="40">
                        <c:v>1.295329897662143</c:v>
                      </c:pt>
                      <c:pt idx="41">
                        <c:v>1.3079402150213726</c:v>
                      </c:pt>
                      <c:pt idx="42">
                        <c:v>1.3190426641730026</c:v>
                      </c:pt>
                      <c:pt idx="43">
                        <c:v>1.327882227569352</c:v>
                      </c:pt>
                      <c:pt idx="44">
                        <c:v>1.332607122009754</c:v>
                      </c:pt>
                      <c:pt idx="45">
                        <c:v>1.3384047070520451</c:v>
                      </c:pt>
                      <c:pt idx="46">
                        <c:v>1.3436495844138261</c:v>
                      </c:pt>
                      <c:pt idx="47">
                        <c:v>1.3485365829723313</c:v>
                      </c:pt>
                      <c:pt idx="48">
                        <c:v>1.3516658400609609</c:v>
                      </c:pt>
                      <c:pt idx="49">
                        <c:v>1.3552704966366327</c:v>
                      </c:pt>
                      <c:pt idx="50">
                        <c:v>1.3594871492944183</c:v>
                      </c:pt>
                      <c:pt idx="51">
                        <c:v>1.3664221578092077</c:v>
                      </c:pt>
                      <c:pt idx="52">
                        <c:v>1.3744558028549074</c:v>
                      </c:pt>
                      <c:pt idx="53">
                        <c:v>1.3821783397990965</c:v>
                      </c:pt>
                      <c:pt idx="54">
                        <c:v>1.3926885512292495</c:v>
                      </c:pt>
                      <c:pt idx="55">
                        <c:v>1.4076914080814467</c:v>
                      </c:pt>
                      <c:pt idx="56">
                        <c:v>1.4220009956250457</c:v>
                      </c:pt>
                      <c:pt idx="57">
                        <c:v>1.4417006196650666</c:v>
                      </c:pt>
                      <c:pt idx="58">
                        <c:v>1.4588613990533155</c:v>
                      </c:pt>
                      <c:pt idx="59">
                        <c:v>1.4785697790532457</c:v>
                      </c:pt>
                      <c:pt idx="60">
                        <c:v>1.5044364996852861</c:v>
                      </c:pt>
                      <c:pt idx="61">
                        <c:v>1.5311604632579214</c:v>
                      </c:pt>
                      <c:pt idx="62">
                        <c:v>1.5579146125577872</c:v>
                      </c:pt>
                      <c:pt idx="63">
                        <c:v>1.5867016956768427</c:v>
                      </c:pt>
                      <c:pt idx="64">
                        <c:v>1.620408917290864</c:v>
                      </c:pt>
                      <c:pt idx="65">
                        <c:v>1.6533823463539123</c:v>
                      </c:pt>
                      <c:pt idx="66">
                        <c:v>1.6845284566505327</c:v>
                      </c:pt>
                      <c:pt idx="67">
                        <c:v>1.7150506798595826</c:v>
                      </c:pt>
                      <c:pt idx="68">
                        <c:v>1.7469433550534386</c:v>
                      </c:pt>
                      <c:pt idx="69">
                        <c:v>1.7801863741139008</c:v>
                      </c:pt>
                      <c:pt idx="70">
                        <c:v>1.8127225903911675</c:v>
                      </c:pt>
                      <c:pt idx="71">
                        <c:v>1.8373995449665337</c:v>
                      </c:pt>
                      <c:pt idx="72">
                        <c:v>1.8621875395654577</c:v>
                      </c:pt>
                      <c:pt idx="73">
                        <c:v>1.8875400499209294</c:v>
                      </c:pt>
                      <c:pt idx="74">
                        <c:v>1.9091456155499003</c:v>
                      </c:pt>
                      <c:pt idx="75">
                        <c:v>1.9259967970867948</c:v>
                      </c:pt>
                      <c:pt idx="76">
                        <c:v>1.9362837221971934</c:v>
                      </c:pt>
                      <c:pt idx="77">
                        <c:v>1.9433867717313897</c:v>
                      </c:pt>
                      <c:pt idx="78">
                        <c:v>1.9508679213741902</c:v>
                      </c:pt>
                      <c:pt idx="79">
                        <c:v>1.9564282864442066</c:v>
                      </c:pt>
                      <c:pt idx="80">
                        <c:v>1.9536563172001484</c:v>
                      </c:pt>
                      <c:pt idx="81">
                        <c:v>1.9443708309864047</c:v>
                      </c:pt>
                      <c:pt idx="82">
                        <c:v>1.9343594349673208</c:v>
                      </c:pt>
                      <c:pt idx="83">
                        <c:v>1.9196707587813731</c:v>
                      </c:pt>
                      <c:pt idx="84">
                        <c:v>1.8988737450084574</c:v>
                      </c:pt>
                      <c:pt idx="85">
                        <c:v>1.8733514766791945</c:v>
                      </c:pt>
                      <c:pt idx="86">
                        <c:v>1.8428572643127743</c:v>
                      </c:pt>
                      <c:pt idx="87">
                        <c:v>1.8038953288622215</c:v>
                      </c:pt>
                      <c:pt idx="88">
                        <c:v>1.7635836886860532</c:v>
                      </c:pt>
                      <c:pt idx="89">
                        <c:v>1.7184488766074879</c:v>
                      </c:pt>
                      <c:pt idx="90">
                        <c:v>1.665595296668885</c:v>
                      </c:pt>
                      <c:pt idx="91">
                        <c:v>1.6086429967193376</c:v>
                      </c:pt>
                      <c:pt idx="92">
                        <c:v>1.5481722751286671</c:v>
                      </c:pt>
                      <c:pt idx="93">
                        <c:v>1.4850168453092307</c:v>
                      </c:pt>
                      <c:pt idx="94">
                        <c:v>1.4194057555255155</c:v>
                      </c:pt>
                      <c:pt idx="95">
                        <c:v>1.350014532950873</c:v>
                      </c:pt>
                      <c:pt idx="96">
                        <c:v>1.2822762766620575</c:v>
                      </c:pt>
                      <c:pt idx="97">
                        <c:v>1.216567143817775</c:v>
                      </c:pt>
                      <c:pt idx="98">
                        <c:v>1.1520496285562238</c:v>
                      </c:pt>
                      <c:pt idx="99">
                        <c:v>1.1024911978389724</c:v>
                      </c:pt>
                      <c:pt idx="100">
                        <c:v>1.0779055956163957</c:v>
                      </c:pt>
                      <c:pt idx="101">
                        <c:v>1.0348584042772255</c:v>
                      </c:pt>
                      <c:pt idx="102">
                        <c:v>0.98756772556963479</c:v>
                      </c:pt>
                      <c:pt idx="103">
                        <c:v>0.94259563052528095</c:v>
                      </c:pt>
                      <c:pt idx="104">
                        <c:v>0.90330657993060914</c:v>
                      </c:pt>
                      <c:pt idx="105">
                        <c:v>0.87000533117565515</c:v>
                      </c:pt>
                      <c:pt idx="106">
                        <c:v>0.83997354505880639</c:v>
                      </c:pt>
                      <c:pt idx="107">
                        <c:v>0.81594506734388628</c:v>
                      </c:pt>
                      <c:pt idx="108">
                        <c:v>0.79661555773784365</c:v>
                      </c:pt>
                      <c:pt idx="109">
                        <c:v>0.78043805745716111</c:v>
                      </c:pt>
                      <c:pt idx="110">
                        <c:v>0.7682823277371259</c:v>
                      </c:pt>
                      <c:pt idx="111">
                        <c:v>0.76222296832939318</c:v>
                      </c:pt>
                      <c:pt idx="112">
                        <c:v>0.75849842230450715</c:v>
                      </c:pt>
                      <c:pt idx="113">
                        <c:v>0.75419963798325063</c:v>
                      </c:pt>
                      <c:pt idx="114">
                        <c:v>0.75099909850756497</c:v>
                      </c:pt>
                      <c:pt idx="115">
                        <c:v>0.75125574538255047</c:v>
                      </c:pt>
                      <c:pt idx="116">
                        <c:v>0.7528983449347928</c:v>
                      </c:pt>
                      <c:pt idx="117">
                        <c:v>0.75513409887146721</c:v>
                      </c:pt>
                      <c:pt idx="118">
                        <c:v>0.75892151487822768</c:v>
                      </c:pt>
                      <c:pt idx="119">
                        <c:v>0.76342866198972092</c:v>
                      </c:pt>
                      <c:pt idx="120">
                        <c:v>0.76592915715953036</c:v>
                      </c:pt>
                      <c:pt idx="121">
                        <c:v>0.7710954792271818</c:v>
                      </c:pt>
                      <c:pt idx="122">
                        <c:v>0.7770041845819069</c:v>
                      </c:pt>
                      <c:pt idx="123">
                        <c:v>0.78389470471941203</c:v>
                      </c:pt>
                      <c:pt idx="124">
                        <c:v>0.7912938005057597</c:v>
                      </c:pt>
                      <c:pt idx="125">
                        <c:v>0.79841160382092025</c:v>
                      </c:pt>
                      <c:pt idx="126">
                        <c:v>0.8066541407890705</c:v>
                      </c:pt>
                      <c:pt idx="127">
                        <c:v>0.81673297254856303</c:v>
                      </c:pt>
                      <c:pt idx="128">
                        <c:v>0.82692963345422943</c:v>
                      </c:pt>
                      <c:pt idx="129">
                        <c:v>0.83452535277631212</c:v>
                      </c:pt>
                      <c:pt idx="130">
                        <c:v>0.84247036764319183</c:v>
                      </c:pt>
                      <c:pt idx="131">
                        <c:v>0.85193682954958516</c:v>
                      </c:pt>
                      <c:pt idx="132">
                        <c:v>0.86223818067575297</c:v>
                      </c:pt>
                      <c:pt idx="133">
                        <c:v>0.86863587534469222</c:v>
                      </c:pt>
                      <c:pt idx="134">
                        <c:v>0.87531100473074497</c:v>
                      </c:pt>
                      <c:pt idx="135">
                        <c:v>0.88357176913809865</c:v>
                      </c:pt>
                      <c:pt idx="136">
                        <c:v>0.892851759664259</c:v>
                      </c:pt>
                      <c:pt idx="137">
                        <c:v>0.90109613287045276</c:v>
                      </c:pt>
                      <c:pt idx="138">
                        <c:v>0.90897083359894326</c:v>
                      </c:pt>
                      <c:pt idx="139">
                        <c:v>0.91943459118012583</c:v>
                      </c:pt>
                      <c:pt idx="140">
                        <c:v>0.9240561199338011</c:v>
                      </c:pt>
                      <c:pt idx="141">
                        <c:v>0.92939989259926425</c:v>
                      </c:pt>
                      <c:pt idx="142">
                        <c:v>0.93777458065511843</c:v>
                      </c:pt>
                      <c:pt idx="143">
                        <c:v>0.94481683423423268</c:v>
                      </c:pt>
                      <c:pt idx="144">
                        <c:v>0.95173715523119995</c:v>
                      </c:pt>
                      <c:pt idx="145">
                        <c:v>0.95905436188616422</c:v>
                      </c:pt>
                      <c:pt idx="146">
                        <c:v>0.96497107974668661</c:v>
                      </c:pt>
                      <c:pt idx="147">
                        <c:v>0.96898899871046296</c:v>
                      </c:pt>
                      <c:pt idx="148">
                        <c:v>0.97459974288094264</c:v>
                      </c:pt>
                      <c:pt idx="149">
                        <c:v>0.97966255079871423</c:v>
                      </c:pt>
                      <c:pt idx="150">
                        <c:v>0.98145841654514543</c:v>
                      </c:pt>
                      <c:pt idx="151">
                        <c:v>0.98430700462715315</c:v>
                      </c:pt>
                      <c:pt idx="152">
                        <c:v>0.98760268329468781</c:v>
                      </c:pt>
                      <c:pt idx="153">
                        <c:v>0.98892182411446206</c:v>
                      </c:pt>
                      <c:pt idx="154">
                        <c:v>0.99147928925989981</c:v>
                      </c:pt>
                      <c:pt idx="155">
                        <c:v>0.99464532649781612</c:v>
                      </c:pt>
                      <c:pt idx="156">
                        <c:v>0.99752473692065668</c:v>
                      </c:pt>
                      <c:pt idx="157">
                        <c:v>0.99928038144851372</c:v>
                      </c:pt>
                      <c:pt idx="158">
                        <c:v>1</c:v>
                      </c:pt>
                      <c:pt idx="159">
                        <c:v>0.99933220086677066</c:v>
                      </c:pt>
                      <c:pt idx="160">
                        <c:v>0.99716047324799206</c:v>
                      </c:pt>
                      <c:pt idx="161">
                        <c:v>0.99654877034823919</c:v>
                      </c:pt>
                      <c:pt idx="162">
                        <c:v>0.99611053687825502</c:v>
                      </c:pt>
                      <c:pt idx="163">
                        <c:v>0.99417134045507061</c:v>
                      </c:pt>
                      <c:pt idx="164">
                        <c:v>0.99110175154859093</c:v>
                      </c:pt>
                      <c:pt idx="165">
                        <c:v>0.98781938349497878</c:v>
                      </c:pt>
                      <c:pt idx="166">
                        <c:v>0.98322240821213192</c:v>
                      </c:pt>
                      <c:pt idx="167">
                        <c:v>0.97806212061896525</c:v>
                      </c:pt>
                      <c:pt idx="168">
                        <c:v>0.97288221170601819</c:v>
                      </c:pt>
                      <c:pt idx="169">
                        <c:v>0.96727232728888013</c:v>
                      </c:pt>
                      <c:pt idx="170">
                        <c:v>0.96070000249724696</c:v>
                      </c:pt>
                      <c:pt idx="171">
                        <c:v>0.95372906900101095</c:v>
                      </c:pt>
                      <c:pt idx="172">
                        <c:v>0.94763260677545913</c:v>
                      </c:pt>
                      <c:pt idx="173">
                        <c:v>0.94089558536929996</c:v>
                      </c:pt>
                      <c:pt idx="174">
                        <c:v>0.9316701916737804</c:v>
                      </c:pt>
                      <c:pt idx="175">
                        <c:v>0.92182872767417123</c:v>
                      </c:pt>
                      <c:pt idx="176">
                        <c:v>0.912710102777883</c:v>
                      </c:pt>
                      <c:pt idx="177">
                        <c:v>0.9032176453189269</c:v>
                      </c:pt>
                      <c:pt idx="178">
                        <c:v>0.89406978887573374</c:v>
                      </c:pt>
                      <c:pt idx="179">
                        <c:v>0.88399932958069671</c:v>
                      </c:pt>
                      <c:pt idx="180">
                        <c:v>0.87359360888581716</c:v>
                      </c:pt>
                      <c:pt idx="181">
                        <c:v>0.86239247100576499</c:v>
                      </c:pt>
                      <c:pt idx="182">
                        <c:v>0.85082586468742472</c:v>
                      </c:pt>
                      <c:pt idx="183">
                        <c:v>0.83933770876922764</c:v>
                      </c:pt>
                      <c:pt idx="184">
                        <c:v>0.82632075561464613</c:v>
                      </c:pt>
                      <c:pt idx="185">
                        <c:v>0.81269383650808558</c:v>
                      </c:pt>
                      <c:pt idx="186">
                        <c:v>0.79954091380249215</c:v>
                      </c:pt>
                      <c:pt idx="187">
                        <c:v>0.78705074882730963</c:v>
                      </c:pt>
                      <c:pt idx="188">
                        <c:v>0.77366777639191975</c:v>
                      </c:pt>
                      <c:pt idx="189">
                        <c:v>0.75905534977023048</c:v>
                      </c:pt>
                      <c:pt idx="190">
                        <c:v>0.74514938181874468</c:v>
                      </c:pt>
                      <c:pt idx="191">
                        <c:v>0.73159483722460872</c:v>
                      </c:pt>
                      <c:pt idx="192">
                        <c:v>0.71606951925079509</c:v>
                      </c:pt>
                      <c:pt idx="193">
                        <c:v>0.70150440358022892</c:v>
                      </c:pt>
                      <c:pt idx="194">
                        <c:v>0.68724372622943453</c:v>
                      </c:pt>
                      <c:pt idx="195">
                        <c:v>0.67193661018645479</c:v>
                      </c:pt>
                      <c:pt idx="196">
                        <c:v>0.65573006656977662</c:v>
                      </c:pt>
                      <c:pt idx="197">
                        <c:v>0.6407261202866078</c:v>
                      </c:pt>
                      <c:pt idx="198">
                        <c:v>0.62570872103898645</c:v>
                      </c:pt>
                      <c:pt idx="199">
                        <c:v>0.61037725473653404</c:v>
                      </c:pt>
                      <c:pt idx="200">
                        <c:v>0.59522679280959379</c:v>
                      </c:pt>
                      <c:pt idx="201">
                        <c:v>0.57952647092131948</c:v>
                      </c:pt>
                      <c:pt idx="202">
                        <c:v>0.56377210944354295</c:v>
                      </c:pt>
                      <c:pt idx="203">
                        <c:v>0.54746207927580426</c:v>
                      </c:pt>
                      <c:pt idx="204">
                        <c:v>0.5324014600899073</c:v>
                      </c:pt>
                      <c:pt idx="205">
                        <c:v>0.51675809590279886</c:v>
                      </c:pt>
                      <c:pt idx="206">
                        <c:v>0.4986301789942903</c:v>
                      </c:pt>
                      <c:pt idx="207">
                        <c:v>0.48289822554291173</c:v>
                      </c:pt>
                      <c:pt idx="208">
                        <c:v>0.46832331354577128</c:v>
                      </c:pt>
                      <c:pt idx="209">
                        <c:v>0.45404515714053839</c:v>
                      </c:pt>
                      <c:pt idx="210">
                        <c:v>0.44162035390319088</c:v>
                      </c:pt>
                      <c:pt idx="211">
                        <c:v>0.42816921000256342</c:v>
                      </c:pt>
                      <c:pt idx="212">
                        <c:v>0.41296254572621233</c:v>
                      </c:pt>
                      <c:pt idx="213">
                        <c:v>0.39993252770415272</c:v>
                      </c:pt>
                      <c:pt idx="214">
                        <c:v>0.38780375920905014</c:v>
                      </c:pt>
                      <c:pt idx="215">
                        <c:v>0.37503433121203517</c:v>
                      </c:pt>
                      <c:pt idx="216">
                        <c:v>0.36416734633494696</c:v>
                      </c:pt>
                      <c:pt idx="217">
                        <c:v>0.35431968906940536</c:v>
                      </c:pt>
                      <c:pt idx="218">
                        <c:v>0.34381710118875108</c:v>
                      </c:pt>
                      <c:pt idx="219">
                        <c:v>0.33330652688312429</c:v>
                      </c:pt>
                      <c:pt idx="220">
                        <c:v>0.3234265218615669</c:v>
                      </c:pt>
                      <c:pt idx="221">
                        <c:v>0.31318716074318093</c:v>
                      </c:pt>
                      <c:pt idx="222">
                        <c:v>0.30397927934636709</c:v>
                      </c:pt>
                      <c:pt idx="223">
                        <c:v>0.29492113673730175</c:v>
                      </c:pt>
                      <c:pt idx="224">
                        <c:v>0.28694721592244693</c:v>
                      </c:pt>
                      <c:pt idx="225">
                        <c:v>0.27914080940184205</c:v>
                      </c:pt>
                      <c:pt idx="226">
                        <c:v>0.27121500799976955</c:v>
                      </c:pt>
                      <c:pt idx="227">
                        <c:v>0.26268877388961581</c:v>
                      </c:pt>
                      <c:pt idx="228">
                        <c:v>0.25427809742976759</c:v>
                      </c:pt>
                      <c:pt idx="229">
                        <c:v>0.24698623142689577</c:v>
                      </c:pt>
                      <c:pt idx="230">
                        <c:v>0.24073073744533852</c:v>
                      </c:pt>
                      <c:pt idx="231">
                        <c:v>0.23510959076628854</c:v>
                      </c:pt>
                      <c:pt idx="232">
                        <c:v>0.22990220423216967</c:v>
                      </c:pt>
                      <c:pt idx="233">
                        <c:v>0.22356061713867129</c:v>
                      </c:pt>
                      <c:pt idx="234">
                        <c:v>0.21777693200823464</c:v>
                      </c:pt>
                      <c:pt idx="235">
                        <c:v>0.21312402676210351</c:v>
                      </c:pt>
                      <c:pt idx="236">
                        <c:v>0.20745978504313053</c:v>
                      </c:pt>
                      <c:pt idx="237">
                        <c:v>0.20381521190315019</c:v>
                      </c:pt>
                      <c:pt idx="238">
                        <c:v>0.19949043771679303</c:v>
                      </c:pt>
                      <c:pt idx="239">
                        <c:v>0.19503944165994233</c:v>
                      </c:pt>
                      <c:pt idx="240">
                        <c:v>0.19125850702785485</c:v>
                      </c:pt>
                      <c:pt idx="241">
                        <c:v>0.18838638644870806</c:v>
                      </c:pt>
                      <c:pt idx="242">
                        <c:v>0.18496336778524075</c:v>
                      </c:pt>
                      <c:pt idx="243">
                        <c:v>0.18033445775402279</c:v>
                      </c:pt>
                      <c:pt idx="244">
                        <c:v>0.17649366233553687</c:v>
                      </c:pt>
                      <c:pt idx="245">
                        <c:v>0.1739217991118574</c:v>
                      </c:pt>
                      <c:pt idx="246">
                        <c:v>0.1708030439466332</c:v>
                      </c:pt>
                      <c:pt idx="247">
                        <c:v>0.16634598549096802</c:v>
                      </c:pt>
                      <c:pt idx="248">
                        <c:v>0.16374738542412476</c:v>
                      </c:pt>
                      <c:pt idx="249">
                        <c:v>0.16176554191765721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1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1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0.34604942219528623</c:v>
                      </c:pt>
                      <c:pt idx="1">
                        <c:v>0.38651441863504327</c:v>
                      </c:pt>
                      <c:pt idx="2">
                        <c:v>0.4300260751822651</c:v>
                      </c:pt>
                      <c:pt idx="3">
                        <c:v>0.47826793747449459</c:v>
                      </c:pt>
                      <c:pt idx="4">
                        <c:v>0.52632697558861852</c:v>
                      </c:pt>
                      <c:pt idx="5">
                        <c:v>0.57368762562926678</c:v>
                      </c:pt>
                      <c:pt idx="6">
                        <c:v>0.61858839678552457</c:v>
                      </c:pt>
                      <c:pt idx="7">
                        <c:v>0.66330771694730717</c:v>
                      </c:pt>
                      <c:pt idx="8">
                        <c:v>0.70301818135459537</c:v>
                      </c:pt>
                      <c:pt idx="9">
                        <c:v>0.73645118297204559</c:v>
                      </c:pt>
                      <c:pt idx="10">
                        <c:v>0.76564714592082317</c:v>
                      </c:pt>
                      <c:pt idx="11">
                        <c:v>0.79634316202755173</c:v>
                      </c:pt>
                      <c:pt idx="12">
                        <c:v>0.82299712343531528</c:v>
                      </c:pt>
                      <c:pt idx="13">
                        <c:v>0.85086302735008901</c:v>
                      </c:pt>
                      <c:pt idx="14">
                        <c:v>0.87797556819439215</c:v>
                      </c:pt>
                      <c:pt idx="15">
                        <c:v>0.90176299743237109</c:v>
                      </c:pt>
                      <c:pt idx="16">
                        <c:v>0.92374629616547133</c:v>
                      </c:pt>
                      <c:pt idx="17">
                        <c:v>0.94620923287726355</c:v>
                      </c:pt>
                      <c:pt idx="18">
                        <c:v>0.96964055348509137</c:v>
                      </c:pt>
                      <c:pt idx="19">
                        <c:v>0.99075642145362675</c:v>
                      </c:pt>
                      <c:pt idx="20">
                        <c:v>1.0151684479008865</c:v>
                      </c:pt>
                      <c:pt idx="21">
                        <c:v>1.0396575954267595</c:v>
                      </c:pt>
                      <c:pt idx="22">
                        <c:v>1.0650072369345356</c:v>
                      </c:pt>
                      <c:pt idx="23">
                        <c:v>1.092335325990323</c:v>
                      </c:pt>
                      <c:pt idx="24">
                        <c:v>1.1194924443183631</c:v>
                      </c:pt>
                      <c:pt idx="25">
                        <c:v>1.1457455690224023</c:v>
                      </c:pt>
                      <c:pt idx="26">
                        <c:v>1.1713134859670258</c:v>
                      </c:pt>
                      <c:pt idx="27">
                        <c:v>1.1969061375735988</c:v>
                      </c:pt>
                      <c:pt idx="28">
                        <c:v>1.2192518373708949</c:v>
                      </c:pt>
                      <c:pt idx="29">
                        <c:v>1.2466117806295498</c:v>
                      </c:pt>
                      <c:pt idx="30">
                        <c:v>1.2730249548987469</c:v>
                      </c:pt>
                      <c:pt idx="31">
                        <c:v>1.303782436678532</c:v>
                      </c:pt>
                      <c:pt idx="32">
                        <c:v>1.3421998768522727</c:v>
                      </c:pt>
                      <c:pt idx="33">
                        <c:v>1.3829932915093199</c:v>
                      </c:pt>
                      <c:pt idx="34">
                        <c:v>1.4239630605460776</c:v>
                      </c:pt>
                      <c:pt idx="35">
                        <c:v>1.4652275270915993</c:v>
                      </c:pt>
                      <c:pt idx="36">
                        <c:v>1.5045257627639972</c:v>
                      </c:pt>
                      <c:pt idx="37">
                        <c:v>1.5398397495892335</c:v>
                      </c:pt>
                      <c:pt idx="38">
                        <c:v>1.5705258646737472</c:v>
                      </c:pt>
                      <c:pt idx="39">
                        <c:v>1.5965982173828261</c:v>
                      </c:pt>
                      <c:pt idx="40">
                        <c:v>1.6191623720776787</c:v>
                      </c:pt>
                      <c:pt idx="41">
                        <c:v>1.6349252687767157</c:v>
                      </c:pt>
                      <c:pt idx="42">
                        <c:v>1.6488033302162532</c:v>
                      </c:pt>
                      <c:pt idx="43">
                        <c:v>1.6598527844616902</c:v>
                      </c:pt>
                      <c:pt idx="44">
                        <c:v>1.6657589025121924</c:v>
                      </c:pt>
                      <c:pt idx="45">
                        <c:v>1.6730058838150563</c:v>
                      </c:pt>
                      <c:pt idx="46">
                        <c:v>1.6795619805172826</c:v>
                      </c:pt>
                      <c:pt idx="47">
                        <c:v>1.685670728715414</c:v>
                      </c:pt>
                      <c:pt idx="48">
                        <c:v>1.6895823000762011</c:v>
                      </c:pt>
                      <c:pt idx="49">
                        <c:v>1.694088120795791</c:v>
                      </c:pt>
                      <c:pt idx="50">
                        <c:v>1.6993589366180228</c:v>
                      </c:pt>
                      <c:pt idx="51">
                        <c:v>1.7080276972615096</c:v>
                      </c:pt>
                      <c:pt idx="52">
                        <c:v>1.7180697535686342</c:v>
                      </c:pt>
                      <c:pt idx="53">
                        <c:v>1.7277229247488708</c:v>
                      </c:pt>
                      <c:pt idx="54">
                        <c:v>1.7408606890365619</c:v>
                      </c:pt>
                      <c:pt idx="55">
                        <c:v>1.7596142601018083</c:v>
                      </c:pt>
                      <c:pt idx="56">
                        <c:v>1.7775012445313072</c:v>
                      </c:pt>
                      <c:pt idx="57">
                        <c:v>1.8021257745813333</c:v>
                      </c:pt>
                      <c:pt idx="58">
                        <c:v>1.8235767488166443</c:v>
                      </c:pt>
                      <c:pt idx="59">
                        <c:v>1.848212223816557</c:v>
                      </c:pt>
                      <c:pt idx="60">
                        <c:v>1.8805456246066077</c:v>
                      </c:pt>
                      <c:pt idx="61">
                        <c:v>1.9139505790724018</c:v>
                      </c:pt>
                      <c:pt idx="62">
                        <c:v>1.9473932656972339</c:v>
                      </c:pt>
                      <c:pt idx="63">
                        <c:v>1.9833771195960535</c:v>
                      </c:pt>
                      <c:pt idx="64">
                        <c:v>2.0255111466135798</c:v>
                      </c:pt>
                      <c:pt idx="65">
                        <c:v>2.0667279329423902</c:v>
                      </c:pt>
                      <c:pt idx="66">
                        <c:v>2.1056605708131659</c:v>
                      </c:pt>
                      <c:pt idx="67">
                        <c:v>2.1438133498244785</c:v>
                      </c:pt>
                      <c:pt idx="68">
                        <c:v>2.1836791938167983</c:v>
                      </c:pt>
                      <c:pt idx="69">
                        <c:v>2.2252329676423761</c:v>
                      </c:pt>
                      <c:pt idx="70">
                        <c:v>2.2659032379889594</c:v>
                      </c:pt>
                      <c:pt idx="71">
                        <c:v>2.2967494312081671</c:v>
                      </c:pt>
                      <c:pt idx="72">
                        <c:v>2.3277344244568221</c:v>
                      </c:pt>
                      <c:pt idx="73">
                        <c:v>2.3594250624011619</c:v>
                      </c:pt>
                      <c:pt idx="74">
                        <c:v>2.3864320194373754</c:v>
                      </c:pt>
                      <c:pt idx="75">
                        <c:v>2.4074959963584934</c:v>
                      </c:pt>
                      <c:pt idx="76">
                        <c:v>2.4203546527464916</c:v>
                      </c:pt>
                      <c:pt idx="77">
                        <c:v>2.4292334646642373</c:v>
                      </c:pt>
                      <c:pt idx="78">
                        <c:v>2.4385849017177379</c:v>
                      </c:pt>
                      <c:pt idx="79">
                        <c:v>2.4455353580552583</c:v>
                      </c:pt>
                      <c:pt idx="80">
                        <c:v>2.4420703965001858</c:v>
                      </c:pt>
                      <c:pt idx="81">
                        <c:v>2.4304635387330058</c:v>
                      </c:pt>
                      <c:pt idx="82">
                        <c:v>2.4179492937091509</c:v>
                      </c:pt>
                      <c:pt idx="83">
                        <c:v>2.3995884484767163</c:v>
                      </c:pt>
                      <c:pt idx="84">
                        <c:v>2.3735921812605718</c:v>
                      </c:pt>
                      <c:pt idx="85">
                        <c:v>2.3416893458489931</c:v>
                      </c:pt>
                      <c:pt idx="86">
                        <c:v>2.303571580390968</c:v>
                      </c:pt>
                      <c:pt idx="87">
                        <c:v>2.2548691610777767</c:v>
                      </c:pt>
                      <c:pt idx="88">
                        <c:v>2.2044796108575664</c:v>
                      </c:pt>
                      <c:pt idx="89">
                        <c:v>2.1480610957593598</c:v>
                      </c:pt>
                      <c:pt idx="90">
                        <c:v>2.0819941208361064</c:v>
                      </c:pt>
                      <c:pt idx="91">
                        <c:v>2.0108037458991719</c:v>
                      </c:pt>
                      <c:pt idx="92">
                        <c:v>1.9352153439108339</c:v>
                      </c:pt>
                      <c:pt idx="93">
                        <c:v>1.8562710566365384</c:v>
                      </c:pt>
                      <c:pt idx="94">
                        <c:v>1.7742571944068943</c:v>
                      </c:pt>
                      <c:pt idx="95">
                        <c:v>1.6875181661885912</c:v>
                      </c:pt>
                      <c:pt idx="96">
                        <c:v>1.6028453458275718</c:v>
                      </c:pt>
                      <c:pt idx="97">
                        <c:v>1.5207089297722187</c:v>
                      </c:pt>
                      <c:pt idx="98">
                        <c:v>1.4400620356952798</c:v>
                      </c:pt>
                      <c:pt idx="99">
                        <c:v>1.3781139972987155</c:v>
                      </c:pt>
                      <c:pt idx="100">
                        <c:v>1.3473819945204946</c:v>
                      </c:pt>
                      <c:pt idx="101">
                        <c:v>1.293573005346532</c:v>
                      </c:pt>
                      <c:pt idx="102">
                        <c:v>1.2344596569620434</c:v>
                      </c:pt>
                      <c:pt idx="103">
                        <c:v>1.1782445381566011</c:v>
                      </c:pt>
                      <c:pt idx="104">
                        <c:v>1.1291332249132615</c:v>
                      </c:pt>
                      <c:pt idx="105">
                        <c:v>1.087506663969569</c:v>
                      </c:pt>
                      <c:pt idx="106">
                        <c:v>1.049966931323508</c:v>
                      </c:pt>
                      <c:pt idx="107">
                        <c:v>1.0199313341798579</c:v>
                      </c:pt>
                      <c:pt idx="108">
                        <c:v>0.99576944717230453</c:v>
                      </c:pt>
                      <c:pt idx="109">
                        <c:v>0.97554757182145135</c:v>
                      </c:pt>
                      <c:pt idx="110">
                        <c:v>0.96035290967140741</c:v>
                      </c:pt>
                      <c:pt idx="111">
                        <c:v>0.95277871041174145</c:v>
                      </c:pt>
                      <c:pt idx="112">
                        <c:v>0.94812302788063396</c:v>
                      </c:pt>
                      <c:pt idx="113">
                        <c:v>0.94274954747906325</c:v>
                      </c:pt>
                      <c:pt idx="114">
                        <c:v>0.93874887313445621</c:v>
                      </c:pt>
                      <c:pt idx="115">
                        <c:v>0.93906968172818805</c:v>
                      </c:pt>
                      <c:pt idx="116">
                        <c:v>0.94112293116849099</c:v>
                      </c:pt>
                      <c:pt idx="117">
                        <c:v>0.94391762358933406</c:v>
                      </c:pt>
                      <c:pt idx="118">
                        <c:v>0.94865189359778457</c:v>
                      </c:pt>
                      <c:pt idx="119">
                        <c:v>0.95428582748715118</c:v>
                      </c:pt>
                      <c:pt idx="120">
                        <c:v>0.95741144644941301</c:v>
                      </c:pt>
                      <c:pt idx="121">
                        <c:v>0.96386934903397725</c:v>
                      </c:pt>
                      <c:pt idx="122">
                        <c:v>0.97125523072738362</c:v>
                      </c:pt>
                      <c:pt idx="123">
                        <c:v>0.97986838089926498</c:v>
                      </c:pt>
                      <c:pt idx="124">
                        <c:v>0.98911725063219968</c:v>
                      </c:pt>
                      <c:pt idx="125">
                        <c:v>0.99801450477615028</c:v>
                      </c:pt>
                      <c:pt idx="126">
                        <c:v>1.0083176759863381</c:v>
                      </c:pt>
                      <c:pt idx="127">
                        <c:v>1.0209162156857037</c:v>
                      </c:pt>
                      <c:pt idx="128">
                        <c:v>1.0336620418177869</c:v>
                      </c:pt>
                      <c:pt idx="129">
                        <c:v>1.0431566909703902</c:v>
                      </c:pt>
                      <c:pt idx="130">
                        <c:v>1.0530879595539897</c:v>
                      </c:pt>
                      <c:pt idx="131">
                        <c:v>1.0649210369369815</c:v>
                      </c:pt>
                      <c:pt idx="132">
                        <c:v>1.0777977258446911</c:v>
                      </c:pt>
                      <c:pt idx="133">
                        <c:v>1.0857948441808654</c:v>
                      </c:pt>
                      <c:pt idx="134">
                        <c:v>1.0941387559134312</c:v>
                      </c:pt>
                      <c:pt idx="135">
                        <c:v>1.1044647114226234</c:v>
                      </c:pt>
                      <c:pt idx="136">
                        <c:v>1.1160646995803238</c:v>
                      </c:pt>
                      <c:pt idx="137">
                        <c:v>1.1263701660880661</c:v>
                      </c:pt>
                      <c:pt idx="138">
                        <c:v>1.136213541998679</c:v>
                      </c:pt>
                      <c:pt idx="139">
                        <c:v>1.1492932389751573</c:v>
                      </c:pt>
                      <c:pt idx="140">
                        <c:v>1.1550701499172513</c:v>
                      </c:pt>
                      <c:pt idx="141">
                        <c:v>1.1617498657490803</c:v>
                      </c:pt>
                      <c:pt idx="142">
                        <c:v>1.172218225818898</c:v>
                      </c:pt>
                      <c:pt idx="143">
                        <c:v>1.181021042792791</c:v>
                      </c:pt>
                      <c:pt idx="144">
                        <c:v>1.1896714440389999</c:v>
                      </c:pt>
                      <c:pt idx="145">
                        <c:v>1.1988179523577052</c:v>
                      </c:pt>
                      <c:pt idx="146">
                        <c:v>1.2062138496833583</c:v>
                      </c:pt>
                      <c:pt idx="147">
                        <c:v>1.2112362483880788</c:v>
                      </c:pt>
                      <c:pt idx="148">
                        <c:v>1.2182496786011783</c:v>
                      </c:pt>
                      <c:pt idx="149">
                        <c:v>1.2245781884983928</c:v>
                      </c:pt>
                      <c:pt idx="150">
                        <c:v>1.2268230206814317</c:v>
                      </c:pt>
                      <c:pt idx="151">
                        <c:v>1.2303837557839414</c:v>
                      </c:pt>
                      <c:pt idx="152">
                        <c:v>1.2345033541183597</c:v>
                      </c:pt>
                      <c:pt idx="153">
                        <c:v>1.2361522801430775</c:v>
                      </c:pt>
                      <c:pt idx="154">
                        <c:v>1.2393491115748747</c:v>
                      </c:pt>
                      <c:pt idx="155">
                        <c:v>1.24330665812227</c:v>
                      </c:pt>
                      <c:pt idx="156">
                        <c:v>1.2469059211508209</c:v>
                      </c:pt>
                      <c:pt idx="157">
                        <c:v>1.2491004768106422</c:v>
                      </c:pt>
                      <c:pt idx="158">
                        <c:v>1.25</c:v>
                      </c:pt>
                      <c:pt idx="159">
                        <c:v>1.2491652510834634</c:v>
                      </c:pt>
                      <c:pt idx="160">
                        <c:v>1.2464505915599902</c:v>
                      </c:pt>
                      <c:pt idx="161">
                        <c:v>1.245685962935299</c:v>
                      </c:pt>
                      <c:pt idx="162">
                        <c:v>1.2451381710978189</c:v>
                      </c:pt>
                      <c:pt idx="163">
                        <c:v>1.2427141755688382</c:v>
                      </c:pt>
                      <c:pt idx="164">
                        <c:v>1.2388771894357387</c:v>
                      </c:pt>
                      <c:pt idx="165">
                        <c:v>1.2347742293687234</c:v>
                      </c:pt>
                      <c:pt idx="166">
                        <c:v>1.2290280102651649</c:v>
                      </c:pt>
                      <c:pt idx="167">
                        <c:v>1.2225776507737065</c:v>
                      </c:pt>
                      <c:pt idx="168">
                        <c:v>1.2161027646325226</c:v>
                      </c:pt>
                      <c:pt idx="169">
                        <c:v>1.2090904091111001</c:v>
                      </c:pt>
                      <c:pt idx="170">
                        <c:v>1.2008750031215587</c:v>
                      </c:pt>
                      <c:pt idx="171">
                        <c:v>1.1921613362512637</c:v>
                      </c:pt>
                      <c:pt idx="172">
                        <c:v>1.1845407584693239</c:v>
                      </c:pt>
                      <c:pt idx="173">
                        <c:v>1.1761194817116249</c:v>
                      </c:pt>
                      <c:pt idx="174">
                        <c:v>1.1645877395922255</c:v>
                      </c:pt>
                      <c:pt idx="175">
                        <c:v>1.152285909592714</c:v>
                      </c:pt>
                      <c:pt idx="176">
                        <c:v>1.1408876284723537</c:v>
                      </c:pt>
                      <c:pt idx="177">
                        <c:v>1.1290220566486586</c:v>
                      </c:pt>
                      <c:pt idx="178">
                        <c:v>1.1175872360946673</c:v>
                      </c:pt>
                      <c:pt idx="179">
                        <c:v>1.1049991619758708</c:v>
                      </c:pt>
                      <c:pt idx="180">
                        <c:v>1.0919920111072714</c:v>
                      </c:pt>
                      <c:pt idx="181">
                        <c:v>1.0779905887572063</c:v>
                      </c:pt>
                      <c:pt idx="182">
                        <c:v>1.0635323308592808</c:v>
                      </c:pt>
                      <c:pt idx="183">
                        <c:v>1.0491721359615345</c:v>
                      </c:pt>
                      <c:pt idx="184">
                        <c:v>1.0329009445183077</c:v>
                      </c:pt>
                      <c:pt idx="185">
                        <c:v>1.0158672956351069</c:v>
                      </c:pt>
                      <c:pt idx="186">
                        <c:v>0.99942614225311521</c:v>
                      </c:pt>
                      <c:pt idx="187">
                        <c:v>0.98381343603413707</c:v>
                      </c:pt>
                      <c:pt idx="188">
                        <c:v>0.96708472048989969</c:v>
                      </c:pt>
                      <c:pt idx="189">
                        <c:v>0.94881918721278813</c:v>
                      </c:pt>
                      <c:pt idx="190">
                        <c:v>0.93143672727343085</c:v>
                      </c:pt>
                      <c:pt idx="191">
                        <c:v>0.91449354653076087</c:v>
                      </c:pt>
                      <c:pt idx="192">
                        <c:v>0.89508689906349392</c:v>
                      </c:pt>
                      <c:pt idx="193">
                        <c:v>0.87688050447528609</c:v>
                      </c:pt>
                      <c:pt idx="194">
                        <c:v>0.85905465778679313</c:v>
                      </c:pt>
                      <c:pt idx="195">
                        <c:v>0.83992076273306848</c:v>
                      </c:pt>
                      <c:pt idx="196">
                        <c:v>0.81966258321222074</c:v>
                      </c:pt>
                      <c:pt idx="197">
                        <c:v>0.80090765035825973</c:v>
                      </c:pt>
                      <c:pt idx="198">
                        <c:v>0.78213590129873301</c:v>
                      </c:pt>
                      <c:pt idx="199">
                        <c:v>0.76297156842066749</c:v>
                      </c:pt>
                      <c:pt idx="200">
                        <c:v>0.74403349101199223</c:v>
                      </c:pt>
                      <c:pt idx="201">
                        <c:v>0.7244080886516493</c:v>
                      </c:pt>
                      <c:pt idx="202">
                        <c:v>0.70471513680442865</c:v>
                      </c:pt>
                      <c:pt idx="203">
                        <c:v>0.68432759909475527</c:v>
                      </c:pt>
                      <c:pt idx="204">
                        <c:v>0.66550182511238409</c:v>
                      </c:pt>
                      <c:pt idx="205">
                        <c:v>0.64594761987849858</c:v>
                      </c:pt>
                      <c:pt idx="206">
                        <c:v>0.6232877237428629</c:v>
                      </c:pt>
                      <c:pt idx="207">
                        <c:v>0.60362278192863972</c:v>
                      </c:pt>
                      <c:pt idx="208">
                        <c:v>0.58540414193221413</c:v>
                      </c:pt>
                      <c:pt idx="209">
                        <c:v>0.56755644642567304</c:v>
                      </c:pt>
                      <c:pt idx="210">
                        <c:v>0.55202544237898854</c:v>
                      </c:pt>
                      <c:pt idx="211">
                        <c:v>0.53521151250320431</c:v>
                      </c:pt>
                      <c:pt idx="212">
                        <c:v>0.51620318215776539</c:v>
                      </c:pt>
                      <c:pt idx="213">
                        <c:v>0.49991565963019091</c:v>
                      </c:pt>
                      <c:pt idx="214">
                        <c:v>0.48475469901131268</c:v>
                      </c:pt>
                      <c:pt idx="215">
                        <c:v>0.46879291401504397</c:v>
                      </c:pt>
                      <c:pt idx="216">
                        <c:v>0.45520918291868373</c:v>
                      </c:pt>
                      <c:pt idx="217">
                        <c:v>0.4428996113367567</c:v>
                      </c:pt>
                      <c:pt idx="218">
                        <c:v>0.42977137648593888</c:v>
                      </c:pt>
                      <c:pt idx="219">
                        <c:v>0.41663315860390537</c:v>
                      </c:pt>
                      <c:pt idx="220">
                        <c:v>0.40428315232695861</c:v>
                      </c:pt>
                      <c:pt idx="221">
                        <c:v>0.39148395092897614</c:v>
                      </c:pt>
                      <c:pt idx="222">
                        <c:v>0.37997409918295888</c:v>
                      </c:pt>
                      <c:pt idx="223">
                        <c:v>0.36865142092162717</c:v>
                      </c:pt>
                      <c:pt idx="224">
                        <c:v>0.35868401990305865</c:v>
                      </c:pt>
                      <c:pt idx="225">
                        <c:v>0.34892601175230253</c:v>
                      </c:pt>
                      <c:pt idx="226">
                        <c:v>0.33901875999971193</c:v>
                      </c:pt>
                      <c:pt idx="227">
                        <c:v>0.32836096736201975</c:v>
                      </c:pt>
                      <c:pt idx="228">
                        <c:v>0.31784762178720949</c:v>
                      </c:pt>
                      <c:pt idx="229">
                        <c:v>0.30873278928361969</c:v>
                      </c:pt>
                      <c:pt idx="230">
                        <c:v>0.30091342180667313</c:v>
                      </c:pt>
                      <c:pt idx="231">
                        <c:v>0.29388698845786065</c:v>
                      </c:pt>
                      <c:pt idx="232">
                        <c:v>0.28737775529021209</c:v>
                      </c:pt>
                      <c:pt idx="233">
                        <c:v>0.27945077142333913</c:v>
                      </c:pt>
                      <c:pt idx="234">
                        <c:v>0.27222116501029331</c:v>
                      </c:pt>
                      <c:pt idx="235">
                        <c:v>0.26640503345262939</c:v>
                      </c:pt>
                      <c:pt idx="236">
                        <c:v>0.25932473130391315</c:v>
                      </c:pt>
                      <c:pt idx="237">
                        <c:v>0.25476901487893772</c:v>
                      </c:pt>
                      <c:pt idx="238">
                        <c:v>0.24936304714599128</c:v>
                      </c:pt>
                      <c:pt idx="239">
                        <c:v>0.24379930207492792</c:v>
                      </c:pt>
                      <c:pt idx="240">
                        <c:v>0.23907313378481856</c:v>
                      </c:pt>
                      <c:pt idx="241">
                        <c:v>0.23548298306088508</c:v>
                      </c:pt>
                      <c:pt idx="242">
                        <c:v>0.23120420973155092</c:v>
                      </c:pt>
                      <c:pt idx="243">
                        <c:v>0.22541807219252849</c:v>
                      </c:pt>
                      <c:pt idx="244">
                        <c:v>0.22061707791942109</c:v>
                      </c:pt>
                      <c:pt idx="245">
                        <c:v>0.21740224888982174</c:v>
                      </c:pt>
                      <c:pt idx="246">
                        <c:v>0.21350380493329152</c:v>
                      </c:pt>
                      <c:pt idx="247">
                        <c:v>0.20793248186371002</c:v>
                      </c:pt>
                      <c:pt idx="248">
                        <c:v>0.20468423178015593</c:v>
                      </c:pt>
                      <c:pt idx="249">
                        <c:v>0.20220692739707152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0.20762965331717176</c:v>
                      </c:pt>
                      <c:pt idx="1">
                        <c:v>0.23190865118102594</c:v>
                      </c:pt>
                      <c:pt idx="2">
                        <c:v>0.25801564510935904</c:v>
                      </c:pt>
                      <c:pt idx="3">
                        <c:v>0.28696076248469671</c:v>
                      </c:pt>
                      <c:pt idx="4">
                        <c:v>0.31579618535317111</c:v>
                      </c:pt>
                      <c:pt idx="5">
                        <c:v>0.34421257537756011</c:v>
                      </c:pt>
                      <c:pt idx="6">
                        <c:v>0.37115303807131472</c:v>
                      </c:pt>
                      <c:pt idx="7">
                        <c:v>0.39798463016838426</c:v>
                      </c:pt>
                      <c:pt idx="8">
                        <c:v>0.42181090881275718</c:v>
                      </c:pt>
                      <c:pt idx="9">
                        <c:v>0.4418707097832274</c:v>
                      </c:pt>
                      <c:pt idx="10">
                        <c:v>0.45938828755249395</c:v>
                      </c:pt>
                      <c:pt idx="11">
                        <c:v>0.47780589721653099</c:v>
                      </c:pt>
                      <c:pt idx="12">
                        <c:v>0.4937982740611892</c:v>
                      </c:pt>
                      <c:pt idx="13">
                        <c:v>0.51051781641005345</c:v>
                      </c:pt>
                      <c:pt idx="14">
                        <c:v>0.5267853409166352</c:v>
                      </c:pt>
                      <c:pt idx="15">
                        <c:v>0.5410577984594227</c:v>
                      </c:pt>
                      <c:pt idx="16">
                        <c:v>0.5542477776992828</c:v>
                      </c:pt>
                      <c:pt idx="17">
                        <c:v>0.56772553972635809</c:v>
                      </c:pt>
                      <c:pt idx="18">
                        <c:v>0.58178433209105473</c:v>
                      </c:pt>
                      <c:pt idx="19">
                        <c:v>0.594453852872176</c:v>
                      </c:pt>
                      <c:pt idx="20">
                        <c:v>0.60910106874053183</c:v>
                      </c:pt>
                      <c:pt idx="21">
                        <c:v>0.6237945572560557</c:v>
                      </c:pt>
                      <c:pt idx="22">
                        <c:v>0.63900434216072144</c:v>
                      </c:pt>
                      <c:pt idx="23">
                        <c:v>0.65540119559419374</c:v>
                      </c:pt>
                      <c:pt idx="24">
                        <c:v>0.67169546659101786</c:v>
                      </c:pt>
                      <c:pt idx="25">
                        <c:v>0.68744734141344144</c:v>
                      </c:pt>
                      <c:pt idx="26">
                        <c:v>0.70278809158021538</c:v>
                      </c:pt>
                      <c:pt idx="27">
                        <c:v>0.71814368254415917</c:v>
                      </c:pt>
                      <c:pt idx="28">
                        <c:v>0.73155110242253696</c:v>
                      </c:pt>
                      <c:pt idx="29">
                        <c:v>0.74796706837772997</c:v>
                      </c:pt>
                      <c:pt idx="30">
                        <c:v>0.76381497293924805</c:v>
                      </c:pt>
                      <c:pt idx="31">
                        <c:v>0.78226946200711911</c:v>
                      </c:pt>
                      <c:pt idx="32">
                        <c:v>0.80531992611136372</c:v>
                      </c:pt>
                      <c:pt idx="33">
                        <c:v>0.82979597490559187</c:v>
                      </c:pt>
                      <c:pt idx="34">
                        <c:v>0.85437783632764663</c:v>
                      </c:pt>
                      <c:pt idx="35">
                        <c:v>0.87913651625495959</c:v>
                      </c:pt>
                      <c:pt idx="36">
                        <c:v>0.90271545765839822</c:v>
                      </c:pt>
                      <c:pt idx="37">
                        <c:v>0.92390384975354012</c:v>
                      </c:pt>
                      <c:pt idx="38">
                        <c:v>0.94231551880424824</c:v>
                      </c:pt>
                      <c:pt idx="39">
                        <c:v>0.9579589304296956</c:v>
                      </c:pt>
                      <c:pt idx="40">
                        <c:v>0.97149742324660726</c:v>
                      </c:pt>
                      <c:pt idx="41">
                        <c:v>0.98095516126602944</c:v>
                      </c:pt>
                      <c:pt idx="42">
                        <c:v>0.98928199812975204</c:v>
                      </c:pt>
                      <c:pt idx="43">
                        <c:v>0.99591167067701403</c:v>
                      </c:pt>
                      <c:pt idx="44">
                        <c:v>0.99945534150731552</c:v>
                      </c:pt>
                      <c:pt idx="45">
                        <c:v>1.0038035302890338</c:v>
                      </c:pt>
                      <c:pt idx="46">
                        <c:v>1.0077371883103696</c:v>
                      </c:pt>
                      <c:pt idx="47">
                        <c:v>1.0114024372292485</c:v>
                      </c:pt>
                      <c:pt idx="48">
                        <c:v>1.0137493800457207</c:v>
                      </c:pt>
                      <c:pt idx="49">
                        <c:v>1.0164528724774744</c:v>
                      </c:pt>
                      <c:pt idx="50">
                        <c:v>1.0196153619708137</c:v>
                      </c:pt>
                      <c:pt idx="51">
                        <c:v>1.0248166183569059</c:v>
                      </c:pt>
                      <c:pt idx="52">
                        <c:v>1.0308418521411806</c:v>
                      </c:pt>
                      <c:pt idx="53">
                        <c:v>1.0366337548493223</c:v>
                      </c:pt>
                      <c:pt idx="54">
                        <c:v>1.0445164134219371</c:v>
                      </c:pt>
                      <c:pt idx="55">
                        <c:v>1.055768556061085</c:v>
                      </c:pt>
                      <c:pt idx="56">
                        <c:v>1.0665007467187841</c:v>
                      </c:pt>
                      <c:pt idx="57">
                        <c:v>1.0812754647487999</c:v>
                      </c:pt>
                      <c:pt idx="58">
                        <c:v>1.0941460492899866</c:v>
                      </c:pt>
                      <c:pt idx="59">
                        <c:v>1.1089273342899344</c:v>
                      </c:pt>
                      <c:pt idx="60">
                        <c:v>1.1283273747639646</c:v>
                      </c:pt>
                      <c:pt idx="61">
                        <c:v>1.148370347443441</c:v>
                      </c:pt>
                      <c:pt idx="62">
                        <c:v>1.1684359594183404</c:v>
                      </c:pt>
                      <c:pt idx="63">
                        <c:v>1.190026271757632</c:v>
                      </c:pt>
                      <c:pt idx="64">
                        <c:v>1.215306687968148</c:v>
                      </c:pt>
                      <c:pt idx="65">
                        <c:v>1.2400367597654343</c:v>
                      </c:pt>
                      <c:pt idx="66">
                        <c:v>1.2633963424878996</c:v>
                      </c:pt>
                      <c:pt idx="67">
                        <c:v>1.2862880098946869</c:v>
                      </c:pt>
                      <c:pt idx="68">
                        <c:v>1.3102075162900788</c:v>
                      </c:pt>
                      <c:pt idx="69">
                        <c:v>1.3351397805854255</c:v>
                      </c:pt>
                      <c:pt idx="70">
                        <c:v>1.3595419427933755</c:v>
                      </c:pt>
                      <c:pt idx="71">
                        <c:v>1.3780496587249003</c:v>
                      </c:pt>
                      <c:pt idx="72">
                        <c:v>1.3966406546740933</c:v>
                      </c:pt>
                      <c:pt idx="73">
                        <c:v>1.4156550374406971</c:v>
                      </c:pt>
                      <c:pt idx="74">
                        <c:v>1.4318592116624251</c:v>
                      </c:pt>
                      <c:pt idx="75">
                        <c:v>1.4444975978150962</c:v>
                      </c:pt>
                      <c:pt idx="76">
                        <c:v>1.4522127916478951</c:v>
                      </c:pt>
                      <c:pt idx="77">
                        <c:v>1.4575400787985422</c:v>
                      </c:pt>
                      <c:pt idx="78">
                        <c:v>1.4631509410306427</c:v>
                      </c:pt>
                      <c:pt idx="79">
                        <c:v>1.4673212148331549</c:v>
                      </c:pt>
                      <c:pt idx="80">
                        <c:v>1.4652422379001113</c:v>
                      </c:pt>
                      <c:pt idx="81">
                        <c:v>1.4582781232398037</c:v>
                      </c:pt>
                      <c:pt idx="82">
                        <c:v>1.4507695762254906</c:v>
                      </c:pt>
                      <c:pt idx="83">
                        <c:v>1.4397530690860298</c:v>
                      </c:pt>
                      <c:pt idx="84">
                        <c:v>1.424155308756343</c:v>
                      </c:pt>
                      <c:pt idx="85">
                        <c:v>1.405013607509396</c:v>
                      </c:pt>
                      <c:pt idx="86">
                        <c:v>1.3821429482345806</c:v>
                      </c:pt>
                      <c:pt idx="87">
                        <c:v>1.3529214966466661</c:v>
                      </c:pt>
                      <c:pt idx="88">
                        <c:v>1.32268776651454</c:v>
                      </c:pt>
                      <c:pt idx="89">
                        <c:v>1.288836657455616</c:v>
                      </c:pt>
                      <c:pt idx="90">
                        <c:v>1.2491964725016638</c:v>
                      </c:pt>
                      <c:pt idx="91">
                        <c:v>1.2064822475395032</c:v>
                      </c:pt>
                      <c:pt idx="92">
                        <c:v>1.1611292063465002</c:v>
                      </c:pt>
                      <c:pt idx="93">
                        <c:v>1.1137626339819231</c:v>
                      </c:pt>
                      <c:pt idx="94">
                        <c:v>1.0645543166441367</c:v>
                      </c:pt>
                      <c:pt idx="95">
                        <c:v>1.0125108997131549</c:v>
                      </c:pt>
                      <c:pt idx="96">
                        <c:v>0.96170720749654315</c:v>
                      </c:pt>
                      <c:pt idx="97">
                        <c:v>0.91242535786333123</c:v>
                      </c:pt>
                      <c:pt idx="98">
                        <c:v>0.86403722141716788</c:v>
                      </c:pt>
                      <c:pt idx="99">
                        <c:v>0.82686839837922932</c:v>
                      </c:pt>
                      <c:pt idx="100">
                        <c:v>0.80842919671229674</c:v>
                      </c:pt>
                      <c:pt idx="101">
                        <c:v>0.77614380320791909</c:v>
                      </c:pt>
                      <c:pt idx="102">
                        <c:v>0.74067579417722607</c:v>
                      </c:pt>
                      <c:pt idx="103">
                        <c:v>0.70694672289396077</c:v>
                      </c:pt>
                      <c:pt idx="104">
                        <c:v>0.67747993494795689</c:v>
                      </c:pt>
                      <c:pt idx="105">
                        <c:v>0.65250399838174133</c:v>
                      </c:pt>
                      <c:pt idx="106">
                        <c:v>0.62998015879410474</c:v>
                      </c:pt>
                      <c:pt idx="107">
                        <c:v>0.61195880050791474</c:v>
                      </c:pt>
                      <c:pt idx="108">
                        <c:v>0.59746166830338276</c:v>
                      </c:pt>
                      <c:pt idx="109">
                        <c:v>0.58532854309287086</c:v>
                      </c:pt>
                      <c:pt idx="110">
                        <c:v>0.5762117458028444</c:v>
                      </c:pt>
                      <c:pt idx="111">
                        <c:v>0.57166722624704491</c:v>
                      </c:pt>
                      <c:pt idx="112">
                        <c:v>0.56887381672838033</c:v>
                      </c:pt>
                      <c:pt idx="113">
                        <c:v>0.565649728487438</c:v>
                      </c:pt>
                      <c:pt idx="114">
                        <c:v>0.56324932388067372</c:v>
                      </c:pt>
                      <c:pt idx="115">
                        <c:v>0.56344180903691288</c:v>
                      </c:pt>
                      <c:pt idx="116">
                        <c:v>0.5646737587010946</c:v>
                      </c:pt>
                      <c:pt idx="117">
                        <c:v>0.56635057415360035</c:v>
                      </c:pt>
                      <c:pt idx="118">
                        <c:v>0.56919113615867079</c:v>
                      </c:pt>
                      <c:pt idx="119">
                        <c:v>0.57257149649229067</c:v>
                      </c:pt>
                      <c:pt idx="120">
                        <c:v>0.57444686786964771</c:v>
                      </c:pt>
                      <c:pt idx="121">
                        <c:v>0.57832160942038635</c:v>
                      </c:pt>
                      <c:pt idx="122">
                        <c:v>0.58275313843643017</c:v>
                      </c:pt>
                      <c:pt idx="123">
                        <c:v>0.58792102853955908</c:v>
                      </c:pt>
                      <c:pt idx="124">
                        <c:v>0.59347035037931972</c:v>
                      </c:pt>
                      <c:pt idx="125">
                        <c:v>0.59880870286569021</c:v>
                      </c:pt>
                      <c:pt idx="126">
                        <c:v>0.60499060559180284</c:v>
                      </c:pt>
                      <c:pt idx="127">
                        <c:v>0.61254972941142227</c:v>
                      </c:pt>
                      <c:pt idx="128">
                        <c:v>0.6201972250906721</c:v>
                      </c:pt>
                      <c:pt idx="129">
                        <c:v>0.62589401458223404</c:v>
                      </c:pt>
                      <c:pt idx="130">
                        <c:v>0.63185277573239385</c:v>
                      </c:pt>
                      <c:pt idx="131">
                        <c:v>0.63895262216218884</c:v>
                      </c:pt>
                      <c:pt idx="132">
                        <c:v>0.6466786355068147</c:v>
                      </c:pt>
                      <c:pt idx="133">
                        <c:v>0.65147690650851919</c:v>
                      </c:pt>
                      <c:pt idx="134">
                        <c:v>0.6564832535480587</c:v>
                      </c:pt>
                      <c:pt idx="135">
                        <c:v>0.66267882685357393</c:v>
                      </c:pt>
                      <c:pt idx="136">
                        <c:v>0.66963881974819428</c:v>
                      </c:pt>
                      <c:pt idx="137">
                        <c:v>0.67582209965283957</c:v>
                      </c:pt>
                      <c:pt idx="138">
                        <c:v>0.68172812519920745</c:v>
                      </c:pt>
                      <c:pt idx="139">
                        <c:v>0.68957594338509431</c:v>
                      </c:pt>
                      <c:pt idx="140">
                        <c:v>0.69304208995035088</c:v>
                      </c:pt>
                      <c:pt idx="141">
                        <c:v>0.69704991944944816</c:v>
                      </c:pt>
                      <c:pt idx="142">
                        <c:v>0.70333093549133885</c:v>
                      </c:pt>
                      <c:pt idx="143">
                        <c:v>0.70861262567567451</c:v>
                      </c:pt>
                      <c:pt idx="144">
                        <c:v>0.71380286642339996</c:v>
                      </c:pt>
                      <c:pt idx="145">
                        <c:v>0.71929077141462316</c:v>
                      </c:pt>
                      <c:pt idx="146">
                        <c:v>0.7237283098100149</c:v>
                      </c:pt>
                      <c:pt idx="147">
                        <c:v>0.72674174903284716</c:v>
                      </c:pt>
                      <c:pt idx="148">
                        <c:v>0.73094980716070701</c:v>
                      </c:pt>
                      <c:pt idx="149">
                        <c:v>0.73474691309903561</c:v>
                      </c:pt>
                      <c:pt idx="150">
                        <c:v>0.73609381240885907</c:v>
                      </c:pt>
                      <c:pt idx="151">
                        <c:v>0.73823025347036486</c:v>
                      </c:pt>
                      <c:pt idx="152">
                        <c:v>0.74070201247101586</c:v>
                      </c:pt>
                      <c:pt idx="153">
                        <c:v>0.74169136808584657</c:v>
                      </c:pt>
                      <c:pt idx="154">
                        <c:v>0.74360946694492491</c:v>
                      </c:pt>
                      <c:pt idx="155">
                        <c:v>0.74598399487336209</c:v>
                      </c:pt>
                      <c:pt idx="156">
                        <c:v>0.74814355269049249</c:v>
                      </c:pt>
                      <c:pt idx="157">
                        <c:v>0.74946028608638526</c:v>
                      </c:pt>
                      <c:pt idx="158">
                        <c:v>0.75</c:v>
                      </c:pt>
                      <c:pt idx="159">
                        <c:v>0.74949915065007799</c:v>
                      </c:pt>
                      <c:pt idx="160">
                        <c:v>0.74787035493599407</c:v>
                      </c:pt>
                      <c:pt idx="161">
                        <c:v>0.74741157776117939</c:v>
                      </c:pt>
                      <c:pt idx="162">
                        <c:v>0.74708290265869126</c:v>
                      </c:pt>
                      <c:pt idx="163">
                        <c:v>0.74562850534130298</c:v>
                      </c:pt>
                      <c:pt idx="164">
                        <c:v>0.74332631366144319</c:v>
                      </c:pt>
                      <c:pt idx="165">
                        <c:v>0.74086453762123405</c:v>
                      </c:pt>
                      <c:pt idx="166">
                        <c:v>0.73741680615909888</c:v>
                      </c:pt>
                      <c:pt idx="167">
                        <c:v>0.73354659046422399</c:v>
                      </c:pt>
                      <c:pt idx="168">
                        <c:v>0.72966165877951361</c:v>
                      </c:pt>
                      <c:pt idx="169">
                        <c:v>0.72545424546666015</c:v>
                      </c:pt>
                      <c:pt idx="170">
                        <c:v>0.72052500187293522</c:v>
                      </c:pt>
                      <c:pt idx="171">
                        <c:v>0.71529680175075816</c:v>
                      </c:pt>
                      <c:pt idx="172">
                        <c:v>0.71072445508159432</c:v>
                      </c:pt>
                      <c:pt idx="173">
                        <c:v>0.70567168902697497</c:v>
                      </c:pt>
                      <c:pt idx="174">
                        <c:v>0.6987526437553353</c:v>
                      </c:pt>
                      <c:pt idx="175">
                        <c:v>0.69137154575562842</c:v>
                      </c:pt>
                      <c:pt idx="176">
                        <c:v>0.68453257708341231</c:v>
                      </c:pt>
                      <c:pt idx="177">
                        <c:v>0.67741323398919517</c:v>
                      </c:pt>
                      <c:pt idx="178">
                        <c:v>0.67055234165680033</c:v>
                      </c:pt>
                      <c:pt idx="179">
                        <c:v>0.66299949718552253</c:v>
                      </c:pt>
                      <c:pt idx="180">
                        <c:v>0.65519520666436293</c:v>
                      </c:pt>
                      <c:pt idx="181">
                        <c:v>0.64679435325432377</c:v>
                      </c:pt>
                      <c:pt idx="182">
                        <c:v>0.63811939851556854</c:v>
                      </c:pt>
                      <c:pt idx="183">
                        <c:v>0.6295032815769207</c:v>
                      </c:pt>
                      <c:pt idx="184">
                        <c:v>0.61974056671098454</c:v>
                      </c:pt>
                      <c:pt idx="185">
                        <c:v>0.60952037738106424</c:v>
                      </c:pt>
                      <c:pt idx="186">
                        <c:v>0.59965568535186908</c:v>
                      </c:pt>
                      <c:pt idx="187">
                        <c:v>0.5902880616204822</c:v>
                      </c:pt>
                      <c:pt idx="188">
                        <c:v>0.58025083229393981</c:v>
                      </c:pt>
                      <c:pt idx="189">
                        <c:v>0.56929151232767283</c:v>
                      </c:pt>
                      <c:pt idx="190">
                        <c:v>0.55886203636405851</c:v>
                      </c:pt>
                      <c:pt idx="191">
                        <c:v>0.54869612791845657</c:v>
                      </c:pt>
                      <c:pt idx="192">
                        <c:v>0.53705213943809627</c:v>
                      </c:pt>
                      <c:pt idx="193">
                        <c:v>0.52612830268517174</c:v>
                      </c:pt>
                      <c:pt idx="194">
                        <c:v>0.51543279467207592</c:v>
                      </c:pt>
                      <c:pt idx="195">
                        <c:v>0.50395245763984109</c:v>
                      </c:pt>
                      <c:pt idx="196">
                        <c:v>0.49179754992733249</c:v>
                      </c:pt>
                      <c:pt idx="197">
                        <c:v>0.48054459021495588</c:v>
                      </c:pt>
                      <c:pt idx="198">
                        <c:v>0.46928154077923984</c:v>
                      </c:pt>
                      <c:pt idx="199">
                        <c:v>0.45778294105240053</c:v>
                      </c:pt>
                      <c:pt idx="200">
                        <c:v>0.44642009460719534</c:v>
                      </c:pt>
                      <c:pt idx="201">
                        <c:v>0.43464485319098961</c:v>
                      </c:pt>
                      <c:pt idx="202">
                        <c:v>0.42282908208265724</c:v>
                      </c:pt>
                      <c:pt idx="203">
                        <c:v>0.41059655945685319</c:v>
                      </c:pt>
                      <c:pt idx="204">
                        <c:v>0.3993010950674305</c:v>
                      </c:pt>
                      <c:pt idx="205">
                        <c:v>0.38756857192709915</c:v>
                      </c:pt>
                      <c:pt idx="206">
                        <c:v>0.37397263424571769</c:v>
                      </c:pt>
                      <c:pt idx="207">
                        <c:v>0.3621736691571838</c:v>
                      </c:pt>
                      <c:pt idx="208">
                        <c:v>0.35124248515932843</c:v>
                      </c:pt>
                      <c:pt idx="209">
                        <c:v>0.34053386785540379</c:v>
                      </c:pt>
                      <c:pt idx="210">
                        <c:v>0.33121526542739316</c:v>
                      </c:pt>
                      <c:pt idx="211">
                        <c:v>0.32112690750192258</c:v>
                      </c:pt>
                      <c:pt idx="212">
                        <c:v>0.30972190929465926</c:v>
                      </c:pt>
                      <c:pt idx="213">
                        <c:v>0.29994939577811452</c:v>
                      </c:pt>
                      <c:pt idx="214">
                        <c:v>0.29085281940678759</c:v>
                      </c:pt>
                      <c:pt idx="215">
                        <c:v>0.28127574840902636</c:v>
                      </c:pt>
                      <c:pt idx="216">
                        <c:v>0.27312550975121019</c:v>
                      </c:pt>
                      <c:pt idx="217">
                        <c:v>0.26573976680205402</c:v>
                      </c:pt>
                      <c:pt idx="218">
                        <c:v>0.25786282589156329</c:v>
                      </c:pt>
                      <c:pt idx="219">
                        <c:v>0.2499798951623432</c:v>
                      </c:pt>
                      <c:pt idx="220">
                        <c:v>0.24256989139617519</c:v>
                      </c:pt>
                      <c:pt idx="221">
                        <c:v>0.23489037055738571</c:v>
                      </c:pt>
                      <c:pt idx="222">
                        <c:v>0.22798445950977531</c:v>
                      </c:pt>
                      <c:pt idx="223">
                        <c:v>0.22119085255297632</c:v>
                      </c:pt>
                      <c:pt idx="224">
                        <c:v>0.21521041194183521</c:v>
                      </c:pt>
                      <c:pt idx="225">
                        <c:v>0.20935560705138154</c:v>
                      </c:pt>
                      <c:pt idx="226">
                        <c:v>0.20341125599982718</c:v>
                      </c:pt>
                      <c:pt idx="227">
                        <c:v>0.19701658041721187</c:v>
                      </c:pt>
                      <c:pt idx="228">
                        <c:v>0.19070857307232569</c:v>
                      </c:pt>
                      <c:pt idx="229">
                        <c:v>0.18523967357017182</c:v>
                      </c:pt>
                      <c:pt idx="230">
                        <c:v>0.1805480530840039</c:v>
                      </c:pt>
                      <c:pt idx="231">
                        <c:v>0.1763321930747164</c:v>
                      </c:pt>
                      <c:pt idx="232">
                        <c:v>0.17242665317412725</c:v>
                      </c:pt>
                      <c:pt idx="233">
                        <c:v>0.16767046285400347</c:v>
                      </c:pt>
                      <c:pt idx="234">
                        <c:v>0.16333269900617597</c:v>
                      </c:pt>
                      <c:pt idx="235">
                        <c:v>0.15984302007157764</c:v>
                      </c:pt>
                      <c:pt idx="236">
                        <c:v>0.15559483878234789</c:v>
                      </c:pt>
                      <c:pt idx="237">
                        <c:v>0.15286140892736264</c:v>
                      </c:pt>
                      <c:pt idx="238">
                        <c:v>0.14961782828759479</c:v>
                      </c:pt>
                      <c:pt idx="239">
                        <c:v>0.14627958124495674</c:v>
                      </c:pt>
                      <c:pt idx="240">
                        <c:v>0.14344388027089114</c:v>
                      </c:pt>
                      <c:pt idx="241">
                        <c:v>0.14128978983653104</c:v>
                      </c:pt>
                      <c:pt idx="242">
                        <c:v>0.13872252583893058</c:v>
                      </c:pt>
                      <c:pt idx="243">
                        <c:v>0.13525084331551709</c:v>
                      </c:pt>
                      <c:pt idx="244">
                        <c:v>0.13237024675165265</c:v>
                      </c:pt>
                      <c:pt idx="245">
                        <c:v>0.13044134933389306</c:v>
                      </c:pt>
                      <c:pt idx="246">
                        <c:v>0.12810228295997489</c:v>
                      </c:pt>
                      <c:pt idx="247">
                        <c:v>0.12475948911822601</c:v>
                      </c:pt>
                      <c:pt idx="248">
                        <c:v>0.12281053906809357</c:v>
                      </c:pt>
                      <c:pt idx="249">
                        <c:v>0.1213241564382429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Sakuranetin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0.17687815321062872</c:v>
                </c:pt>
                <c:pt idx="1">
                  <c:v>0.19756125042412376</c:v>
                </c:pt>
                <c:pt idx="2">
                  <c:v>0.21980160385220876</c:v>
                </c:pt>
                <c:pt idx="3">
                  <c:v>0.24445973347877875</c:v>
                </c:pt>
                <c:pt idx="4">
                  <c:v>0.26902441517302622</c:v>
                </c:pt>
                <c:pt idx="5">
                  <c:v>0.29323212591243997</c:v>
                </c:pt>
                <c:pt idx="6">
                  <c:v>0.31618250516598501</c:v>
                </c:pt>
                <c:pt idx="7">
                  <c:v>0.3390401383701438</c:v>
                </c:pt>
                <c:pt idx="8">
                  <c:v>0.35933756745682999</c:v>
                </c:pt>
                <c:pt idx="9">
                  <c:v>0.37642636230257126</c:v>
                </c:pt>
                <c:pt idx="10">
                  <c:v>0.39134945616247502</c:v>
                </c:pt>
                <c:pt idx="11">
                  <c:v>0.40703928048131999</c:v>
                </c:pt>
                <c:pt idx="12">
                  <c:v>0.42066306704811873</c:v>
                </c:pt>
                <c:pt idx="13">
                  <c:v>0.43490632048493127</c:v>
                </c:pt>
                <c:pt idx="14">
                  <c:v>0.44876450329293999</c:v>
                </c:pt>
                <c:pt idx="15">
                  <c:v>0.46092310343320503</c:v>
                </c:pt>
                <c:pt idx="16">
                  <c:v>0.47215954838006002</c:v>
                </c:pt>
                <c:pt idx="17">
                  <c:v>0.48364115333713126</c:v>
                </c:pt>
                <c:pt idx="18">
                  <c:v>0.49561773370564249</c:v>
                </c:pt>
                <c:pt idx="19">
                  <c:v>0.50641080397294747</c:v>
                </c:pt>
                <c:pt idx="20">
                  <c:v>0.51888865793590999</c:v>
                </c:pt>
                <c:pt idx="21">
                  <c:v>0.53140593122190505</c:v>
                </c:pt>
                <c:pt idx="22">
                  <c:v>0.54436303355140003</c:v>
                </c:pt>
                <c:pt idx="23">
                  <c:v>0.55833139070772375</c:v>
                </c:pt>
                <c:pt idx="24">
                  <c:v>0.57221235865130127</c:v>
                </c:pt>
                <c:pt idx="25">
                  <c:v>0.58563126333896254</c:v>
                </c:pt>
                <c:pt idx="26">
                  <c:v>0.59869993399854127</c:v>
                </c:pt>
                <c:pt idx="27">
                  <c:v>0.61178124742255002</c:v>
                </c:pt>
                <c:pt idx="28">
                  <c:v>0.62320292842774005</c:v>
                </c:pt>
                <c:pt idx="29">
                  <c:v>0.63718756739878124</c:v>
                </c:pt>
                <c:pt idx="30">
                  <c:v>0.65068827910501126</c:v>
                </c:pt>
                <c:pt idx="31">
                  <c:v>0.66640952071294501</c:v>
                </c:pt>
                <c:pt idx="32">
                  <c:v>0.68604603917872753</c:v>
                </c:pt>
                <c:pt idx="33">
                  <c:v>0.70689700261025123</c:v>
                </c:pt>
                <c:pt idx="34">
                  <c:v>0.72783810703029628</c:v>
                </c:pt>
                <c:pt idx="35">
                  <c:v>0.74892984181630251</c:v>
                </c:pt>
                <c:pt idx="36">
                  <c:v>0.7690165661520163</c:v>
                </c:pt>
                <c:pt idx="37">
                  <c:v>0.78706679936011381</c:v>
                </c:pt>
                <c:pt idx="38">
                  <c:v>0.80275156291476746</c:v>
                </c:pt>
                <c:pt idx="39">
                  <c:v>0.81607806861381627</c:v>
                </c:pt>
                <c:pt idx="40">
                  <c:v>0.82761140967783375</c:v>
                </c:pt>
                <c:pt idx="41">
                  <c:v>0.83566838616312378</c:v>
                </c:pt>
                <c:pt idx="42">
                  <c:v>0.84276195638785245</c:v>
                </c:pt>
                <c:pt idx="43">
                  <c:v>0.84840972498841749</c:v>
                </c:pt>
                <c:pt idx="44">
                  <c:v>0.85142855174093635</c:v>
                </c:pt>
                <c:pt idx="45">
                  <c:v>0.85513274133637251</c:v>
                </c:pt>
                <c:pt idx="46">
                  <c:v>0.85848379526850627</c:v>
                </c:pt>
                <c:pt idx="47">
                  <c:v>0.86160619348798495</c:v>
                </c:pt>
                <c:pt idx="48">
                  <c:v>0.86360553657042249</c:v>
                </c:pt>
                <c:pt idx="49">
                  <c:v>0.86590862161105997</c:v>
                </c:pt>
                <c:pt idx="50">
                  <c:v>0.86860272282537621</c:v>
                </c:pt>
                <c:pt idx="51">
                  <c:v>0.87303363435101256</c:v>
                </c:pt>
                <c:pt idx="52">
                  <c:v>0.87816648607714254</c:v>
                </c:pt>
                <c:pt idx="53">
                  <c:v>0.88310056479963994</c:v>
                </c:pt>
                <c:pt idx="54">
                  <c:v>0.88981574285074494</c:v>
                </c:pt>
                <c:pt idx="55">
                  <c:v>0.89940135924935616</c:v>
                </c:pt>
                <c:pt idx="56">
                  <c:v>0.90854403243264381</c:v>
                </c:pt>
                <c:pt idx="57">
                  <c:v>0.92113050453624501</c:v>
                </c:pt>
                <c:pt idx="58">
                  <c:v>0.93209485952126625</c:v>
                </c:pt>
                <c:pt idx="59">
                  <c:v>0.94468692597757753</c:v>
                </c:pt>
                <c:pt idx="60">
                  <c:v>0.96121367577673134</c:v>
                </c:pt>
                <c:pt idx="61">
                  <c:v>0.97828813472687626</c:v>
                </c:pt>
                <c:pt idx="62">
                  <c:v>0.99538187992395377</c:v>
                </c:pt>
                <c:pt idx="63">
                  <c:v>1.0137745059906214</c:v>
                </c:pt>
                <c:pt idx="64">
                  <c:v>1.0353107040253087</c:v>
                </c:pt>
                <c:pt idx="65">
                  <c:v>1.0563780677586974</c:v>
                </c:pt>
                <c:pt idx="66">
                  <c:v>1.0762779220700125</c:v>
                </c:pt>
                <c:pt idx="67">
                  <c:v>1.0957791628134974</c:v>
                </c:pt>
                <c:pt idx="68">
                  <c:v>1.1161560119260074</c:v>
                </c:pt>
                <c:pt idx="69">
                  <c:v>1.1373956219405925</c:v>
                </c:pt>
                <c:pt idx="70">
                  <c:v>1.1581836419402938</c:v>
                </c:pt>
                <c:pt idx="71">
                  <c:v>1.1739502271164213</c:v>
                </c:pt>
                <c:pt idx="72">
                  <c:v>1.1897877579185188</c:v>
                </c:pt>
                <c:pt idx="73">
                  <c:v>1.2059859687928549</c:v>
                </c:pt>
                <c:pt idx="74">
                  <c:v>1.2197901839656475</c:v>
                </c:pt>
                <c:pt idx="75">
                  <c:v>1.2305567308751699</c:v>
                </c:pt>
                <c:pt idx="76">
                  <c:v>1.2371292469633364</c:v>
                </c:pt>
                <c:pt idx="77">
                  <c:v>1.2416675231573913</c:v>
                </c:pt>
                <c:pt idx="78">
                  <c:v>1.2464473748485037</c:v>
                </c:pt>
                <c:pt idx="79">
                  <c:v>1.25</c:v>
                </c:pt>
                <c:pt idx="80">
                  <c:v>1.2482289350552325</c:v>
                </c:pt>
                <c:pt idx="81">
                  <c:v>1.2422962577127499</c:v>
                </c:pt>
                <c:pt idx="82">
                  <c:v>1.2358997825081313</c:v>
                </c:pt>
                <c:pt idx="83">
                  <c:v>1.2265149022343926</c:v>
                </c:pt>
                <c:pt idx="84">
                  <c:v>1.2132272865337463</c:v>
                </c:pt>
                <c:pt idx="85">
                  <c:v>1.1969206139955151</c:v>
                </c:pt>
                <c:pt idx="86">
                  <c:v>1.1774372699229838</c:v>
                </c:pt>
                <c:pt idx="87">
                  <c:v>1.1525437332415513</c:v>
                </c:pt>
                <c:pt idx="88">
                  <c:v>1.1267878440176262</c:v>
                </c:pt>
                <c:pt idx="89">
                  <c:v>1.0979503366634737</c:v>
                </c:pt>
                <c:pt idx="90">
                  <c:v>1.0641811587278338</c:v>
                </c:pt>
                <c:pt idx="91">
                  <c:v>1.0277932290346263</c:v>
                </c:pt>
                <c:pt idx="92">
                  <c:v>0.98915731147399877</c:v>
                </c:pt>
                <c:pt idx="93">
                  <c:v>0.94880608172472125</c:v>
                </c:pt>
                <c:pt idx="94">
                  <c:v>0.90688588316804253</c:v>
                </c:pt>
                <c:pt idx="95">
                  <c:v>0.86255048441138749</c:v>
                </c:pt>
                <c:pt idx="96">
                  <c:v>0.81927119789334624</c:v>
                </c:pt>
                <c:pt idx="97">
                  <c:v>0.77728835772257998</c:v>
                </c:pt>
                <c:pt idx="98">
                  <c:v>0.73606686515077002</c:v>
                </c:pt>
                <c:pt idx="99">
                  <c:v>0.70440302200057991</c:v>
                </c:pt>
                <c:pt idx="100">
                  <c:v>0.68869480361549618</c:v>
                </c:pt>
                <c:pt idx="101">
                  <c:v>0.66119111766554495</c:v>
                </c:pt>
                <c:pt idx="102">
                  <c:v>0.63097618528388</c:v>
                </c:pt>
                <c:pt idx="103">
                  <c:v>0.60224264100068381</c:v>
                </c:pt>
                <c:pt idx="104">
                  <c:v>0.57714010410545247</c:v>
                </c:pt>
                <c:pt idx="105">
                  <c:v>0.55586329000901125</c:v>
                </c:pt>
                <c:pt idx="106">
                  <c:v>0.53667539904149253</c:v>
                </c:pt>
                <c:pt idx="107">
                  <c:v>0.52132313831629129</c:v>
                </c:pt>
                <c:pt idx="108">
                  <c:v>0.50897313950725376</c:v>
                </c:pt>
                <c:pt idx="109">
                  <c:v>0.49863702062624626</c:v>
                </c:pt>
                <c:pt idx="110">
                  <c:v>0.49087048900567748</c:v>
                </c:pt>
                <c:pt idx="111">
                  <c:v>0.48699904668798749</c:v>
                </c:pt>
                <c:pt idx="112">
                  <c:v>0.48461936195158994</c:v>
                </c:pt>
                <c:pt idx="113">
                  <c:v>0.48187278522357874</c:v>
                </c:pt>
                <c:pt idx="114">
                  <c:v>0.47982789844069623</c:v>
                </c:pt>
                <c:pt idx="115">
                  <c:v>0.47999187510979002</c:v>
                </c:pt>
                <c:pt idx="116">
                  <c:v>0.4810413638411325</c:v>
                </c:pt>
                <c:pt idx="117">
                  <c:v>0.48246983041984998</c:v>
                </c:pt>
                <c:pt idx="118">
                  <c:v>0.484889684007765</c:v>
                </c:pt>
                <c:pt idx="119">
                  <c:v>0.48776938776608997</c:v>
                </c:pt>
                <c:pt idx="120">
                  <c:v>0.48936700265640753</c:v>
                </c:pt>
                <c:pt idx="121">
                  <c:v>0.49266786608662377</c:v>
                </c:pt>
                <c:pt idx="122">
                  <c:v>0.49644305260615129</c:v>
                </c:pt>
                <c:pt idx="123">
                  <c:v>0.50084553964416878</c:v>
                </c:pt>
                <c:pt idx="124">
                  <c:v>0.505572965534</c:v>
                </c:pt>
                <c:pt idx="125">
                  <c:v>0.51012066820503499</c:v>
                </c:pt>
                <c:pt idx="126">
                  <c:v>0.51538698503431868</c:v>
                </c:pt>
                <c:pt idx="127">
                  <c:v>0.52182654624218872</c:v>
                </c:pt>
                <c:pt idx="128">
                  <c:v>0.52834139077822251</c:v>
                </c:pt>
                <c:pt idx="129">
                  <c:v>0.5331944432608462</c:v>
                </c:pt>
                <c:pt idx="130">
                  <c:v>0.53827066744571006</c:v>
                </c:pt>
                <c:pt idx="131">
                  <c:v>0.54431897367036497</c:v>
                </c:pt>
                <c:pt idx="132">
                  <c:v>0.5509007068199675</c:v>
                </c:pt>
                <c:pt idx="133">
                  <c:v>0.55498831810200877</c:v>
                </c:pt>
                <c:pt idx="134">
                  <c:v>0.55925318780890254</c:v>
                </c:pt>
                <c:pt idx="135">
                  <c:v>0.56453115050282743</c:v>
                </c:pt>
                <c:pt idx="136">
                  <c:v>0.57046031654385998</c:v>
                </c:pt>
                <c:pt idx="137">
                  <c:v>0.57572780658126499</c:v>
                </c:pt>
                <c:pt idx="138">
                  <c:v>0.5807591056985475</c:v>
                </c:pt>
                <c:pt idx="139">
                  <c:v>0.58744460348402994</c:v>
                </c:pt>
                <c:pt idx="140">
                  <c:v>0.59039738789331375</c:v>
                </c:pt>
                <c:pt idx="141">
                  <c:v>0.59381162795420006</c:v>
                </c:pt>
                <c:pt idx="142">
                  <c:v>0.59916237867803246</c:v>
                </c:pt>
                <c:pt idx="143">
                  <c:v>0.6036618111565375</c:v>
                </c:pt>
                <c:pt idx="144">
                  <c:v>0.60808333854200125</c:v>
                </c:pt>
                <c:pt idx="145">
                  <c:v>0.61275844387659495</c:v>
                </c:pt>
                <c:pt idx="146">
                  <c:v>0.61653874974157252</c:v>
                </c:pt>
                <c:pt idx="147">
                  <c:v>0.61910587614202373</c:v>
                </c:pt>
                <c:pt idx="148">
                  <c:v>0.62269068947849748</c:v>
                </c:pt>
                <c:pt idx="149">
                  <c:v>0.62592541570948868</c:v>
                </c:pt>
                <c:pt idx="150">
                  <c:v>0.62707282918668761</c:v>
                </c:pt>
                <c:pt idx="151">
                  <c:v>0.62889284739393869</c:v>
                </c:pt>
                <c:pt idx="152">
                  <c:v>0.63099852045283</c:v>
                </c:pt>
                <c:pt idx="153">
                  <c:v>0.63184134512273626</c:v>
                </c:pt>
                <c:pt idx="154">
                  <c:v>0.63347535923608134</c:v>
                </c:pt>
                <c:pt idx="155">
                  <c:v>0.63549820186967876</c:v>
                </c:pt>
                <c:pt idx="156">
                  <c:v>0.63733791306864751</c:v>
                </c:pt>
                <c:pt idx="157">
                  <c:v>0.63845962842873871</c:v>
                </c:pt>
                <c:pt idx="158">
                  <c:v>0.638919406686695</c:v>
                </c:pt>
                <c:pt idx="159">
                  <c:v>0.63849273686070629</c:v>
                </c:pt>
                <c:pt idx="160">
                  <c:v>0.63710517793903121</c:v>
                </c:pt>
                <c:pt idx="161">
                  <c:v>0.63671434908525248</c:v>
                </c:pt>
                <c:pt idx="162">
                  <c:v>0.63643435321662001</c:v>
                </c:pt>
                <c:pt idx="163">
                  <c:v>0.63519536298847001</c:v>
                </c:pt>
                <c:pt idx="164">
                  <c:v>0.63323414306556991</c:v>
                </c:pt>
                <c:pt idx="165">
                  <c:v>0.63113697441622874</c:v>
                </c:pt>
                <c:pt idx="166">
                  <c:v>0.62819987769595875</c:v>
                </c:pt>
                <c:pt idx="167">
                  <c:v>0.62490286980859999</c:v>
                </c:pt>
                <c:pt idx="168">
                  <c:v>0.62159332547924873</c:v>
                </c:pt>
                <c:pt idx="169">
                  <c:v>0.61800906145586998</c:v>
                </c:pt>
                <c:pt idx="170">
                  <c:v>0.61380987559944744</c:v>
                </c:pt>
                <c:pt idx="171">
                  <c:v>0.60935601090598002</c:v>
                </c:pt>
                <c:pt idx="172">
                  <c:v>0.60546086287794254</c:v>
                </c:pt>
                <c:pt idx="173">
                  <c:v>0.6011564491582837</c:v>
                </c:pt>
                <c:pt idx="174">
                  <c:v>0.5952621660918912</c:v>
                </c:pt>
                <c:pt idx="175">
                  <c:v>0.58897426375233253</c:v>
                </c:pt>
                <c:pt idx="176">
                  <c:v>0.58314819734379753</c:v>
                </c:pt>
                <c:pt idx="177">
                  <c:v>0.57708328205612247</c:v>
                </c:pt>
                <c:pt idx="178">
                  <c:v>0.57123853904498245</c:v>
                </c:pt>
                <c:pt idx="179">
                  <c:v>0.56480432716713502</c:v>
                </c:pt>
                <c:pt idx="180">
                  <c:v>0.55815591027461497</c:v>
                </c:pt>
                <c:pt idx="181">
                  <c:v>0.55099928590607627</c:v>
                </c:pt>
                <c:pt idx="182">
                  <c:v>0.54360915665978371</c:v>
                </c:pt>
                <c:pt idx="183">
                  <c:v>0.53626915089660498</c:v>
                </c:pt>
                <c:pt idx="184">
                  <c:v>0.5279523669102113</c:v>
                </c:pt>
                <c:pt idx="185">
                  <c:v>0.51924586383967997</c:v>
                </c:pt>
                <c:pt idx="186">
                  <c:v>0.51084220626842625</c:v>
                </c:pt>
                <c:pt idx="187">
                  <c:v>0.5028619974730637</c:v>
                </c:pt>
                <c:pt idx="188">
                  <c:v>0.49431135666493997</c:v>
                </c:pt>
                <c:pt idx="189">
                  <c:v>0.48497519371755748</c:v>
                </c:pt>
                <c:pt idx="190">
                  <c:v>0.47609040092458998</c:v>
                </c:pt>
                <c:pt idx="191">
                  <c:v>0.46743013933459621</c:v>
                </c:pt>
                <c:pt idx="192">
                  <c:v>0.45751071238614499</c:v>
                </c:pt>
                <c:pt idx="193">
                  <c:v>0.44820477732358371</c:v>
                </c:pt>
                <c:pt idx="194">
                  <c:v>0.43909335381166376</c:v>
                </c:pt>
                <c:pt idx="195">
                  <c:v>0.42931334031139878</c:v>
                </c:pt>
                <c:pt idx="196">
                  <c:v>0.41895866507938873</c:v>
                </c:pt>
                <c:pt idx="197">
                  <c:v>0.40937235262218752</c:v>
                </c:pt>
                <c:pt idx="198">
                  <c:v>0.39977744480492006</c:v>
                </c:pt>
                <c:pt idx="199">
                  <c:v>0.38998187345132002</c:v>
                </c:pt>
                <c:pt idx="200">
                  <c:v>0.38030194930593003</c:v>
                </c:pt>
                <c:pt idx="201">
                  <c:v>0.37027070896028369</c:v>
                </c:pt>
                <c:pt idx="202">
                  <c:v>0.36020494167217498</c:v>
                </c:pt>
                <c:pt idx="203">
                  <c:v>0.34978414687436127</c:v>
                </c:pt>
                <c:pt idx="204">
                  <c:v>0.34016162499977376</c:v>
                </c:pt>
                <c:pt idx="205">
                  <c:v>0.33016677603476252</c:v>
                </c:pt>
                <c:pt idx="206">
                  <c:v>0.31858449811911249</c:v>
                </c:pt>
                <c:pt idx="207">
                  <c:v>0.30853304775393503</c:v>
                </c:pt>
                <c:pt idx="208">
                  <c:v>0.29922085362821127</c:v>
                </c:pt>
                <c:pt idx="209">
                  <c:v>0.2900982624092</c:v>
                </c:pt>
                <c:pt idx="210">
                  <c:v>0.282159814496595</c:v>
                </c:pt>
                <c:pt idx="211">
                  <c:v>0.27356561761634873</c:v>
                </c:pt>
                <c:pt idx="212">
                  <c:v>0.26384978469921877</c:v>
                </c:pt>
                <c:pt idx="213">
                  <c:v>0.25552465331544749</c:v>
                </c:pt>
                <c:pt idx="214">
                  <c:v>0.24777534774471627</c:v>
                </c:pt>
                <c:pt idx="215">
                  <c:v>0.23961671238513502</c:v>
                </c:pt>
                <c:pt idx="216">
                  <c:v>0.23267358485499251</c:v>
                </c:pt>
                <c:pt idx="217">
                  <c:v>0.22638172551763874</c:v>
                </c:pt>
                <c:pt idx="218">
                  <c:v>0.21967141830025624</c:v>
                </c:pt>
                <c:pt idx="219">
                  <c:v>0.21295600840096876</c:v>
                </c:pt>
                <c:pt idx="220">
                  <c:v>0.20664348145453373</c:v>
                </c:pt>
                <c:pt idx="221">
                  <c:v>0.20010135492392375</c:v>
                </c:pt>
                <c:pt idx="222">
                  <c:v>0.19421826080502999</c:v>
                </c:pt>
                <c:pt idx="223">
                  <c:v>0.1884308377035625</c:v>
                </c:pt>
                <c:pt idx="224">
                  <c:v>0.18333614494756875</c:v>
                </c:pt>
                <c:pt idx="225">
                  <c:v>0.17834848032506875</c:v>
                </c:pt>
                <c:pt idx="226">
                  <c:v>0.17328453199574001</c:v>
                </c:pt>
                <c:pt idx="227">
                  <c:v>0.16783695555680875</c:v>
                </c:pt>
                <c:pt idx="228">
                  <c:v>0.16246321114324874</c:v>
                </c:pt>
                <c:pt idx="229">
                  <c:v>0.15780429644305499</c:v>
                </c:pt>
                <c:pt idx="230">
                  <c:v>0.15380753993982627</c:v>
                </c:pt>
                <c:pt idx="231">
                  <c:v>0.15021608023874874</c:v>
                </c:pt>
                <c:pt idx="232">
                  <c:v>0.14688897992398126</c:v>
                </c:pt>
                <c:pt idx="233">
                  <c:v>0.14283721686075124</c:v>
                </c:pt>
                <c:pt idx="234">
                  <c:v>0.13914190818875</c:v>
                </c:pt>
                <c:pt idx="235">
                  <c:v>0.1361690767295225</c:v>
                </c:pt>
                <c:pt idx="236">
                  <c:v>0.13255008277110625</c:v>
                </c:pt>
                <c:pt idx="237">
                  <c:v>0.13022149426288374</c:v>
                </c:pt>
                <c:pt idx="238">
                  <c:v>0.12745831210568248</c:v>
                </c:pt>
                <c:pt idx="239">
                  <c:v>0.12461448434587463</c:v>
                </c:pt>
                <c:pt idx="240">
                  <c:v>0.12219877183402013</c:v>
                </c:pt>
                <c:pt idx="241">
                  <c:v>0.12036371825765901</c:v>
                </c:pt>
                <c:pt idx="242">
                  <c:v>0.11817668520411899</c:v>
                </c:pt>
                <c:pt idx="243">
                  <c:v>0.11521918475336712</c:v>
                </c:pt>
                <c:pt idx="244">
                  <c:v>0.11276522602338312</c:v>
                </c:pt>
                <c:pt idx="245">
                  <c:v>0.1111220126984305</c:v>
                </c:pt>
                <c:pt idx="246">
                  <c:v>0.10912937949866439</c:v>
                </c:pt>
                <c:pt idx="247">
                  <c:v>0.10628167835460287</c:v>
                </c:pt>
                <c:pt idx="248">
                  <c:v>0.10462138234167938</c:v>
                </c:pt>
                <c:pt idx="249">
                  <c:v>0.10335514406438125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0.10612689192637724</c:v>
                </c:pt>
                <c:pt idx="1">
                  <c:v>0.11853675025447424</c:v>
                </c:pt>
                <c:pt idx="2">
                  <c:v>0.13188096231132523</c:v>
                </c:pt>
                <c:pt idx="3">
                  <c:v>0.14667584008726725</c:v>
                </c:pt>
                <c:pt idx="4">
                  <c:v>0.16141464910381575</c:v>
                </c:pt>
                <c:pt idx="5">
                  <c:v>0.175939275547464</c:v>
                </c:pt>
                <c:pt idx="6">
                  <c:v>0.189709503099591</c:v>
                </c:pt>
                <c:pt idx="7">
                  <c:v>0.20342408302208626</c:v>
                </c:pt>
                <c:pt idx="8">
                  <c:v>0.21560254047409799</c:v>
                </c:pt>
                <c:pt idx="9">
                  <c:v>0.22585581738154276</c:v>
                </c:pt>
                <c:pt idx="10">
                  <c:v>0.23480967369748501</c:v>
                </c:pt>
                <c:pt idx="11">
                  <c:v>0.24422356828879199</c:v>
                </c:pt>
                <c:pt idx="12">
                  <c:v>0.25239784022887124</c:v>
                </c:pt>
                <c:pt idx="13">
                  <c:v>0.26094379229095876</c:v>
                </c:pt>
                <c:pt idx="14">
                  <c:v>0.26925870197576401</c:v>
                </c:pt>
                <c:pt idx="15">
                  <c:v>0.27655386205992299</c:v>
                </c:pt>
                <c:pt idx="16">
                  <c:v>0.28329572902803601</c:v>
                </c:pt>
                <c:pt idx="17">
                  <c:v>0.29018469200227875</c:v>
                </c:pt>
                <c:pt idx="18">
                  <c:v>0.2973706402233855</c:v>
                </c:pt>
                <c:pt idx="19">
                  <c:v>0.30384648238376849</c:v>
                </c:pt>
                <c:pt idx="20">
                  <c:v>0.31133319476154597</c:v>
                </c:pt>
                <c:pt idx="21">
                  <c:v>0.31884355873314302</c:v>
                </c:pt>
                <c:pt idx="22">
                  <c:v>0.32661782013084001</c:v>
                </c:pt>
                <c:pt idx="23">
                  <c:v>0.3349988344246343</c:v>
                </c:pt>
                <c:pt idx="24">
                  <c:v>0.34332741519078075</c:v>
                </c:pt>
                <c:pt idx="25">
                  <c:v>0.35137875800337748</c:v>
                </c:pt>
                <c:pt idx="26">
                  <c:v>0.35921996039912474</c:v>
                </c:pt>
                <c:pt idx="27">
                  <c:v>0.36706874845352999</c:v>
                </c:pt>
                <c:pt idx="28">
                  <c:v>0.37392175705664399</c:v>
                </c:pt>
                <c:pt idx="29">
                  <c:v>0.38231254043926871</c:v>
                </c:pt>
                <c:pt idx="30">
                  <c:v>0.3904129674630068</c:v>
                </c:pt>
                <c:pt idx="31">
                  <c:v>0.39984571242776701</c:v>
                </c:pt>
                <c:pt idx="32">
                  <c:v>0.41162762350723647</c:v>
                </c:pt>
                <c:pt idx="33">
                  <c:v>0.42413820156615079</c:v>
                </c:pt>
                <c:pt idx="34">
                  <c:v>0.43670286421817772</c:v>
                </c:pt>
                <c:pt idx="35">
                  <c:v>0.44935790508978146</c:v>
                </c:pt>
                <c:pt idx="36">
                  <c:v>0.46140993969120975</c:v>
                </c:pt>
                <c:pt idx="37">
                  <c:v>0.47224007961606829</c:v>
                </c:pt>
                <c:pt idx="38">
                  <c:v>0.48165093774886047</c:v>
                </c:pt>
                <c:pt idx="39">
                  <c:v>0.48964684116828971</c:v>
                </c:pt>
                <c:pt idx="40">
                  <c:v>0.4965668458067003</c:v>
                </c:pt>
                <c:pt idx="41">
                  <c:v>0.50140103169787431</c:v>
                </c:pt>
                <c:pt idx="42">
                  <c:v>0.50565717383271147</c:v>
                </c:pt>
                <c:pt idx="43">
                  <c:v>0.50904583499305045</c:v>
                </c:pt>
                <c:pt idx="44">
                  <c:v>0.51085713104456176</c:v>
                </c:pt>
                <c:pt idx="45">
                  <c:v>0.51307964480182355</c:v>
                </c:pt>
                <c:pt idx="46">
                  <c:v>0.51509027716110367</c:v>
                </c:pt>
                <c:pt idx="47">
                  <c:v>0.51696371609279101</c:v>
                </c:pt>
                <c:pt idx="48">
                  <c:v>0.51816332194225345</c:v>
                </c:pt>
                <c:pt idx="49">
                  <c:v>0.51954517296663594</c:v>
                </c:pt>
                <c:pt idx="50">
                  <c:v>0.52116163369522572</c:v>
                </c:pt>
                <c:pt idx="51">
                  <c:v>0.52382018061060753</c:v>
                </c:pt>
                <c:pt idx="52">
                  <c:v>0.52689989164628548</c:v>
                </c:pt>
                <c:pt idx="53">
                  <c:v>0.52986033887978401</c:v>
                </c:pt>
                <c:pt idx="54">
                  <c:v>0.53388944571044705</c:v>
                </c:pt>
                <c:pt idx="55">
                  <c:v>0.53964081554961374</c:v>
                </c:pt>
                <c:pt idx="56">
                  <c:v>0.54512641945958629</c:v>
                </c:pt>
                <c:pt idx="57">
                  <c:v>0.55267830272174701</c:v>
                </c:pt>
                <c:pt idx="58">
                  <c:v>0.55925691571275971</c:v>
                </c:pt>
                <c:pt idx="59">
                  <c:v>0.56681215558654652</c:v>
                </c:pt>
                <c:pt idx="60">
                  <c:v>0.57672820546603876</c:v>
                </c:pt>
                <c:pt idx="61">
                  <c:v>0.58697288083612575</c:v>
                </c:pt>
                <c:pt idx="62">
                  <c:v>0.59722912795437222</c:v>
                </c:pt>
                <c:pt idx="63">
                  <c:v>0.60826470359437279</c:v>
                </c:pt>
                <c:pt idx="64">
                  <c:v>0.62118642241518529</c:v>
                </c:pt>
                <c:pt idx="65">
                  <c:v>0.63382684065521844</c:v>
                </c:pt>
                <c:pt idx="66">
                  <c:v>0.6457667532420075</c:v>
                </c:pt>
                <c:pt idx="67">
                  <c:v>0.65746749768809853</c:v>
                </c:pt>
                <c:pt idx="68">
                  <c:v>0.66969360715560455</c:v>
                </c:pt>
                <c:pt idx="69">
                  <c:v>0.68243737316435549</c:v>
                </c:pt>
                <c:pt idx="70">
                  <c:v>0.69491018516417624</c:v>
                </c:pt>
                <c:pt idx="71">
                  <c:v>0.70437013626985268</c:v>
                </c:pt>
                <c:pt idx="72">
                  <c:v>0.71387265475111117</c:v>
                </c:pt>
                <c:pt idx="73">
                  <c:v>0.72359158127571299</c:v>
                </c:pt>
                <c:pt idx="74">
                  <c:v>0.73187411037938843</c:v>
                </c:pt>
                <c:pt idx="75">
                  <c:v>0.73833403852510204</c:v>
                </c:pt>
                <c:pt idx="76">
                  <c:v>0.74227754817800173</c:v>
                </c:pt>
                <c:pt idx="77">
                  <c:v>0.74500051389443467</c:v>
                </c:pt>
                <c:pt idx="78">
                  <c:v>0.74786842490910221</c:v>
                </c:pt>
                <c:pt idx="79">
                  <c:v>0.75</c:v>
                </c:pt>
                <c:pt idx="80">
                  <c:v>0.74893736103313957</c:v>
                </c:pt>
                <c:pt idx="81">
                  <c:v>0.74537775462764999</c:v>
                </c:pt>
                <c:pt idx="82">
                  <c:v>0.74153986950487871</c:v>
                </c:pt>
                <c:pt idx="83">
                  <c:v>0.73590894134063556</c:v>
                </c:pt>
                <c:pt idx="84">
                  <c:v>0.72793637192024774</c:v>
                </c:pt>
                <c:pt idx="85">
                  <c:v>0.718152368397309</c:v>
                </c:pt>
                <c:pt idx="86">
                  <c:v>0.7064623619537902</c:v>
                </c:pt>
                <c:pt idx="87">
                  <c:v>0.69152623994493079</c:v>
                </c:pt>
                <c:pt idx="88">
                  <c:v>0.67607270641057582</c:v>
                </c:pt>
                <c:pt idx="89">
                  <c:v>0.65877020199808434</c:v>
                </c:pt>
                <c:pt idx="90">
                  <c:v>0.63850869523670029</c:v>
                </c:pt>
                <c:pt idx="91">
                  <c:v>0.61667593742077575</c:v>
                </c:pt>
                <c:pt idx="92">
                  <c:v>0.59349438688439926</c:v>
                </c:pt>
                <c:pt idx="93">
                  <c:v>0.56928364903483275</c:v>
                </c:pt>
                <c:pt idx="94">
                  <c:v>0.54413152990082547</c:v>
                </c:pt>
                <c:pt idx="95">
                  <c:v>0.51753029064683254</c:v>
                </c:pt>
                <c:pt idx="96">
                  <c:v>0.49156271873600771</c:v>
                </c:pt>
                <c:pt idx="97">
                  <c:v>0.46637301463354802</c:v>
                </c:pt>
                <c:pt idx="98">
                  <c:v>0.44164011909046197</c:v>
                </c:pt>
                <c:pt idx="99">
                  <c:v>0.42264181320034799</c:v>
                </c:pt>
                <c:pt idx="100">
                  <c:v>0.41321688216929775</c:v>
                </c:pt>
                <c:pt idx="101">
                  <c:v>0.39671467059932697</c:v>
                </c:pt>
                <c:pt idx="102">
                  <c:v>0.37858571117032797</c:v>
                </c:pt>
                <c:pt idx="103">
                  <c:v>0.36134558460041027</c:v>
                </c:pt>
                <c:pt idx="104">
                  <c:v>0.34628406246327148</c:v>
                </c:pt>
                <c:pt idx="105">
                  <c:v>0.33351797400540673</c:v>
                </c:pt>
                <c:pt idx="106">
                  <c:v>0.32200523942489551</c:v>
                </c:pt>
                <c:pt idx="107">
                  <c:v>0.31279388298977473</c:v>
                </c:pt>
                <c:pt idx="108">
                  <c:v>0.30538388370435221</c:v>
                </c:pt>
                <c:pt idx="109">
                  <c:v>0.29918221237574771</c:v>
                </c:pt>
                <c:pt idx="110">
                  <c:v>0.29452229340340647</c:v>
                </c:pt>
                <c:pt idx="111">
                  <c:v>0.29219942801279247</c:v>
                </c:pt>
                <c:pt idx="112">
                  <c:v>0.29077161717095401</c:v>
                </c:pt>
                <c:pt idx="113">
                  <c:v>0.28912367113414722</c:v>
                </c:pt>
                <c:pt idx="114">
                  <c:v>0.28789673906441776</c:v>
                </c:pt>
                <c:pt idx="115">
                  <c:v>0.28799512506587399</c:v>
                </c:pt>
                <c:pt idx="116">
                  <c:v>0.28862481830467945</c:v>
                </c:pt>
                <c:pt idx="117">
                  <c:v>0.28948189825191001</c:v>
                </c:pt>
                <c:pt idx="118">
                  <c:v>0.29093381040465904</c:v>
                </c:pt>
                <c:pt idx="119">
                  <c:v>0.292661632659654</c:v>
                </c:pt>
                <c:pt idx="120">
                  <c:v>0.2936202015938445</c:v>
                </c:pt>
                <c:pt idx="121">
                  <c:v>0.29560071965197426</c:v>
                </c:pt>
                <c:pt idx="122">
                  <c:v>0.29786583156369073</c:v>
                </c:pt>
                <c:pt idx="123">
                  <c:v>0.30050732378650125</c:v>
                </c:pt>
                <c:pt idx="124">
                  <c:v>0.30334377932040002</c:v>
                </c:pt>
                <c:pt idx="125">
                  <c:v>0.30607240092302102</c:v>
                </c:pt>
                <c:pt idx="126">
                  <c:v>0.30923219102059124</c:v>
                </c:pt>
                <c:pt idx="127">
                  <c:v>0.31309592774531325</c:v>
                </c:pt>
                <c:pt idx="128">
                  <c:v>0.3170048344669335</c:v>
                </c:pt>
                <c:pt idx="129">
                  <c:v>0.31991666595650775</c:v>
                </c:pt>
                <c:pt idx="130">
                  <c:v>0.32296240046742603</c:v>
                </c:pt>
                <c:pt idx="131">
                  <c:v>0.326591384202219</c:v>
                </c:pt>
                <c:pt idx="132">
                  <c:v>0.33054042409198048</c:v>
                </c:pt>
                <c:pt idx="133">
                  <c:v>0.33299299086120526</c:v>
                </c:pt>
                <c:pt idx="134">
                  <c:v>0.33555191268534151</c:v>
                </c:pt>
                <c:pt idx="135">
                  <c:v>0.33871869030169649</c:v>
                </c:pt>
                <c:pt idx="136">
                  <c:v>0.34227618992631603</c:v>
                </c:pt>
                <c:pt idx="137">
                  <c:v>0.34543668394875904</c:v>
                </c:pt>
                <c:pt idx="138">
                  <c:v>0.34845546341912847</c:v>
                </c:pt>
                <c:pt idx="139">
                  <c:v>0.352466762090418</c:v>
                </c:pt>
                <c:pt idx="140">
                  <c:v>0.35423843273598821</c:v>
                </c:pt>
                <c:pt idx="141">
                  <c:v>0.35628697677252003</c:v>
                </c:pt>
                <c:pt idx="142">
                  <c:v>0.35949742720681949</c:v>
                </c:pt>
                <c:pt idx="143">
                  <c:v>0.36219708669392248</c:v>
                </c:pt>
                <c:pt idx="144">
                  <c:v>0.36485000312520077</c:v>
                </c:pt>
                <c:pt idx="145">
                  <c:v>0.36765506632595701</c:v>
                </c:pt>
                <c:pt idx="146">
                  <c:v>0.36992324984494351</c:v>
                </c:pt>
                <c:pt idx="147">
                  <c:v>0.37146352568521424</c:v>
                </c:pt>
                <c:pt idx="148">
                  <c:v>0.37361441368709847</c:v>
                </c:pt>
                <c:pt idx="149">
                  <c:v>0.37555524942569324</c:v>
                </c:pt>
                <c:pt idx="150">
                  <c:v>0.37624369751201253</c:v>
                </c:pt>
                <c:pt idx="151">
                  <c:v>0.37733570843636322</c:v>
                </c:pt>
                <c:pt idx="152">
                  <c:v>0.37859911227169796</c:v>
                </c:pt>
                <c:pt idx="153">
                  <c:v>0.3791048070736418</c:v>
                </c:pt>
                <c:pt idx="154">
                  <c:v>0.38008521554164876</c:v>
                </c:pt>
                <c:pt idx="155">
                  <c:v>0.3812989211218073</c:v>
                </c:pt>
                <c:pt idx="156">
                  <c:v>0.38240274784118855</c:v>
                </c:pt>
                <c:pt idx="157">
                  <c:v>0.38307577705724327</c:v>
                </c:pt>
                <c:pt idx="158">
                  <c:v>0.38335164401201705</c:v>
                </c:pt>
                <c:pt idx="159">
                  <c:v>0.38309564211642377</c:v>
                </c:pt>
                <c:pt idx="160">
                  <c:v>0.38226310676341868</c:v>
                </c:pt>
                <c:pt idx="161">
                  <c:v>0.38202860945115152</c:v>
                </c:pt>
                <c:pt idx="162">
                  <c:v>0.381860611929972</c:v>
                </c:pt>
                <c:pt idx="163">
                  <c:v>0.38111721779308205</c:v>
                </c:pt>
                <c:pt idx="164">
                  <c:v>0.37994048583934198</c:v>
                </c:pt>
                <c:pt idx="165">
                  <c:v>0.37868218464973724</c:v>
                </c:pt>
                <c:pt idx="166">
                  <c:v>0.37691992661757528</c:v>
                </c:pt>
                <c:pt idx="167">
                  <c:v>0.37494172188516001</c:v>
                </c:pt>
                <c:pt idx="168">
                  <c:v>0.37295599528754925</c:v>
                </c:pt>
                <c:pt idx="169">
                  <c:v>0.37080543687352202</c:v>
                </c:pt>
                <c:pt idx="170">
                  <c:v>0.36828592535966848</c:v>
                </c:pt>
                <c:pt idx="171">
                  <c:v>0.36561360654358799</c:v>
                </c:pt>
                <c:pt idx="172">
                  <c:v>0.3632765177267655</c:v>
                </c:pt>
                <c:pt idx="173">
                  <c:v>0.36069386949497023</c:v>
                </c:pt>
                <c:pt idx="174">
                  <c:v>0.35715729965513476</c:v>
                </c:pt>
                <c:pt idx="175">
                  <c:v>0.35338455825139947</c:v>
                </c:pt>
                <c:pt idx="176">
                  <c:v>0.3498889184062785</c:v>
                </c:pt>
                <c:pt idx="177">
                  <c:v>0.34624996923367352</c:v>
                </c:pt>
                <c:pt idx="178">
                  <c:v>0.34274312342698948</c:v>
                </c:pt>
                <c:pt idx="179">
                  <c:v>0.338882596300281</c:v>
                </c:pt>
                <c:pt idx="180">
                  <c:v>0.33489354616476902</c:v>
                </c:pt>
                <c:pt idx="181">
                  <c:v>0.33059957154364572</c:v>
                </c:pt>
                <c:pt idx="182">
                  <c:v>0.32616549399587025</c:v>
                </c:pt>
                <c:pt idx="183">
                  <c:v>0.32176149053796299</c:v>
                </c:pt>
                <c:pt idx="184">
                  <c:v>0.31677142014612675</c:v>
                </c:pt>
                <c:pt idx="185">
                  <c:v>0.311547518303808</c:v>
                </c:pt>
                <c:pt idx="186">
                  <c:v>0.30650532376105577</c:v>
                </c:pt>
                <c:pt idx="187">
                  <c:v>0.30171719848383827</c:v>
                </c:pt>
                <c:pt idx="188">
                  <c:v>0.29658681399896403</c:v>
                </c:pt>
                <c:pt idx="189">
                  <c:v>0.29098511623053447</c:v>
                </c:pt>
                <c:pt idx="190">
                  <c:v>0.28565424055475397</c:v>
                </c:pt>
                <c:pt idx="191">
                  <c:v>0.28045808360075775</c:v>
                </c:pt>
                <c:pt idx="192">
                  <c:v>0.27450642743168702</c:v>
                </c:pt>
                <c:pt idx="193">
                  <c:v>0.26892286639415025</c:v>
                </c:pt>
                <c:pt idx="194">
                  <c:v>0.26345601228699828</c:v>
                </c:pt>
                <c:pt idx="195">
                  <c:v>0.25758800418683925</c:v>
                </c:pt>
                <c:pt idx="196">
                  <c:v>0.25137519904763328</c:v>
                </c:pt>
                <c:pt idx="197">
                  <c:v>0.24562341157331249</c:v>
                </c:pt>
                <c:pt idx="198">
                  <c:v>0.23986646688295202</c:v>
                </c:pt>
                <c:pt idx="199">
                  <c:v>0.23398912407079203</c:v>
                </c:pt>
                <c:pt idx="200">
                  <c:v>0.228181169583558</c:v>
                </c:pt>
                <c:pt idx="201">
                  <c:v>0.22216242537617023</c:v>
                </c:pt>
                <c:pt idx="202">
                  <c:v>0.21612296500330497</c:v>
                </c:pt>
                <c:pt idx="203">
                  <c:v>0.20987048812461678</c:v>
                </c:pt>
                <c:pt idx="204">
                  <c:v>0.20409697499986423</c:v>
                </c:pt>
                <c:pt idx="205">
                  <c:v>0.1981000656208575</c:v>
                </c:pt>
                <c:pt idx="206">
                  <c:v>0.19115069887146752</c:v>
                </c:pt>
                <c:pt idx="207">
                  <c:v>0.18511982865236101</c:v>
                </c:pt>
                <c:pt idx="208">
                  <c:v>0.17953251217692676</c:v>
                </c:pt>
                <c:pt idx="209">
                  <c:v>0.17405895744552002</c:v>
                </c:pt>
                <c:pt idx="210">
                  <c:v>0.169295888697957</c:v>
                </c:pt>
                <c:pt idx="211">
                  <c:v>0.16413937056980926</c:v>
                </c:pt>
                <c:pt idx="212">
                  <c:v>0.15830987081953124</c:v>
                </c:pt>
                <c:pt idx="213">
                  <c:v>0.15331479198926851</c:v>
                </c:pt>
                <c:pt idx="214">
                  <c:v>0.14866520864682975</c:v>
                </c:pt>
                <c:pt idx="215">
                  <c:v>0.143770027431081</c:v>
                </c:pt>
                <c:pt idx="216">
                  <c:v>0.13960415091299549</c:v>
                </c:pt>
                <c:pt idx="217">
                  <c:v>0.13582903531058327</c:v>
                </c:pt>
                <c:pt idx="218">
                  <c:v>0.13180285098015374</c:v>
                </c:pt>
                <c:pt idx="219">
                  <c:v>0.12777360504058125</c:v>
                </c:pt>
                <c:pt idx="220">
                  <c:v>0.12398608887272025</c:v>
                </c:pt>
                <c:pt idx="221">
                  <c:v>0.12006081295435425</c:v>
                </c:pt>
                <c:pt idx="222">
                  <c:v>0.11653095648301801</c:v>
                </c:pt>
                <c:pt idx="223">
                  <c:v>0.11305850262213751</c:v>
                </c:pt>
                <c:pt idx="224">
                  <c:v>0.11000168696854126</c:v>
                </c:pt>
                <c:pt idx="225">
                  <c:v>0.10700908819504126</c:v>
                </c:pt>
                <c:pt idx="226">
                  <c:v>0.10397071919744399</c:v>
                </c:pt>
                <c:pt idx="227">
                  <c:v>0.10070217333408524</c:v>
                </c:pt>
                <c:pt idx="228">
                  <c:v>9.7477926685949234E-2</c:v>
                </c:pt>
                <c:pt idx="229">
                  <c:v>9.4682577865833006E-2</c:v>
                </c:pt>
                <c:pt idx="230">
                  <c:v>9.2284523963895748E-2</c:v>
                </c:pt>
                <c:pt idx="231">
                  <c:v>9.0129648143249252E-2</c:v>
                </c:pt>
                <c:pt idx="232">
                  <c:v>8.8133387954388742E-2</c:v>
                </c:pt>
                <c:pt idx="233">
                  <c:v>8.5702330116450745E-2</c:v>
                </c:pt>
                <c:pt idx="234">
                  <c:v>8.3485144913250001E-2</c:v>
                </c:pt>
                <c:pt idx="235">
                  <c:v>8.170144603771351E-2</c:v>
                </c:pt>
                <c:pt idx="236">
                  <c:v>7.9530049662663749E-2</c:v>
                </c:pt>
                <c:pt idx="237">
                  <c:v>7.8132896557730244E-2</c:v>
                </c:pt>
                <c:pt idx="238">
                  <c:v>7.6474987263409497E-2</c:v>
                </c:pt>
                <c:pt idx="239">
                  <c:v>7.4768690607524779E-2</c:v>
                </c:pt>
                <c:pt idx="240">
                  <c:v>7.3319263100412077E-2</c:v>
                </c:pt>
                <c:pt idx="241">
                  <c:v>7.2218230954595397E-2</c:v>
                </c:pt>
                <c:pt idx="242">
                  <c:v>7.0906011122471399E-2</c:v>
                </c:pt>
                <c:pt idx="243">
                  <c:v>6.9131510852020267E-2</c:v>
                </c:pt>
                <c:pt idx="244">
                  <c:v>6.7659135614029864E-2</c:v>
                </c:pt>
                <c:pt idx="245">
                  <c:v>6.6673207619058289E-2</c:v>
                </c:pt>
                <c:pt idx="246">
                  <c:v>6.5477627699198626E-2</c:v>
                </c:pt>
                <c:pt idx="247">
                  <c:v>6.3769007012761725E-2</c:v>
                </c:pt>
                <c:pt idx="248">
                  <c:v>6.2772829405007627E-2</c:v>
                </c:pt>
                <c:pt idx="249">
                  <c:v>6.2013086438628753E-2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0.27683953775622899</c:v>
                      </c:pt>
                      <c:pt idx="1">
                        <c:v>0.3092115349080346</c:v>
                      </c:pt>
                      <c:pt idx="2">
                        <c:v>0.34402086014581207</c:v>
                      </c:pt>
                      <c:pt idx="3">
                        <c:v>0.38261434997959565</c:v>
                      </c:pt>
                      <c:pt idx="4">
                        <c:v>0.42106158047089481</c:v>
                      </c:pt>
                      <c:pt idx="5">
                        <c:v>0.45895010050341345</c:v>
                      </c:pt>
                      <c:pt idx="6">
                        <c:v>0.49487071742841965</c:v>
                      </c:pt>
                      <c:pt idx="7">
                        <c:v>0.53064617355784571</c:v>
                      </c:pt>
                      <c:pt idx="8">
                        <c:v>0.56241454508367628</c:v>
                      </c:pt>
                      <c:pt idx="9">
                        <c:v>0.5891609463776365</c:v>
                      </c:pt>
                      <c:pt idx="10">
                        <c:v>0.61251771673665856</c:v>
                      </c:pt>
                      <c:pt idx="11">
                        <c:v>0.63707452962204136</c:v>
                      </c:pt>
                      <c:pt idx="12">
                        <c:v>0.65839769874825227</c:v>
                      </c:pt>
                      <c:pt idx="13">
                        <c:v>0.68069042188007123</c:v>
                      </c:pt>
                      <c:pt idx="14">
                        <c:v>0.70238045455551368</c:v>
                      </c:pt>
                      <c:pt idx="15">
                        <c:v>0.7214103979458969</c:v>
                      </c:pt>
                      <c:pt idx="16">
                        <c:v>0.73899703693237706</c:v>
                      </c:pt>
                      <c:pt idx="17">
                        <c:v>0.75696738630181082</c:v>
                      </c:pt>
                      <c:pt idx="18">
                        <c:v>0.77571244278807305</c:v>
                      </c:pt>
                      <c:pt idx="19">
                        <c:v>0.79260513716290137</c:v>
                      </c:pt>
                      <c:pt idx="20">
                        <c:v>0.81213475832070914</c:v>
                      </c:pt>
                      <c:pt idx="21">
                        <c:v>0.83172607634140761</c:v>
                      </c:pt>
                      <c:pt idx="22">
                        <c:v>0.85200578954762851</c:v>
                      </c:pt>
                      <c:pt idx="23">
                        <c:v>0.87386826079225832</c:v>
                      </c:pt>
                      <c:pt idx="24">
                        <c:v>0.89559395545469045</c:v>
                      </c:pt>
                      <c:pt idx="25">
                        <c:v>0.91659645521792188</c:v>
                      </c:pt>
                      <c:pt idx="26">
                        <c:v>0.93705078877362058</c:v>
                      </c:pt>
                      <c:pt idx="27">
                        <c:v>0.95752491005887896</c:v>
                      </c:pt>
                      <c:pt idx="28">
                        <c:v>0.97540146989671594</c:v>
                      </c:pt>
                      <c:pt idx="29">
                        <c:v>0.99728942450363989</c:v>
                      </c:pt>
                      <c:pt idx="30">
                        <c:v>1.0184199639189975</c:v>
                      </c:pt>
                      <c:pt idx="31">
                        <c:v>1.0430259493428256</c:v>
                      </c:pt>
                      <c:pt idx="32">
                        <c:v>1.0737599014818182</c:v>
                      </c:pt>
                      <c:pt idx="33">
                        <c:v>1.1063946332074559</c:v>
                      </c:pt>
                      <c:pt idx="34">
                        <c:v>1.1391704484368621</c:v>
                      </c:pt>
                      <c:pt idx="35">
                        <c:v>1.1721820216732795</c:v>
                      </c:pt>
                      <c:pt idx="36">
                        <c:v>1.2036206102111977</c:v>
                      </c:pt>
                      <c:pt idx="37">
                        <c:v>1.2318717996713868</c:v>
                      </c:pt>
                      <c:pt idx="38">
                        <c:v>1.2564206917389977</c:v>
                      </c:pt>
                      <c:pt idx="39">
                        <c:v>1.2772785739062609</c:v>
                      </c:pt>
                      <c:pt idx="40">
                        <c:v>1.295329897662143</c:v>
                      </c:pt>
                      <c:pt idx="41">
                        <c:v>1.3079402150213726</c:v>
                      </c:pt>
                      <c:pt idx="42">
                        <c:v>1.3190426641730026</c:v>
                      </c:pt>
                      <c:pt idx="43">
                        <c:v>1.327882227569352</c:v>
                      </c:pt>
                      <c:pt idx="44">
                        <c:v>1.332607122009754</c:v>
                      </c:pt>
                      <c:pt idx="45">
                        <c:v>1.3384047070520451</c:v>
                      </c:pt>
                      <c:pt idx="46">
                        <c:v>1.3436495844138261</c:v>
                      </c:pt>
                      <c:pt idx="47">
                        <c:v>1.3485365829723313</c:v>
                      </c:pt>
                      <c:pt idx="48">
                        <c:v>1.3516658400609609</c:v>
                      </c:pt>
                      <c:pt idx="49">
                        <c:v>1.3552704966366327</c:v>
                      </c:pt>
                      <c:pt idx="50">
                        <c:v>1.3594871492944183</c:v>
                      </c:pt>
                      <c:pt idx="51">
                        <c:v>1.3664221578092077</c:v>
                      </c:pt>
                      <c:pt idx="52">
                        <c:v>1.3744558028549074</c:v>
                      </c:pt>
                      <c:pt idx="53">
                        <c:v>1.3821783397990965</c:v>
                      </c:pt>
                      <c:pt idx="54">
                        <c:v>1.3926885512292495</c:v>
                      </c:pt>
                      <c:pt idx="55">
                        <c:v>1.4076914080814467</c:v>
                      </c:pt>
                      <c:pt idx="56">
                        <c:v>1.4220009956250457</c:v>
                      </c:pt>
                      <c:pt idx="57">
                        <c:v>1.4417006196650666</c:v>
                      </c:pt>
                      <c:pt idx="58">
                        <c:v>1.4588613990533155</c:v>
                      </c:pt>
                      <c:pt idx="59">
                        <c:v>1.4785697790532457</c:v>
                      </c:pt>
                      <c:pt idx="60">
                        <c:v>1.5044364996852861</c:v>
                      </c:pt>
                      <c:pt idx="61">
                        <c:v>1.5311604632579214</c:v>
                      </c:pt>
                      <c:pt idx="62">
                        <c:v>1.5579146125577872</c:v>
                      </c:pt>
                      <c:pt idx="63">
                        <c:v>1.5867016956768427</c:v>
                      </c:pt>
                      <c:pt idx="64">
                        <c:v>1.620408917290864</c:v>
                      </c:pt>
                      <c:pt idx="65">
                        <c:v>1.6533823463539123</c:v>
                      </c:pt>
                      <c:pt idx="66">
                        <c:v>1.6845284566505327</c:v>
                      </c:pt>
                      <c:pt idx="67">
                        <c:v>1.7150506798595826</c:v>
                      </c:pt>
                      <c:pt idx="68">
                        <c:v>1.7469433550534386</c:v>
                      </c:pt>
                      <c:pt idx="69">
                        <c:v>1.7801863741139008</c:v>
                      </c:pt>
                      <c:pt idx="70">
                        <c:v>1.8127225903911675</c:v>
                      </c:pt>
                      <c:pt idx="71">
                        <c:v>1.8373995449665337</c:v>
                      </c:pt>
                      <c:pt idx="72">
                        <c:v>1.8621875395654577</c:v>
                      </c:pt>
                      <c:pt idx="73">
                        <c:v>1.8875400499209294</c:v>
                      </c:pt>
                      <c:pt idx="74">
                        <c:v>1.9091456155499003</c:v>
                      </c:pt>
                      <c:pt idx="75">
                        <c:v>1.9259967970867948</c:v>
                      </c:pt>
                      <c:pt idx="76">
                        <c:v>1.9362837221971934</c:v>
                      </c:pt>
                      <c:pt idx="77">
                        <c:v>1.9433867717313897</c:v>
                      </c:pt>
                      <c:pt idx="78">
                        <c:v>1.9508679213741902</c:v>
                      </c:pt>
                      <c:pt idx="79">
                        <c:v>1.9564282864442066</c:v>
                      </c:pt>
                      <c:pt idx="80">
                        <c:v>1.9536563172001484</c:v>
                      </c:pt>
                      <c:pt idx="81">
                        <c:v>1.9443708309864047</c:v>
                      </c:pt>
                      <c:pt idx="82">
                        <c:v>1.9343594349673208</c:v>
                      </c:pt>
                      <c:pt idx="83">
                        <c:v>1.9196707587813731</c:v>
                      </c:pt>
                      <c:pt idx="84">
                        <c:v>1.8988737450084574</c:v>
                      </c:pt>
                      <c:pt idx="85">
                        <c:v>1.8733514766791945</c:v>
                      </c:pt>
                      <c:pt idx="86">
                        <c:v>1.8428572643127743</c:v>
                      </c:pt>
                      <c:pt idx="87">
                        <c:v>1.8038953288622215</c:v>
                      </c:pt>
                      <c:pt idx="88">
                        <c:v>1.7635836886860532</c:v>
                      </c:pt>
                      <c:pt idx="89">
                        <c:v>1.7184488766074879</c:v>
                      </c:pt>
                      <c:pt idx="90">
                        <c:v>1.665595296668885</c:v>
                      </c:pt>
                      <c:pt idx="91">
                        <c:v>1.6086429967193376</c:v>
                      </c:pt>
                      <c:pt idx="92">
                        <c:v>1.5481722751286671</c:v>
                      </c:pt>
                      <c:pt idx="93">
                        <c:v>1.4850168453092307</c:v>
                      </c:pt>
                      <c:pt idx="94">
                        <c:v>1.4194057555255155</c:v>
                      </c:pt>
                      <c:pt idx="95">
                        <c:v>1.350014532950873</c:v>
                      </c:pt>
                      <c:pt idx="96">
                        <c:v>1.2822762766620575</c:v>
                      </c:pt>
                      <c:pt idx="97">
                        <c:v>1.216567143817775</c:v>
                      </c:pt>
                      <c:pt idx="98">
                        <c:v>1.1520496285562238</c:v>
                      </c:pt>
                      <c:pt idx="99">
                        <c:v>1.1024911978389724</c:v>
                      </c:pt>
                      <c:pt idx="100">
                        <c:v>1.0779055956163957</c:v>
                      </c:pt>
                      <c:pt idx="101">
                        <c:v>1.0348584042772255</c:v>
                      </c:pt>
                      <c:pt idx="102">
                        <c:v>0.98756772556963479</c:v>
                      </c:pt>
                      <c:pt idx="103">
                        <c:v>0.94259563052528095</c:v>
                      </c:pt>
                      <c:pt idx="104">
                        <c:v>0.90330657993060914</c:v>
                      </c:pt>
                      <c:pt idx="105">
                        <c:v>0.87000533117565515</c:v>
                      </c:pt>
                      <c:pt idx="106">
                        <c:v>0.83997354505880639</c:v>
                      </c:pt>
                      <c:pt idx="107">
                        <c:v>0.81594506734388628</c:v>
                      </c:pt>
                      <c:pt idx="108">
                        <c:v>0.79661555773784365</c:v>
                      </c:pt>
                      <c:pt idx="109">
                        <c:v>0.78043805745716111</c:v>
                      </c:pt>
                      <c:pt idx="110">
                        <c:v>0.7682823277371259</c:v>
                      </c:pt>
                      <c:pt idx="111">
                        <c:v>0.76222296832939318</c:v>
                      </c:pt>
                      <c:pt idx="112">
                        <c:v>0.75849842230450715</c:v>
                      </c:pt>
                      <c:pt idx="113">
                        <c:v>0.75419963798325063</c:v>
                      </c:pt>
                      <c:pt idx="114">
                        <c:v>0.75099909850756497</c:v>
                      </c:pt>
                      <c:pt idx="115">
                        <c:v>0.75125574538255047</c:v>
                      </c:pt>
                      <c:pt idx="116">
                        <c:v>0.7528983449347928</c:v>
                      </c:pt>
                      <c:pt idx="117">
                        <c:v>0.75513409887146721</c:v>
                      </c:pt>
                      <c:pt idx="118">
                        <c:v>0.75892151487822768</c:v>
                      </c:pt>
                      <c:pt idx="119">
                        <c:v>0.76342866198972092</c:v>
                      </c:pt>
                      <c:pt idx="120">
                        <c:v>0.76592915715953036</c:v>
                      </c:pt>
                      <c:pt idx="121">
                        <c:v>0.7710954792271818</c:v>
                      </c:pt>
                      <c:pt idx="122">
                        <c:v>0.7770041845819069</c:v>
                      </c:pt>
                      <c:pt idx="123">
                        <c:v>0.78389470471941203</c:v>
                      </c:pt>
                      <c:pt idx="124">
                        <c:v>0.7912938005057597</c:v>
                      </c:pt>
                      <c:pt idx="125">
                        <c:v>0.79841160382092025</c:v>
                      </c:pt>
                      <c:pt idx="126">
                        <c:v>0.8066541407890705</c:v>
                      </c:pt>
                      <c:pt idx="127">
                        <c:v>0.81673297254856303</c:v>
                      </c:pt>
                      <c:pt idx="128">
                        <c:v>0.82692963345422943</c:v>
                      </c:pt>
                      <c:pt idx="129">
                        <c:v>0.83452535277631212</c:v>
                      </c:pt>
                      <c:pt idx="130">
                        <c:v>0.84247036764319183</c:v>
                      </c:pt>
                      <c:pt idx="131">
                        <c:v>0.85193682954958516</c:v>
                      </c:pt>
                      <c:pt idx="132">
                        <c:v>0.86223818067575297</c:v>
                      </c:pt>
                      <c:pt idx="133">
                        <c:v>0.86863587534469222</c:v>
                      </c:pt>
                      <c:pt idx="134">
                        <c:v>0.87531100473074497</c:v>
                      </c:pt>
                      <c:pt idx="135">
                        <c:v>0.88357176913809865</c:v>
                      </c:pt>
                      <c:pt idx="136">
                        <c:v>0.892851759664259</c:v>
                      </c:pt>
                      <c:pt idx="137">
                        <c:v>0.90109613287045276</c:v>
                      </c:pt>
                      <c:pt idx="138">
                        <c:v>0.90897083359894326</c:v>
                      </c:pt>
                      <c:pt idx="139">
                        <c:v>0.91943459118012583</c:v>
                      </c:pt>
                      <c:pt idx="140">
                        <c:v>0.9240561199338011</c:v>
                      </c:pt>
                      <c:pt idx="141">
                        <c:v>0.92939989259926425</c:v>
                      </c:pt>
                      <c:pt idx="142">
                        <c:v>0.93777458065511843</c:v>
                      </c:pt>
                      <c:pt idx="143">
                        <c:v>0.94481683423423268</c:v>
                      </c:pt>
                      <c:pt idx="144">
                        <c:v>0.95173715523119995</c:v>
                      </c:pt>
                      <c:pt idx="145">
                        <c:v>0.95905436188616422</c:v>
                      </c:pt>
                      <c:pt idx="146">
                        <c:v>0.96497107974668661</c:v>
                      </c:pt>
                      <c:pt idx="147">
                        <c:v>0.96898899871046296</c:v>
                      </c:pt>
                      <c:pt idx="148">
                        <c:v>0.97459974288094264</c:v>
                      </c:pt>
                      <c:pt idx="149">
                        <c:v>0.97966255079871423</c:v>
                      </c:pt>
                      <c:pt idx="150">
                        <c:v>0.98145841654514543</c:v>
                      </c:pt>
                      <c:pt idx="151">
                        <c:v>0.98430700462715315</c:v>
                      </c:pt>
                      <c:pt idx="152">
                        <c:v>0.98760268329468781</c:v>
                      </c:pt>
                      <c:pt idx="153">
                        <c:v>0.98892182411446206</c:v>
                      </c:pt>
                      <c:pt idx="154">
                        <c:v>0.99147928925989981</c:v>
                      </c:pt>
                      <c:pt idx="155">
                        <c:v>0.99464532649781612</c:v>
                      </c:pt>
                      <c:pt idx="156">
                        <c:v>0.99752473692065668</c:v>
                      </c:pt>
                      <c:pt idx="157">
                        <c:v>0.99928038144851372</c:v>
                      </c:pt>
                      <c:pt idx="158">
                        <c:v>1</c:v>
                      </c:pt>
                      <c:pt idx="159">
                        <c:v>0.99933220086677066</c:v>
                      </c:pt>
                      <c:pt idx="160">
                        <c:v>0.99716047324799206</c:v>
                      </c:pt>
                      <c:pt idx="161">
                        <c:v>0.99654877034823919</c:v>
                      </c:pt>
                      <c:pt idx="162">
                        <c:v>0.99611053687825502</c:v>
                      </c:pt>
                      <c:pt idx="163">
                        <c:v>0.99417134045507061</c:v>
                      </c:pt>
                      <c:pt idx="164">
                        <c:v>0.99110175154859093</c:v>
                      </c:pt>
                      <c:pt idx="165">
                        <c:v>0.98781938349497878</c:v>
                      </c:pt>
                      <c:pt idx="166">
                        <c:v>0.98322240821213192</c:v>
                      </c:pt>
                      <c:pt idx="167">
                        <c:v>0.97806212061896525</c:v>
                      </c:pt>
                      <c:pt idx="168">
                        <c:v>0.97288221170601819</c:v>
                      </c:pt>
                      <c:pt idx="169">
                        <c:v>0.96727232728888013</c:v>
                      </c:pt>
                      <c:pt idx="170">
                        <c:v>0.96070000249724696</c:v>
                      </c:pt>
                      <c:pt idx="171">
                        <c:v>0.95372906900101095</c:v>
                      </c:pt>
                      <c:pt idx="172">
                        <c:v>0.94763260677545913</c:v>
                      </c:pt>
                      <c:pt idx="173">
                        <c:v>0.94089558536929996</c:v>
                      </c:pt>
                      <c:pt idx="174">
                        <c:v>0.9316701916737804</c:v>
                      </c:pt>
                      <c:pt idx="175">
                        <c:v>0.92182872767417123</c:v>
                      </c:pt>
                      <c:pt idx="176">
                        <c:v>0.912710102777883</c:v>
                      </c:pt>
                      <c:pt idx="177">
                        <c:v>0.9032176453189269</c:v>
                      </c:pt>
                      <c:pt idx="178">
                        <c:v>0.89406978887573374</c:v>
                      </c:pt>
                      <c:pt idx="179">
                        <c:v>0.88399932958069671</c:v>
                      </c:pt>
                      <c:pt idx="180">
                        <c:v>0.87359360888581716</c:v>
                      </c:pt>
                      <c:pt idx="181">
                        <c:v>0.86239247100576499</c:v>
                      </c:pt>
                      <c:pt idx="182">
                        <c:v>0.85082586468742472</c:v>
                      </c:pt>
                      <c:pt idx="183">
                        <c:v>0.83933770876922764</c:v>
                      </c:pt>
                      <c:pt idx="184">
                        <c:v>0.82632075561464613</c:v>
                      </c:pt>
                      <c:pt idx="185">
                        <c:v>0.81269383650808558</c:v>
                      </c:pt>
                      <c:pt idx="186">
                        <c:v>0.79954091380249215</c:v>
                      </c:pt>
                      <c:pt idx="187">
                        <c:v>0.78705074882730963</c:v>
                      </c:pt>
                      <c:pt idx="188">
                        <c:v>0.77366777639191975</c:v>
                      </c:pt>
                      <c:pt idx="189">
                        <c:v>0.75905534977023048</c:v>
                      </c:pt>
                      <c:pt idx="190">
                        <c:v>0.74514938181874468</c:v>
                      </c:pt>
                      <c:pt idx="191">
                        <c:v>0.73159483722460872</c:v>
                      </c:pt>
                      <c:pt idx="192">
                        <c:v>0.71606951925079509</c:v>
                      </c:pt>
                      <c:pt idx="193">
                        <c:v>0.70150440358022892</c:v>
                      </c:pt>
                      <c:pt idx="194">
                        <c:v>0.68724372622943453</c:v>
                      </c:pt>
                      <c:pt idx="195">
                        <c:v>0.67193661018645479</c:v>
                      </c:pt>
                      <c:pt idx="196">
                        <c:v>0.65573006656977662</c:v>
                      </c:pt>
                      <c:pt idx="197">
                        <c:v>0.6407261202866078</c:v>
                      </c:pt>
                      <c:pt idx="198">
                        <c:v>0.62570872103898645</c:v>
                      </c:pt>
                      <c:pt idx="199">
                        <c:v>0.61037725473653404</c:v>
                      </c:pt>
                      <c:pt idx="200">
                        <c:v>0.59522679280959379</c:v>
                      </c:pt>
                      <c:pt idx="201">
                        <c:v>0.57952647092131948</c:v>
                      </c:pt>
                      <c:pt idx="202">
                        <c:v>0.56377210944354295</c:v>
                      </c:pt>
                      <c:pt idx="203">
                        <c:v>0.54746207927580426</c:v>
                      </c:pt>
                      <c:pt idx="204">
                        <c:v>0.5324014600899073</c:v>
                      </c:pt>
                      <c:pt idx="205">
                        <c:v>0.51675809590279886</c:v>
                      </c:pt>
                      <c:pt idx="206">
                        <c:v>0.4986301789942903</c:v>
                      </c:pt>
                      <c:pt idx="207">
                        <c:v>0.48289822554291173</c:v>
                      </c:pt>
                      <c:pt idx="208">
                        <c:v>0.46832331354577128</c:v>
                      </c:pt>
                      <c:pt idx="209">
                        <c:v>0.45404515714053839</c:v>
                      </c:pt>
                      <c:pt idx="210">
                        <c:v>0.44162035390319088</c:v>
                      </c:pt>
                      <c:pt idx="211">
                        <c:v>0.42816921000256342</c:v>
                      </c:pt>
                      <c:pt idx="212">
                        <c:v>0.41296254572621233</c:v>
                      </c:pt>
                      <c:pt idx="213">
                        <c:v>0.39993252770415272</c:v>
                      </c:pt>
                      <c:pt idx="214">
                        <c:v>0.38780375920905014</c:v>
                      </c:pt>
                      <c:pt idx="215">
                        <c:v>0.37503433121203517</c:v>
                      </c:pt>
                      <c:pt idx="216">
                        <c:v>0.36416734633494696</c:v>
                      </c:pt>
                      <c:pt idx="217">
                        <c:v>0.35431968906940536</c:v>
                      </c:pt>
                      <c:pt idx="218">
                        <c:v>0.34381710118875108</c:v>
                      </c:pt>
                      <c:pt idx="219">
                        <c:v>0.33330652688312429</c:v>
                      </c:pt>
                      <c:pt idx="220">
                        <c:v>0.3234265218615669</c:v>
                      </c:pt>
                      <c:pt idx="221">
                        <c:v>0.31318716074318093</c:v>
                      </c:pt>
                      <c:pt idx="222">
                        <c:v>0.30397927934636709</c:v>
                      </c:pt>
                      <c:pt idx="223">
                        <c:v>0.29492113673730175</c:v>
                      </c:pt>
                      <c:pt idx="224">
                        <c:v>0.28694721592244693</c:v>
                      </c:pt>
                      <c:pt idx="225">
                        <c:v>0.27914080940184205</c:v>
                      </c:pt>
                      <c:pt idx="226">
                        <c:v>0.27121500799976955</c:v>
                      </c:pt>
                      <c:pt idx="227">
                        <c:v>0.26268877388961581</c:v>
                      </c:pt>
                      <c:pt idx="228">
                        <c:v>0.25427809742976759</c:v>
                      </c:pt>
                      <c:pt idx="229">
                        <c:v>0.24698623142689577</c:v>
                      </c:pt>
                      <c:pt idx="230">
                        <c:v>0.24073073744533852</c:v>
                      </c:pt>
                      <c:pt idx="231">
                        <c:v>0.23510959076628854</c:v>
                      </c:pt>
                      <c:pt idx="232">
                        <c:v>0.22990220423216967</c:v>
                      </c:pt>
                      <c:pt idx="233">
                        <c:v>0.22356061713867129</c:v>
                      </c:pt>
                      <c:pt idx="234">
                        <c:v>0.21777693200823464</c:v>
                      </c:pt>
                      <c:pt idx="235">
                        <c:v>0.21312402676210351</c:v>
                      </c:pt>
                      <c:pt idx="236">
                        <c:v>0.20745978504313053</c:v>
                      </c:pt>
                      <c:pt idx="237">
                        <c:v>0.20381521190315019</c:v>
                      </c:pt>
                      <c:pt idx="238">
                        <c:v>0.19949043771679303</c:v>
                      </c:pt>
                      <c:pt idx="239">
                        <c:v>0.19503944165994233</c:v>
                      </c:pt>
                      <c:pt idx="240">
                        <c:v>0.19125850702785485</c:v>
                      </c:pt>
                      <c:pt idx="241">
                        <c:v>0.18838638644870806</c:v>
                      </c:pt>
                      <c:pt idx="242">
                        <c:v>0.18496336778524075</c:v>
                      </c:pt>
                      <c:pt idx="243">
                        <c:v>0.18033445775402279</c:v>
                      </c:pt>
                      <c:pt idx="244">
                        <c:v>0.17649366233553687</c:v>
                      </c:pt>
                      <c:pt idx="245">
                        <c:v>0.1739217991118574</c:v>
                      </c:pt>
                      <c:pt idx="246">
                        <c:v>0.1708030439466332</c:v>
                      </c:pt>
                      <c:pt idx="247">
                        <c:v>0.16634598549096802</c:v>
                      </c:pt>
                      <c:pt idx="248">
                        <c:v>0.16374738542412476</c:v>
                      </c:pt>
                      <c:pt idx="249">
                        <c:v>0.16176554191765721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0.27683953775622899</c:v>
                      </c:pt>
                      <c:pt idx="1">
                        <c:v>0.3092115349080346</c:v>
                      </c:pt>
                      <c:pt idx="2">
                        <c:v>0.34402086014581207</c:v>
                      </c:pt>
                      <c:pt idx="3">
                        <c:v>0.38261434997959565</c:v>
                      </c:pt>
                      <c:pt idx="4">
                        <c:v>0.42106158047089481</c:v>
                      </c:pt>
                      <c:pt idx="5">
                        <c:v>0.45895010050341345</c:v>
                      </c:pt>
                      <c:pt idx="6">
                        <c:v>0.49487071742841965</c:v>
                      </c:pt>
                      <c:pt idx="7">
                        <c:v>0.53064617355784571</c:v>
                      </c:pt>
                      <c:pt idx="8">
                        <c:v>0.56241454508367628</c:v>
                      </c:pt>
                      <c:pt idx="9">
                        <c:v>0.5891609463776365</c:v>
                      </c:pt>
                      <c:pt idx="10">
                        <c:v>0.61251771673665856</c:v>
                      </c:pt>
                      <c:pt idx="11">
                        <c:v>0.63707452962204136</c:v>
                      </c:pt>
                      <c:pt idx="12">
                        <c:v>0.65839769874825227</c:v>
                      </c:pt>
                      <c:pt idx="13">
                        <c:v>0.68069042188007123</c:v>
                      </c:pt>
                      <c:pt idx="14">
                        <c:v>0.70238045455551368</c:v>
                      </c:pt>
                      <c:pt idx="15">
                        <c:v>0.7214103979458969</c:v>
                      </c:pt>
                      <c:pt idx="16">
                        <c:v>0.73899703693237706</c:v>
                      </c:pt>
                      <c:pt idx="17">
                        <c:v>0.75696738630181082</c:v>
                      </c:pt>
                      <c:pt idx="18">
                        <c:v>0.77571244278807305</c:v>
                      </c:pt>
                      <c:pt idx="19">
                        <c:v>0.79260513716290137</c:v>
                      </c:pt>
                      <c:pt idx="20">
                        <c:v>0.81213475832070914</c:v>
                      </c:pt>
                      <c:pt idx="21">
                        <c:v>0.83172607634140761</c:v>
                      </c:pt>
                      <c:pt idx="22">
                        <c:v>0.85200578954762851</c:v>
                      </c:pt>
                      <c:pt idx="23">
                        <c:v>0.87386826079225832</c:v>
                      </c:pt>
                      <c:pt idx="24">
                        <c:v>0.89559395545469045</c:v>
                      </c:pt>
                      <c:pt idx="25">
                        <c:v>0.91659645521792188</c:v>
                      </c:pt>
                      <c:pt idx="26">
                        <c:v>0.93705078877362058</c:v>
                      </c:pt>
                      <c:pt idx="27">
                        <c:v>0.95752491005887896</c:v>
                      </c:pt>
                      <c:pt idx="28">
                        <c:v>0.97540146989671594</c:v>
                      </c:pt>
                      <c:pt idx="29">
                        <c:v>0.99728942450363989</c:v>
                      </c:pt>
                      <c:pt idx="30">
                        <c:v>1.0184199639189975</c:v>
                      </c:pt>
                      <c:pt idx="31">
                        <c:v>1.0430259493428256</c:v>
                      </c:pt>
                      <c:pt idx="32">
                        <c:v>1.0737599014818182</c:v>
                      </c:pt>
                      <c:pt idx="33">
                        <c:v>1.1063946332074559</c:v>
                      </c:pt>
                      <c:pt idx="34">
                        <c:v>1.1391704484368621</c:v>
                      </c:pt>
                      <c:pt idx="35">
                        <c:v>1.1721820216732795</c:v>
                      </c:pt>
                      <c:pt idx="36">
                        <c:v>1.2036206102111977</c:v>
                      </c:pt>
                      <c:pt idx="37">
                        <c:v>1.2318717996713868</c:v>
                      </c:pt>
                      <c:pt idx="38">
                        <c:v>1.2564206917389977</c:v>
                      </c:pt>
                      <c:pt idx="39">
                        <c:v>1.2772785739062609</c:v>
                      </c:pt>
                      <c:pt idx="40">
                        <c:v>1.295329897662143</c:v>
                      </c:pt>
                      <c:pt idx="41">
                        <c:v>1.3079402150213726</c:v>
                      </c:pt>
                      <c:pt idx="42">
                        <c:v>1.3190426641730026</c:v>
                      </c:pt>
                      <c:pt idx="43">
                        <c:v>1.327882227569352</c:v>
                      </c:pt>
                      <c:pt idx="44">
                        <c:v>1.332607122009754</c:v>
                      </c:pt>
                      <c:pt idx="45">
                        <c:v>1.3384047070520451</c:v>
                      </c:pt>
                      <c:pt idx="46">
                        <c:v>1.3436495844138261</c:v>
                      </c:pt>
                      <c:pt idx="47">
                        <c:v>1.3485365829723313</c:v>
                      </c:pt>
                      <c:pt idx="48">
                        <c:v>1.3516658400609609</c:v>
                      </c:pt>
                      <c:pt idx="49">
                        <c:v>1.3552704966366327</c:v>
                      </c:pt>
                      <c:pt idx="50">
                        <c:v>1.3594871492944183</c:v>
                      </c:pt>
                      <c:pt idx="51">
                        <c:v>1.3664221578092077</c:v>
                      </c:pt>
                      <c:pt idx="52">
                        <c:v>1.3744558028549074</c:v>
                      </c:pt>
                      <c:pt idx="53">
                        <c:v>1.3821783397990965</c:v>
                      </c:pt>
                      <c:pt idx="54">
                        <c:v>1.3926885512292495</c:v>
                      </c:pt>
                      <c:pt idx="55">
                        <c:v>1.4076914080814467</c:v>
                      </c:pt>
                      <c:pt idx="56">
                        <c:v>1.4220009956250457</c:v>
                      </c:pt>
                      <c:pt idx="57">
                        <c:v>1.4417006196650666</c:v>
                      </c:pt>
                      <c:pt idx="58">
                        <c:v>1.4588613990533155</c:v>
                      </c:pt>
                      <c:pt idx="59">
                        <c:v>1.4785697790532457</c:v>
                      </c:pt>
                      <c:pt idx="60">
                        <c:v>1.5044364996852861</c:v>
                      </c:pt>
                      <c:pt idx="61">
                        <c:v>1.5311604632579214</c:v>
                      </c:pt>
                      <c:pt idx="62">
                        <c:v>1.5579146125577872</c:v>
                      </c:pt>
                      <c:pt idx="63">
                        <c:v>1.5867016956768427</c:v>
                      </c:pt>
                      <c:pt idx="64">
                        <c:v>1.620408917290864</c:v>
                      </c:pt>
                      <c:pt idx="65">
                        <c:v>1.6533823463539123</c:v>
                      </c:pt>
                      <c:pt idx="66">
                        <c:v>1.6845284566505327</c:v>
                      </c:pt>
                      <c:pt idx="67">
                        <c:v>1.7150506798595826</c:v>
                      </c:pt>
                      <c:pt idx="68">
                        <c:v>1.7469433550534386</c:v>
                      </c:pt>
                      <c:pt idx="69">
                        <c:v>1.7801863741139008</c:v>
                      </c:pt>
                      <c:pt idx="70">
                        <c:v>1.8127225903911675</c:v>
                      </c:pt>
                      <c:pt idx="71">
                        <c:v>1.8373995449665337</c:v>
                      </c:pt>
                      <c:pt idx="72">
                        <c:v>1.8621875395654577</c:v>
                      </c:pt>
                      <c:pt idx="73">
                        <c:v>1.8875400499209294</c:v>
                      </c:pt>
                      <c:pt idx="74">
                        <c:v>1.9091456155499003</c:v>
                      </c:pt>
                      <c:pt idx="75">
                        <c:v>1.9259967970867948</c:v>
                      </c:pt>
                      <c:pt idx="76">
                        <c:v>1.9362837221971934</c:v>
                      </c:pt>
                      <c:pt idx="77">
                        <c:v>1.9433867717313897</c:v>
                      </c:pt>
                      <c:pt idx="78">
                        <c:v>1.9508679213741902</c:v>
                      </c:pt>
                      <c:pt idx="79">
                        <c:v>1.9564282864442066</c:v>
                      </c:pt>
                      <c:pt idx="80">
                        <c:v>1.9536563172001484</c:v>
                      </c:pt>
                      <c:pt idx="81">
                        <c:v>1.9443708309864047</c:v>
                      </c:pt>
                      <c:pt idx="82">
                        <c:v>1.9343594349673208</c:v>
                      </c:pt>
                      <c:pt idx="83">
                        <c:v>1.9196707587813731</c:v>
                      </c:pt>
                      <c:pt idx="84">
                        <c:v>1.8988737450084574</c:v>
                      </c:pt>
                      <c:pt idx="85">
                        <c:v>1.8733514766791945</c:v>
                      </c:pt>
                      <c:pt idx="86">
                        <c:v>1.8428572643127743</c:v>
                      </c:pt>
                      <c:pt idx="87">
                        <c:v>1.8038953288622215</c:v>
                      </c:pt>
                      <c:pt idx="88">
                        <c:v>1.7635836886860532</c:v>
                      </c:pt>
                      <c:pt idx="89">
                        <c:v>1.7184488766074879</c:v>
                      </c:pt>
                      <c:pt idx="90">
                        <c:v>1.665595296668885</c:v>
                      </c:pt>
                      <c:pt idx="91">
                        <c:v>1.6086429967193376</c:v>
                      </c:pt>
                      <c:pt idx="92">
                        <c:v>1.5481722751286671</c:v>
                      </c:pt>
                      <c:pt idx="93">
                        <c:v>1.4850168453092307</c:v>
                      </c:pt>
                      <c:pt idx="94">
                        <c:v>1.4194057555255155</c:v>
                      </c:pt>
                      <c:pt idx="95">
                        <c:v>1.350014532950873</c:v>
                      </c:pt>
                      <c:pt idx="96">
                        <c:v>1.2822762766620575</c:v>
                      </c:pt>
                      <c:pt idx="97">
                        <c:v>1.216567143817775</c:v>
                      </c:pt>
                      <c:pt idx="98">
                        <c:v>1.1520496285562238</c:v>
                      </c:pt>
                      <c:pt idx="99">
                        <c:v>1.1024911978389724</c:v>
                      </c:pt>
                      <c:pt idx="100">
                        <c:v>1.0779055956163957</c:v>
                      </c:pt>
                      <c:pt idx="101">
                        <c:v>1.0348584042772255</c:v>
                      </c:pt>
                      <c:pt idx="102">
                        <c:v>0.98756772556963479</c:v>
                      </c:pt>
                      <c:pt idx="103">
                        <c:v>0.94259563052528095</c:v>
                      </c:pt>
                      <c:pt idx="104">
                        <c:v>0.90330657993060914</c:v>
                      </c:pt>
                      <c:pt idx="105">
                        <c:v>0.87000533117565515</c:v>
                      </c:pt>
                      <c:pt idx="106">
                        <c:v>0.83997354505880639</c:v>
                      </c:pt>
                      <c:pt idx="107">
                        <c:v>0.81594506734388628</c:v>
                      </c:pt>
                      <c:pt idx="108">
                        <c:v>0.79661555773784365</c:v>
                      </c:pt>
                      <c:pt idx="109">
                        <c:v>0.78043805745716111</c:v>
                      </c:pt>
                      <c:pt idx="110">
                        <c:v>0.7682823277371259</c:v>
                      </c:pt>
                      <c:pt idx="111">
                        <c:v>0.76222296832939318</c:v>
                      </c:pt>
                      <c:pt idx="112">
                        <c:v>0.75849842230450715</c:v>
                      </c:pt>
                      <c:pt idx="113">
                        <c:v>0.75419963798325063</c:v>
                      </c:pt>
                      <c:pt idx="114">
                        <c:v>0.75099909850756497</c:v>
                      </c:pt>
                      <c:pt idx="115">
                        <c:v>0.75125574538255047</c:v>
                      </c:pt>
                      <c:pt idx="116">
                        <c:v>0.7528983449347928</c:v>
                      </c:pt>
                      <c:pt idx="117">
                        <c:v>0.75513409887146721</c:v>
                      </c:pt>
                      <c:pt idx="118">
                        <c:v>0.75892151487822768</c:v>
                      </c:pt>
                      <c:pt idx="119">
                        <c:v>0.76342866198972092</c:v>
                      </c:pt>
                      <c:pt idx="120">
                        <c:v>0.76592915715953036</c:v>
                      </c:pt>
                      <c:pt idx="121">
                        <c:v>0.7710954792271818</c:v>
                      </c:pt>
                      <c:pt idx="122">
                        <c:v>0.7770041845819069</c:v>
                      </c:pt>
                      <c:pt idx="123">
                        <c:v>0.78389470471941203</c:v>
                      </c:pt>
                      <c:pt idx="124">
                        <c:v>0.7912938005057597</c:v>
                      </c:pt>
                      <c:pt idx="125">
                        <c:v>0.79841160382092025</c:v>
                      </c:pt>
                      <c:pt idx="126">
                        <c:v>0.8066541407890705</c:v>
                      </c:pt>
                      <c:pt idx="127">
                        <c:v>0.81673297254856303</c:v>
                      </c:pt>
                      <c:pt idx="128">
                        <c:v>0.82692963345422943</c:v>
                      </c:pt>
                      <c:pt idx="129">
                        <c:v>0.83452535277631212</c:v>
                      </c:pt>
                      <c:pt idx="130">
                        <c:v>0.84247036764319183</c:v>
                      </c:pt>
                      <c:pt idx="131">
                        <c:v>0.85193682954958516</c:v>
                      </c:pt>
                      <c:pt idx="132">
                        <c:v>0.86223818067575297</c:v>
                      </c:pt>
                      <c:pt idx="133">
                        <c:v>0.86863587534469222</c:v>
                      </c:pt>
                      <c:pt idx="134">
                        <c:v>0.87531100473074497</c:v>
                      </c:pt>
                      <c:pt idx="135">
                        <c:v>0.88357176913809865</c:v>
                      </c:pt>
                      <c:pt idx="136">
                        <c:v>0.892851759664259</c:v>
                      </c:pt>
                      <c:pt idx="137">
                        <c:v>0.90109613287045276</c:v>
                      </c:pt>
                      <c:pt idx="138">
                        <c:v>0.90897083359894326</c:v>
                      </c:pt>
                      <c:pt idx="139">
                        <c:v>0.91943459118012583</c:v>
                      </c:pt>
                      <c:pt idx="140">
                        <c:v>0.9240561199338011</c:v>
                      </c:pt>
                      <c:pt idx="141">
                        <c:v>0.92939989259926425</c:v>
                      </c:pt>
                      <c:pt idx="142">
                        <c:v>0.93777458065511843</c:v>
                      </c:pt>
                      <c:pt idx="143">
                        <c:v>0.94481683423423268</c:v>
                      </c:pt>
                      <c:pt idx="144">
                        <c:v>0.95173715523119995</c:v>
                      </c:pt>
                      <c:pt idx="145">
                        <c:v>0.95905436188616422</c:v>
                      </c:pt>
                      <c:pt idx="146">
                        <c:v>0.96497107974668661</c:v>
                      </c:pt>
                      <c:pt idx="147">
                        <c:v>0.96898899871046296</c:v>
                      </c:pt>
                      <c:pt idx="148">
                        <c:v>0.97459974288094264</c:v>
                      </c:pt>
                      <c:pt idx="149">
                        <c:v>0.97966255079871423</c:v>
                      </c:pt>
                      <c:pt idx="150">
                        <c:v>0.98145841654514543</c:v>
                      </c:pt>
                      <c:pt idx="151">
                        <c:v>0.98430700462715315</c:v>
                      </c:pt>
                      <c:pt idx="152">
                        <c:v>0.98760268329468781</c:v>
                      </c:pt>
                      <c:pt idx="153">
                        <c:v>0.98892182411446206</c:v>
                      </c:pt>
                      <c:pt idx="154">
                        <c:v>0.99147928925989981</c:v>
                      </c:pt>
                      <c:pt idx="155">
                        <c:v>0.99464532649781612</c:v>
                      </c:pt>
                      <c:pt idx="156">
                        <c:v>0.99752473692065668</c:v>
                      </c:pt>
                      <c:pt idx="157">
                        <c:v>0.99928038144851372</c:v>
                      </c:pt>
                      <c:pt idx="158">
                        <c:v>1</c:v>
                      </c:pt>
                      <c:pt idx="159">
                        <c:v>0.99933220086677066</c:v>
                      </c:pt>
                      <c:pt idx="160">
                        <c:v>0.99716047324799206</c:v>
                      </c:pt>
                      <c:pt idx="161">
                        <c:v>0.99654877034823919</c:v>
                      </c:pt>
                      <c:pt idx="162">
                        <c:v>0.99611053687825502</c:v>
                      </c:pt>
                      <c:pt idx="163">
                        <c:v>0.99417134045507061</c:v>
                      </c:pt>
                      <c:pt idx="164">
                        <c:v>0.99110175154859093</c:v>
                      </c:pt>
                      <c:pt idx="165">
                        <c:v>0.98781938349497878</c:v>
                      </c:pt>
                      <c:pt idx="166">
                        <c:v>0.98322240821213192</c:v>
                      </c:pt>
                      <c:pt idx="167">
                        <c:v>0.97806212061896525</c:v>
                      </c:pt>
                      <c:pt idx="168">
                        <c:v>0.97288221170601819</c:v>
                      </c:pt>
                      <c:pt idx="169">
                        <c:v>0.96727232728888013</c:v>
                      </c:pt>
                      <c:pt idx="170">
                        <c:v>0.96070000249724696</c:v>
                      </c:pt>
                      <c:pt idx="171">
                        <c:v>0.95372906900101095</c:v>
                      </c:pt>
                      <c:pt idx="172">
                        <c:v>0.94763260677545913</c:v>
                      </c:pt>
                      <c:pt idx="173">
                        <c:v>0.94089558536929996</c:v>
                      </c:pt>
                      <c:pt idx="174">
                        <c:v>0.9316701916737804</c:v>
                      </c:pt>
                      <c:pt idx="175">
                        <c:v>0.92182872767417123</c:v>
                      </c:pt>
                      <c:pt idx="176">
                        <c:v>0.912710102777883</c:v>
                      </c:pt>
                      <c:pt idx="177">
                        <c:v>0.9032176453189269</c:v>
                      </c:pt>
                      <c:pt idx="178">
                        <c:v>0.89406978887573374</c:v>
                      </c:pt>
                      <c:pt idx="179">
                        <c:v>0.88399932958069671</c:v>
                      </c:pt>
                      <c:pt idx="180">
                        <c:v>0.87359360888581716</c:v>
                      </c:pt>
                      <c:pt idx="181">
                        <c:v>0.86239247100576499</c:v>
                      </c:pt>
                      <c:pt idx="182">
                        <c:v>0.85082586468742472</c:v>
                      </c:pt>
                      <c:pt idx="183">
                        <c:v>0.83933770876922764</c:v>
                      </c:pt>
                      <c:pt idx="184">
                        <c:v>0.82632075561464613</c:v>
                      </c:pt>
                      <c:pt idx="185">
                        <c:v>0.81269383650808558</c:v>
                      </c:pt>
                      <c:pt idx="186">
                        <c:v>0.79954091380249215</c:v>
                      </c:pt>
                      <c:pt idx="187">
                        <c:v>0.78705074882730963</c:v>
                      </c:pt>
                      <c:pt idx="188">
                        <c:v>0.77366777639191975</c:v>
                      </c:pt>
                      <c:pt idx="189">
                        <c:v>0.75905534977023048</c:v>
                      </c:pt>
                      <c:pt idx="190">
                        <c:v>0.74514938181874468</c:v>
                      </c:pt>
                      <c:pt idx="191">
                        <c:v>0.73159483722460872</c:v>
                      </c:pt>
                      <c:pt idx="192">
                        <c:v>0.71606951925079509</c:v>
                      </c:pt>
                      <c:pt idx="193">
                        <c:v>0.70150440358022892</c:v>
                      </c:pt>
                      <c:pt idx="194">
                        <c:v>0.68724372622943453</c:v>
                      </c:pt>
                      <c:pt idx="195">
                        <c:v>0.67193661018645479</c:v>
                      </c:pt>
                      <c:pt idx="196">
                        <c:v>0.65573006656977662</c:v>
                      </c:pt>
                      <c:pt idx="197">
                        <c:v>0.6407261202866078</c:v>
                      </c:pt>
                      <c:pt idx="198">
                        <c:v>0.62570872103898645</c:v>
                      </c:pt>
                      <c:pt idx="199">
                        <c:v>0.61037725473653404</c:v>
                      </c:pt>
                      <c:pt idx="200">
                        <c:v>0.59522679280959379</c:v>
                      </c:pt>
                      <c:pt idx="201">
                        <c:v>0.57952647092131948</c:v>
                      </c:pt>
                      <c:pt idx="202">
                        <c:v>0.56377210944354295</c:v>
                      </c:pt>
                      <c:pt idx="203">
                        <c:v>0.54746207927580426</c:v>
                      </c:pt>
                      <c:pt idx="204">
                        <c:v>0.5324014600899073</c:v>
                      </c:pt>
                      <c:pt idx="205">
                        <c:v>0.51675809590279886</c:v>
                      </c:pt>
                      <c:pt idx="206">
                        <c:v>0.4986301789942903</c:v>
                      </c:pt>
                      <c:pt idx="207">
                        <c:v>0.48289822554291173</c:v>
                      </c:pt>
                      <c:pt idx="208">
                        <c:v>0.46832331354577128</c:v>
                      </c:pt>
                      <c:pt idx="209">
                        <c:v>0.45404515714053839</c:v>
                      </c:pt>
                      <c:pt idx="210">
                        <c:v>0.44162035390319088</c:v>
                      </c:pt>
                      <c:pt idx="211">
                        <c:v>0.42816921000256342</c:v>
                      </c:pt>
                      <c:pt idx="212">
                        <c:v>0.41296254572621233</c:v>
                      </c:pt>
                      <c:pt idx="213">
                        <c:v>0.39993252770415272</c:v>
                      </c:pt>
                      <c:pt idx="214">
                        <c:v>0.38780375920905014</c:v>
                      </c:pt>
                      <c:pt idx="215">
                        <c:v>0.37503433121203517</c:v>
                      </c:pt>
                      <c:pt idx="216">
                        <c:v>0.36416734633494696</c:v>
                      </c:pt>
                      <c:pt idx="217">
                        <c:v>0.35431968906940536</c:v>
                      </c:pt>
                      <c:pt idx="218">
                        <c:v>0.34381710118875108</c:v>
                      </c:pt>
                      <c:pt idx="219">
                        <c:v>0.33330652688312429</c:v>
                      </c:pt>
                      <c:pt idx="220">
                        <c:v>0.3234265218615669</c:v>
                      </c:pt>
                      <c:pt idx="221">
                        <c:v>0.31318716074318093</c:v>
                      </c:pt>
                      <c:pt idx="222">
                        <c:v>0.30397927934636709</c:v>
                      </c:pt>
                      <c:pt idx="223">
                        <c:v>0.29492113673730175</c:v>
                      </c:pt>
                      <c:pt idx="224">
                        <c:v>0.28694721592244693</c:v>
                      </c:pt>
                      <c:pt idx="225">
                        <c:v>0.27914080940184205</c:v>
                      </c:pt>
                      <c:pt idx="226">
                        <c:v>0.27121500799976955</c:v>
                      </c:pt>
                      <c:pt idx="227">
                        <c:v>0.26268877388961581</c:v>
                      </c:pt>
                      <c:pt idx="228">
                        <c:v>0.25427809742976759</c:v>
                      </c:pt>
                      <c:pt idx="229">
                        <c:v>0.24698623142689577</c:v>
                      </c:pt>
                      <c:pt idx="230">
                        <c:v>0.24073073744533852</c:v>
                      </c:pt>
                      <c:pt idx="231">
                        <c:v>0.23510959076628854</c:v>
                      </c:pt>
                      <c:pt idx="232">
                        <c:v>0.22990220423216967</c:v>
                      </c:pt>
                      <c:pt idx="233">
                        <c:v>0.22356061713867129</c:v>
                      </c:pt>
                      <c:pt idx="234">
                        <c:v>0.21777693200823464</c:v>
                      </c:pt>
                      <c:pt idx="235">
                        <c:v>0.21312402676210351</c:v>
                      </c:pt>
                      <c:pt idx="236">
                        <c:v>0.20745978504313053</c:v>
                      </c:pt>
                      <c:pt idx="237">
                        <c:v>0.20381521190315019</c:v>
                      </c:pt>
                      <c:pt idx="238">
                        <c:v>0.19949043771679303</c:v>
                      </c:pt>
                      <c:pt idx="239">
                        <c:v>0.19503944165994233</c:v>
                      </c:pt>
                      <c:pt idx="240">
                        <c:v>0.19125850702785485</c:v>
                      </c:pt>
                      <c:pt idx="241">
                        <c:v>0.18838638644870806</c:v>
                      </c:pt>
                      <c:pt idx="242">
                        <c:v>0.18496336778524075</c:v>
                      </c:pt>
                      <c:pt idx="243">
                        <c:v>0.18033445775402279</c:v>
                      </c:pt>
                      <c:pt idx="244">
                        <c:v>0.17649366233553687</c:v>
                      </c:pt>
                      <c:pt idx="245">
                        <c:v>0.1739217991118574</c:v>
                      </c:pt>
                      <c:pt idx="246">
                        <c:v>0.1708030439466332</c:v>
                      </c:pt>
                      <c:pt idx="247">
                        <c:v>0.16634598549096802</c:v>
                      </c:pt>
                      <c:pt idx="248">
                        <c:v>0.16374738542412476</c:v>
                      </c:pt>
                      <c:pt idx="249">
                        <c:v>0.16176554191765721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1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0.27683953775622899</c:v>
                </c:pt>
                <c:pt idx="1">
                  <c:v>0.3092115349080346</c:v>
                </c:pt>
                <c:pt idx="2">
                  <c:v>0.34402086014581207</c:v>
                </c:pt>
                <c:pt idx="3">
                  <c:v>0.38261434997959565</c:v>
                </c:pt>
                <c:pt idx="4">
                  <c:v>0.42106158047089481</c:v>
                </c:pt>
                <c:pt idx="5">
                  <c:v>0.45895010050341345</c:v>
                </c:pt>
                <c:pt idx="6">
                  <c:v>0.49487071742841965</c:v>
                </c:pt>
                <c:pt idx="7">
                  <c:v>0.53064617355784571</c:v>
                </c:pt>
                <c:pt idx="8">
                  <c:v>0.56241454508367628</c:v>
                </c:pt>
                <c:pt idx="9">
                  <c:v>0.5891609463776365</c:v>
                </c:pt>
                <c:pt idx="10">
                  <c:v>0.61251771673665856</c:v>
                </c:pt>
                <c:pt idx="11">
                  <c:v>0.63707452962204136</c:v>
                </c:pt>
                <c:pt idx="12">
                  <c:v>0.65839769874825227</c:v>
                </c:pt>
                <c:pt idx="13">
                  <c:v>0.68069042188007123</c:v>
                </c:pt>
                <c:pt idx="14">
                  <c:v>0.70238045455551368</c:v>
                </c:pt>
                <c:pt idx="15">
                  <c:v>0.7214103979458969</c:v>
                </c:pt>
                <c:pt idx="16">
                  <c:v>0.73899703693237706</c:v>
                </c:pt>
                <c:pt idx="17">
                  <c:v>0.75696738630181082</c:v>
                </c:pt>
                <c:pt idx="18">
                  <c:v>0.77571244278807305</c:v>
                </c:pt>
                <c:pt idx="19">
                  <c:v>0.79260513716290137</c:v>
                </c:pt>
                <c:pt idx="20">
                  <c:v>0.81213475832070914</c:v>
                </c:pt>
                <c:pt idx="21">
                  <c:v>0.83172607634140761</c:v>
                </c:pt>
                <c:pt idx="22">
                  <c:v>0.85200578954762851</c:v>
                </c:pt>
                <c:pt idx="23">
                  <c:v>0.87386826079225832</c:v>
                </c:pt>
                <c:pt idx="24">
                  <c:v>0.89559395545469045</c:v>
                </c:pt>
                <c:pt idx="25">
                  <c:v>0.91659645521792188</c:v>
                </c:pt>
                <c:pt idx="26">
                  <c:v>0.93705078877362058</c:v>
                </c:pt>
                <c:pt idx="27">
                  <c:v>0.95752491005887896</c:v>
                </c:pt>
                <c:pt idx="28">
                  <c:v>0.97540146989671594</c:v>
                </c:pt>
                <c:pt idx="29">
                  <c:v>0.99728942450363989</c:v>
                </c:pt>
                <c:pt idx="30">
                  <c:v>1.0184199639189975</c:v>
                </c:pt>
                <c:pt idx="31">
                  <c:v>1.0430259493428256</c:v>
                </c:pt>
                <c:pt idx="32">
                  <c:v>1.0737599014818182</c:v>
                </c:pt>
                <c:pt idx="33">
                  <c:v>1.1063946332074559</c:v>
                </c:pt>
                <c:pt idx="34">
                  <c:v>1.1391704484368621</c:v>
                </c:pt>
                <c:pt idx="35">
                  <c:v>1.1721820216732795</c:v>
                </c:pt>
                <c:pt idx="36">
                  <c:v>1.2036206102111977</c:v>
                </c:pt>
                <c:pt idx="37">
                  <c:v>1.2318717996713868</c:v>
                </c:pt>
                <c:pt idx="38">
                  <c:v>1.2564206917389977</c:v>
                </c:pt>
                <c:pt idx="39">
                  <c:v>1.2772785739062609</c:v>
                </c:pt>
                <c:pt idx="40">
                  <c:v>1.295329897662143</c:v>
                </c:pt>
                <c:pt idx="41">
                  <c:v>1.3079402150213726</c:v>
                </c:pt>
                <c:pt idx="42">
                  <c:v>1.3190426641730026</c:v>
                </c:pt>
                <c:pt idx="43">
                  <c:v>1.327882227569352</c:v>
                </c:pt>
                <c:pt idx="44">
                  <c:v>1.332607122009754</c:v>
                </c:pt>
                <c:pt idx="45">
                  <c:v>1.3384047070520451</c:v>
                </c:pt>
                <c:pt idx="46">
                  <c:v>1.3436495844138261</c:v>
                </c:pt>
                <c:pt idx="47">
                  <c:v>1.3485365829723313</c:v>
                </c:pt>
                <c:pt idx="48">
                  <c:v>1.3516658400609609</c:v>
                </c:pt>
                <c:pt idx="49">
                  <c:v>1.3552704966366327</c:v>
                </c:pt>
                <c:pt idx="50">
                  <c:v>1.3594871492944183</c:v>
                </c:pt>
                <c:pt idx="51">
                  <c:v>1.3664221578092077</c:v>
                </c:pt>
                <c:pt idx="52">
                  <c:v>1.3744558028549074</c:v>
                </c:pt>
                <c:pt idx="53">
                  <c:v>1.3821783397990965</c:v>
                </c:pt>
                <c:pt idx="54">
                  <c:v>1.3926885512292495</c:v>
                </c:pt>
                <c:pt idx="55">
                  <c:v>1.4076914080814467</c:v>
                </c:pt>
                <c:pt idx="56">
                  <c:v>1.4220009956250457</c:v>
                </c:pt>
                <c:pt idx="57">
                  <c:v>1.4417006196650666</c:v>
                </c:pt>
                <c:pt idx="58">
                  <c:v>1.4588613990533155</c:v>
                </c:pt>
                <c:pt idx="59">
                  <c:v>1.4785697790532457</c:v>
                </c:pt>
                <c:pt idx="60">
                  <c:v>1.5044364996852861</c:v>
                </c:pt>
                <c:pt idx="61">
                  <c:v>1.5311604632579214</c:v>
                </c:pt>
                <c:pt idx="62">
                  <c:v>1.5579146125577872</c:v>
                </c:pt>
                <c:pt idx="63">
                  <c:v>1.5867016956768427</c:v>
                </c:pt>
                <c:pt idx="64">
                  <c:v>1.620408917290864</c:v>
                </c:pt>
                <c:pt idx="65">
                  <c:v>1.6533823463539123</c:v>
                </c:pt>
                <c:pt idx="66">
                  <c:v>1.6845284566505327</c:v>
                </c:pt>
                <c:pt idx="67">
                  <c:v>1.7150506798595826</c:v>
                </c:pt>
                <c:pt idx="68">
                  <c:v>1.7469433550534386</c:v>
                </c:pt>
                <c:pt idx="69">
                  <c:v>1.7801863741139008</c:v>
                </c:pt>
                <c:pt idx="70">
                  <c:v>1.8127225903911675</c:v>
                </c:pt>
                <c:pt idx="71">
                  <c:v>1.8373995449665337</c:v>
                </c:pt>
                <c:pt idx="72">
                  <c:v>1.8621875395654577</c:v>
                </c:pt>
                <c:pt idx="73">
                  <c:v>1.8875400499209294</c:v>
                </c:pt>
                <c:pt idx="74">
                  <c:v>1.9091456155499003</c:v>
                </c:pt>
                <c:pt idx="75">
                  <c:v>1.9259967970867948</c:v>
                </c:pt>
                <c:pt idx="76">
                  <c:v>1.9362837221971934</c:v>
                </c:pt>
                <c:pt idx="77">
                  <c:v>1.9433867717313897</c:v>
                </c:pt>
                <c:pt idx="78">
                  <c:v>1.9508679213741902</c:v>
                </c:pt>
                <c:pt idx="79">
                  <c:v>1.9564282864442066</c:v>
                </c:pt>
                <c:pt idx="80">
                  <c:v>1.9536563172001484</c:v>
                </c:pt>
                <c:pt idx="81">
                  <c:v>1.9443708309864047</c:v>
                </c:pt>
                <c:pt idx="82">
                  <c:v>1.9343594349673208</c:v>
                </c:pt>
                <c:pt idx="83">
                  <c:v>1.9196707587813731</c:v>
                </c:pt>
                <c:pt idx="84">
                  <c:v>1.8988737450084574</c:v>
                </c:pt>
                <c:pt idx="85">
                  <c:v>1.8733514766791945</c:v>
                </c:pt>
                <c:pt idx="86">
                  <c:v>1.8428572643127743</c:v>
                </c:pt>
                <c:pt idx="87">
                  <c:v>1.8038953288622215</c:v>
                </c:pt>
                <c:pt idx="88">
                  <c:v>1.7635836886860532</c:v>
                </c:pt>
                <c:pt idx="89">
                  <c:v>1.7184488766074879</c:v>
                </c:pt>
                <c:pt idx="90">
                  <c:v>1.665595296668885</c:v>
                </c:pt>
                <c:pt idx="91">
                  <c:v>1.6086429967193376</c:v>
                </c:pt>
                <c:pt idx="92">
                  <c:v>1.5481722751286671</c:v>
                </c:pt>
                <c:pt idx="93">
                  <c:v>1.4850168453092307</c:v>
                </c:pt>
                <c:pt idx="94">
                  <c:v>1.4194057555255155</c:v>
                </c:pt>
                <c:pt idx="95">
                  <c:v>1.350014532950873</c:v>
                </c:pt>
                <c:pt idx="96">
                  <c:v>1.2822762766620575</c:v>
                </c:pt>
                <c:pt idx="97">
                  <c:v>1.216567143817775</c:v>
                </c:pt>
                <c:pt idx="98">
                  <c:v>1.1520496285562238</c:v>
                </c:pt>
                <c:pt idx="99">
                  <c:v>1.1024911978389724</c:v>
                </c:pt>
                <c:pt idx="100">
                  <c:v>1.0779055956163957</c:v>
                </c:pt>
                <c:pt idx="101">
                  <c:v>1.0348584042772255</c:v>
                </c:pt>
                <c:pt idx="102">
                  <c:v>0.98756772556963479</c:v>
                </c:pt>
                <c:pt idx="103">
                  <c:v>0.94259563052528095</c:v>
                </c:pt>
                <c:pt idx="104">
                  <c:v>0.90330657993060914</c:v>
                </c:pt>
                <c:pt idx="105">
                  <c:v>0.87000533117565515</c:v>
                </c:pt>
                <c:pt idx="106">
                  <c:v>0.83997354505880639</c:v>
                </c:pt>
                <c:pt idx="107">
                  <c:v>0.81594506734388628</c:v>
                </c:pt>
                <c:pt idx="108">
                  <c:v>0.79661555773784365</c:v>
                </c:pt>
                <c:pt idx="109">
                  <c:v>0.78043805745716111</c:v>
                </c:pt>
                <c:pt idx="110">
                  <c:v>0.7682823277371259</c:v>
                </c:pt>
                <c:pt idx="111">
                  <c:v>0.76222296832939318</c:v>
                </c:pt>
                <c:pt idx="112">
                  <c:v>0.75849842230450715</c:v>
                </c:pt>
                <c:pt idx="113">
                  <c:v>0.75419963798325063</c:v>
                </c:pt>
                <c:pt idx="114">
                  <c:v>0.75099909850756497</c:v>
                </c:pt>
                <c:pt idx="115">
                  <c:v>0.75125574538255047</c:v>
                </c:pt>
                <c:pt idx="116">
                  <c:v>0.7528983449347928</c:v>
                </c:pt>
                <c:pt idx="117">
                  <c:v>0.75513409887146721</c:v>
                </c:pt>
                <c:pt idx="118">
                  <c:v>0.75892151487822768</c:v>
                </c:pt>
                <c:pt idx="119">
                  <c:v>0.76342866198972092</c:v>
                </c:pt>
                <c:pt idx="120">
                  <c:v>0.76592915715953036</c:v>
                </c:pt>
                <c:pt idx="121">
                  <c:v>0.7710954792271818</c:v>
                </c:pt>
                <c:pt idx="122">
                  <c:v>0.7770041845819069</c:v>
                </c:pt>
                <c:pt idx="123">
                  <c:v>0.78389470471941203</c:v>
                </c:pt>
                <c:pt idx="124">
                  <c:v>0.7912938005057597</c:v>
                </c:pt>
                <c:pt idx="125">
                  <c:v>0.79841160382092025</c:v>
                </c:pt>
                <c:pt idx="126">
                  <c:v>0.8066541407890705</c:v>
                </c:pt>
                <c:pt idx="127">
                  <c:v>0.81673297254856303</c:v>
                </c:pt>
                <c:pt idx="128">
                  <c:v>0.82692963345422943</c:v>
                </c:pt>
                <c:pt idx="129">
                  <c:v>0.83452535277631212</c:v>
                </c:pt>
                <c:pt idx="130">
                  <c:v>0.84247036764319183</c:v>
                </c:pt>
                <c:pt idx="131">
                  <c:v>0.85193682954958516</c:v>
                </c:pt>
                <c:pt idx="132">
                  <c:v>0.86223818067575297</c:v>
                </c:pt>
                <c:pt idx="133">
                  <c:v>0.86863587534469222</c:v>
                </c:pt>
                <c:pt idx="134">
                  <c:v>0.87531100473074497</c:v>
                </c:pt>
                <c:pt idx="135">
                  <c:v>0.88357176913809865</c:v>
                </c:pt>
                <c:pt idx="136">
                  <c:v>0.892851759664259</c:v>
                </c:pt>
                <c:pt idx="137">
                  <c:v>0.90109613287045276</c:v>
                </c:pt>
                <c:pt idx="138">
                  <c:v>0.90897083359894326</c:v>
                </c:pt>
                <c:pt idx="139">
                  <c:v>0.91943459118012583</c:v>
                </c:pt>
                <c:pt idx="140">
                  <c:v>0.9240561199338011</c:v>
                </c:pt>
                <c:pt idx="141">
                  <c:v>0.92939989259926425</c:v>
                </c:pt>
                <c:pt idx="142">
                  <c:v>0.93777458065511843</c:v>
                </c:pt>
                <c:pt idx="143">
                  <c:v>0.94481683423423268</c:v>
                </c:pt>
                <c:pt idx="144">
                  <c:v>0.95173715523119995</c:v>
                </c:pt>
                <c:pt idx="145">
                  <c:v>0.95905436188616422</c:v>
                </c:pt>
                <c:pt idx="146">
                  <c:v>0.96497107974668661</c:v>
                </c:pt>
                <c:pt idx="147">
                  <c:v>0.96898899871046296</c:v>
                </c:pt>
                <c:pt idx="148">
                  <c:v>0.97459974288094264</c:v>
                </c:pt>
                <c:pt idx="149">
                  <c:v>0.97966255079871423</c:v>
                </c:pt>
                <c:pt idx="150">
                  <c:v>0.98145841654514543</c:v>
                </c:pt>
                <c:pt idx="151">
                  <c:v>0.98430700462715315</c:v>
                </c:pt>
                <c:pt idx="152">
                  <c:v>0.98760268329468781</c:v>
                </c:pt>
                <c:pt idx="153">
                  <c:v>0.98892182411446206</c:v>
                </c:pt>
                <c:pt idx="154">
                  <c:v>0.99147928925989981</c:v>
                </c:pt>
                <c:pt idx="155">
                  <c:v>0.99464532649781612</c:v>
                </c:pt>
                <c:pt idx="156">
                  <c:v>0.99752473692065668</c:v>
                </c:pt>
                <c:pt idx="157">
                  <c:v>0.99928038144851372</c:v>
                </c:pt>
                <c:pt idx="158">
                  <c:v>1</c:v>
                </c:pt>
                <c:pt idx="159">
                  <c:v>0.99933220086677066</c:v>
                </c:pt>
                <c:pt idx="160">
                  <c:v>0.99716047324799206</c:v>
                </c:pt>
                <c:pt idx="161">
                  <c:v>0.99654877034823919</c:v>
                </c:pt>
                <c:pt idx="162">
                  <c:v>0.99611053687825502</c:v>
                </c:pt>
                <c:pt idx="163">
                  <c:v>0.99417134045507061</c:v>
                </c:pt>
                <c:pt idx="164">
                  <c:v>0.99110175154859093</c:v>
                </c:pt>
                <c:pt idx="165">
                  <c:v>0.98781938349497878</c:v>
                </c:pt>
                <c:pt idx="166">
                  <c:v>0.98322240821213192</c:v>
                </c:pt>
                <c:pt idx="167">
                  <c:v>0.97806212061896525</c:v>
                </c:pt>
                <c:pt idx="168">
                  <c:v>0.97288221170601819</c:v>
                </c:pt>
                <c:pt idx="169">
                  <c:v>0.96727232728888013</c:v>
                </c:pt>
                <c:pt idx="170">
                  <c:v>0.96070000249724696</c:v>
                </c:pt>
                <c:pt idx="171">
                  <c:v>0.95372906900101095</c:v>
                </c:pt>
                <c:pt idx="172">
                  <c:v>0.94763260677545913</c:v>
                </c:pt>
                <c:pt idx="173">
                  <c:v>0.94089558536929996</c:v>
                </c:pt>
                <c:pt idx="174">
                  <c:v>0.9316701916737804</c:v>
                </c:pt>
                <c:pt idx="175">
                  <c:v>0.92182872767417123</c:v>
                </c:pt>
                <c:pt idx="176">
                  <c:v>0.912710102777883</c:v>
                </c:pt>
                <c:pt idx="177">
                  <c:v>0.9032176453189269</c:v>
                </c:pt>
                <c:pt idx="178">
                  <c:v>0.89406978887573374</c:v>
                </c:pt>
                <c:pt idx="179">
                  <c:v>0.88399932958069671</c:v>
                </c:pt>
                <c:pt idx="180">
                  <c:v>0.87359360888581716</c:v>
                </c:pt>
                <c:pt idx="181">
                  <c:v>0.86239247100576499</c:v>
                </c:pt>
                <c:pt idx="182">
                  <c:v>0.85082586468742472</c:v>
                </c:pt>
                <c:pt idx="183">
                  <c:v>0.83933770876922764</c:v>
                </c:pt>
                <c:pt idx="184">
                  <c:v>0.82632075561464613</c:v>
                </c:pt>
                <c:pt idx="185">
                  <c:v>0.81269383650808558</c:v>
                </c:pt>
                <c:pt idx="186">
                  <c:v>0.79954091380249215</c:v>
                </c:pt>
                <c:pt idx="187">
                  <c:v>0.78705074882730963</c:v>
                </c:pt>
                <c:pt idx="188">
                  <c:v>0.77366777639191975</c:v>
                </c:pt>
                <c:pt idx="189">
                  <c:v>0.75905534977023048</c:v>
                </c:pt>
                <c:pt idx="190">
                  <c:v>0.74514938181874468</c:v>
                </c:pt>
                <c:pt idx="191">
                  <c:v>0.73159483722460872</c:v>
                </c:pt>
                <c:pt idx="192">
                  <c:v>0.71606951925079509</c:v>
                </c:pt>
                <c:pt idx="193">
                  <c:v>0.70150440358022892</c:v>
                </c:pt>
                <c:pt idx="194">
                  <c:v>0.68724372622943453</c:v>
                </c:pt>
                <c:pt idx="195">
                  <c:v>0.67193661018645479</c:v>
                </c:pt>
                <c:pt idx="196">
                  <c:v>0.65573006656977662</c:v>
                </c:pt>
                <c:pt idx="197">
                  <c:v>0.6407261202866078</c:v>
                </c:pt>
                <c:pt idx="198">
                  <c:v>0.62570872103898645</c:v>
                </c:pt>
                <c:pt idx="199">
                  <c:v>0.61037725473653404</c:v>
                </c:pt>
                <c:pt idx="200">
                  <c:v>0.59522679280959379</c:v>
                </c:pt>
                <c:pt idx="201">
                  <c:v>0.57952647092131948</c:v>
                </c:pt>
                <c:pt idx="202">
                  <c:v>0.56377210944354295</c:v>
                </c:pt>
                <c:pt idx="203">
                  <c:v>0.54746207927580426</c:v>
                </c:pt>
                <c:pt idx="204">
                  <c:v>0.5324014600899073</c:v>
                </c:pt>
                <c:pt idx="205">
                  <c:v>0.51675809590279886</c:v>
                </c:pt>
                <c:pt idx="206">
                  <c:v>0.4986301789942903</c:v>
                </c:pt>
                <c:pt idx="207">
                  <c:v>0.48289822554291173</c:v>
                </c:pt>
                <c:pt idx="208">
                  <c:v>0.46832331354577128</c:v>
                </c:pt>
                <c:pt idx="209">
                  <c:v>0.45404515714053839</c:v>
                </c:pt>
                <c:pt idx="210">
                  <c:v>0.44162035390319088</c:v>
                </c:pt>
                <c:pt idx="211">
                  <c:v>0.42816921000256342</c:v>
                </c:pt>
                <c:pt idx="212">
                  <c:v>0.41296254572621233</c:v>
                </c:pt>
                <c:pt idx="213">
                  <c:v>0.39993252770415272</c:v>
                </c:pt>
                <c:pt idx="214">
                  <c:v>0.38780375920905014</c:v>
                </c:pt>
                <c:pt idx="215">
                  <c:v>0.37503433121203517</c:v>
                </c:pt>
                <c:pt idx="216">
                  <c:v>0.36416734633494696</c:v>
                </c:pt>
                <c:pt idx="217">
                  <c:v>0.35431968906940536</c:v>
                </c:pt>
                <c:pt idx="218">
                  <c:v>0.34381710118875108</c:v>
                </c:pt>
                <c:pt idx="219">
                  <c:v>0.33330652688312429</c:v>
                </c:pt>
                <c:pt idx="220">
                  <c:v>0.3234265218615669</c:v>
                </c:pt>
                <c:pt idx="221">
                  <c:v>0.31318716074318093</c:v>
                </c:pt>
                <c:pt idx="222">
                  <c:v>0.30397927934636709</c:v>
                </c:pt>
                <c:pt idx="223">
                  <c:v>0.29492113673730175</c:v>
                </c:pt>
                <c:pt idx="224">
                  <c:v>0.28694721592244693</c:v>
                </c:pt>
                <c:pt idx="225">
                  <c:v>0.27914080940184205</c:v>
                </c:pt>
                <c:pt idx="226">
                  <c:v>0.27121500799976955</c:v>
                </c:pt>
                <c:pt idx="227">
                  <c:v>0.26268877388961581</c:v>
                </c:pt>
                <c:pt idx="228">
                  <c:v>0.25427809742976759</c:v>
                </c:pt>
                <c:pt idx="229">
                  <c:v>0.24698623142689577</c:v>
                </c:pt>
                <c:pt idx="230">
                  <c:v>0.24073073744533852</c:v>
                </c:pt>
                <c:pt idx="231">
                  <c:v>0.23510959076628854</c:v>
                </c:pt>
                <c:pt idx="232">
                  <c:v>0.22990220423216967</c:v>
                </c:pt>
                <c:pt idx="233">
                  <c:v>0.22356061713867129</c:v>
                </c:pt>
                <c:pt idx="234">
                  <c:v>0.21777693200823464</c:v>
                </c:pt>
                <c:pt idx="235">
                  <c:v>0.21312402676210351</c:v>
                </c:pt>
                <c:pt idx="236">
                  <c:v>0.20745978504313053</c:v>
                </c:pt>
                <c:pt idx="237">
                  <c:v>0.20381521190315019</c:v>
                </c:pt>
                <c:pt idx="238">
                  <c:v>0.19949043771679303</c:v>
                </c:pt>
                <c:pt idx="239">
                  <c:v>0.19503944165994233</c:v>
                </c:pt>
                <c:pt idx="240">
                  <c:v>0.19125850702785485</c:v>
                </c:pt>
                <c:pt idx="241">
                  <c:v>0.18838638644870806</c:v>
                </c:pt>
                <c:pt idx="242">
                  <c:v>0.18496336778524075</c:v>
                </c:pt>
                <c:pt idx="243">
                  <c:v>0.18033445775402279</c:v>
                </c:pt>
                <c:pt idx="244">
                  <c:v>0.17649366233553687</c:v>
                </c:pt>
                <c:pt idx="245">
                  <c:v>0.1739217991118574</c:v>
                </c:pt>
                <c:pt idx="246">
                  <c:v>0.1708030439466332</c:v>
                </c:pt>
                <c:pt idx="247">
                  <c:v>0.16634598549096802</c:v>
                </c:pt>
                <c:pt idx="248">
                  <c:v>0.16374738542412476</c:v>
                </c:pt>
                <c:pt idx="249">
                  <c:v>0.16176554191765721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0.27683953775622899</c:v>
                </c:pt>
                <c:pt idx="1">
                  <c:v>0.3092115349080346</c:v>
                </c:pt>
                <c:pt idx="2">
                  <c:v>0.34402086014581207</c:v>
                </c:pt>
                <c:pt idx="3">
                  <c:v>0.38261434997959565</c:v>
                </c:pt>
                <c:pt idx="4">
                  <c:v>0.42106158047089481</c:v>
                </c:pt>
                <c:pt idx="5">
                  <c:v>0.45895010050341345</c:v>
                </c:pt>
                <c:pt idx="6">
                  <c:v>0.49487071742841965</c:v>
                </c:pt>
                <c:pt idx="7">
                  <c:v>0.53064617355784571</c:v>
                </c:pt>
                <c:pt idx="8">
                  <c:v>0.56241454508367628</c:v>
                </c:pt>
                <c:pt idx="9">
                  <c:v>0.5891609463776365</c:v>
                </c:pt>
                <c:pt idx="10">
                  <c:v>0.61251771673665856</c:v>
                </c:pt>
                <c:pt idx="11">
                  <c:v>0.63707452962204136</c:v>
                </c:pt>
                <c:pt idx="12">
                  <c:v>0.65839769874825227</c:v>
                </c:pt>
                <c:pt idx="13">
                  <c:v>0.68069042188007123</c:v>
                </c:pt>
                <c:pt idx="14">
                  <c:v>0.70238045455551368</c:v>
                </c:pt>
                <c:pt idx="15">
                  <c:v>0.7214103979458969</c:v>
                </c:pt>
                <c:pt idx="16">
                  <c:v>0.73899703693237706</c:v>
                </c:pt>
                <c:pt idx="17">
                  <c:v>0.75696738630181082</c:v>
                </c:pt>
                <c:pt idx="18">
                  <c:v>0.77571244278807305</c:v>
                </c:pt>
                <c:pt idx="19">
                  <c:v>0.79260513716290137</c:v>
                </c:pt>
                <c:pt idx="20">
                  <c:v>0.81213475832070914</c:v>
                </c:pt>
                <c:pt idx="21">
                  <c:v>0.83172607634140761</c:v>
                </c:pt>
                <c:pt idx="22">
                  <c:v>0.85200578954762851</c:v>
                </c:pt>
                <c:pt idx="23">
                  <c:v>0.87386826079225832</c:v>
                </c:pt>
                <c:pt idx="24">
                  <c:v>0.89559395545469045</c:v>
                </c:pt>
                <c:pt idx="25">
                  <c:v>0.91659645521792188</c:v>
                </c:pt>
                <c:pt idx="26">
                  <c:v>0.93705078877362058</c:v>
                </c:pt>
                <c:pt idx="27">
                  <c:v>0.95752491005887896</c:v>
                </c:pt>
                <c:pt idx="28">
                  <c:v>0.97540146989671594</c:v>
                </c:pt>
                <c:pt idx="29">
                  <c:v>0.99728942450363989</c:v>
                </c:pt>
                <c:pt idx="30">
                  <c:v>1.0184199639189975</c:v>
                </c:pt>
                <c:pt idx="31">
                  <c:v>1.0430259493428256</c:v>
                </c:pt>
                <c:pt idx="32">
                  <c:v>1.0737599014818182</c:v>
                </c:pt>
                <c:pt idx="33">
                  <c:v>1.1063946332074559</c:v>
                </c:pt>
                <c:pt idx="34">
                  <c:v>1.1391704484368621</c:v>
                </c:pt>
                <c:pt idx="35">
                  <c:v>1.1721820216732795</c:v>
                </c:pt>
                <c:pt idx="36">
                  <c:v>1.2036206102111977</c:v>
                </c:pt>
                <c:pt idx="37">
                  <c:v>1.2318717996713868</c:v>
                </c:pt>
                <c:pt idx="38">
                  <c:v>1.2564206917389977</c:v>
                </c:pt>
                <c:pt idx="39">
                  <c:v>1.2772785739062609</c:v>
                </c:pt>
                <c:pt idx="40">
                  <c:v>1.295329897662143</c:v>
                </c:pt>
                <c:pt idx="41">
                  <c:v>1.3079402150213726</c:v>
                </c:pt>
                <c:pt idx="42">
                  <c:v>1.3190426641730026</c:v>
                </c:pt>
                <c:pt idx="43">
                  <c:v>1.327882227569352</c:v>
                </c:pt>
                <c:pt idx="44">
                  <c:v>1.332607122009754</c:v>
                </c:pt>
                <c:pt idx="45">
                  <c:v>1.3384047070520451</c:v>
                </c:pt>
                <c:pt idx="46">
                  <c:v>1.3436495844138261</c:v>
                </c:pt>
                <c:pt idx="47">
                  <c:v>1.3485365829723313</c:v>
                </c:pt>
                <c:pt idx="48">
                  <c:v>1.3516658400609609</c:v>
                </c:pt>
                <c:pt idx="49">
                  <c:v>1.3552704966366327</c:v>
                </c:pt>
                <c:pt idx="50">
                  <c:v>1.3594871492944183</c:v>
                </c:pt>
                <c:pt idx="51">
                  <c:v>1.3664221578092077</c:v>
                </c:pt>
                <c:pt idx="52">
                  <c:v>1.3744558028549074</c:v>
                </c:pt>
                <c:pt idx="53">
                  <c:v>1.3821783397990965</c:v>
                </c:pt>
                <c:pt idx="54">
                  <c:v>1.3926885512292495</c:v>
                </c:pt>
                <c:pt idx="55">
                  <c:v>1.4076914080814467</c:v>
                </c:pt>
                <c:pt idx="56">
                  <c:v>1.4220009956250457</c:v>
                </c:pt>
                <c:pt idx="57">
                  <c:v>1.4417006196650666</c:v>
                </c:pt>
                <c:pt idx="58">
                  <c:v>1.4588613990533155</c:v>
                </c:pt>
                <c:pt idx="59">
                  <c:v>1.4785697790532457</c:v>
                </c:pt>
                <c:pt idx="60">
                  <c:v>1.5044364996852861</c:v>
                </c:pt>
                <c:pt idx="61">
                  <c:v>1.5311604632579214</c:v>
                </c:pt>
                <c:pt idx="62">
                  <c:v>1.5579146125577872</c:v>
                </c:pt>
                <c:pt idx="63">
                  <c:v>1.5867016956768427</c:v>
                </c:pt>
                <c:pt idx="64">
                  <c:v>1.620408917290864</c:v>
                </c:pt>
                <c:pt idx="65">
                  <c:v>1.6533823463539123</c:v>
                </c:pt>
                <c:pt idx="66">
                  <c:v>1.6845284566505327</c:v>
                </c:pt>
                <c:pt idx="67">
                  <c:v>1.7150506798595826</c:v>
                </c:pt>
                <c:pt idx="68">
                  <c:v>1.7469433550534386</c:v>
                </c:pt>
                <c:pt idx="69">
                  <c:v>1.7801863741139008</c:v>
                </c:pt>
                <c:pt idx="70">
                  <c:v>1.8127225903911675</c:v>
                </c:pt>
                <c:pt idx="71">
                  <c:v>1.8373995449665337</c:v>
                </c:pt>
                <c:pt idx="72">
                  <c:v>1.8621875395654577</c:v>
                </c:pt>
                <c:pt idx="73">
                  <c:v>1.8875400499209294</c:v>
                </c:pt>
                <c:pt idx="74">
                  <c:v>1.9091456155499003</c:v>
                </c:pt>
                <c:pt idx="75">
                  <c:v>1.9259967970867948</c:v>
                </c:pt>
                <c:pt idx="76">
                  <c:v>1.9362837221971934</c:v>
                </c:pt>
                <c:pt idx="77">
                  <c:v>1.9433867717313897</c:v>
                </c:pt>
                <c:pt idx="78">
                  <c:v>1.9508679213741902</c:v>
                </c:pt>
                <c:pt idx="79">
                  <c:v>1.9564282864442066</c:v>
                </c:pt>
                <c:pt idx="80">
                  <c:v>1.9536563172001484</c:v>
                </c:pt>
                <c:pt idx="81">
                  <c:v>1.9443708309864047</c:v>
                </c:pt>
                <c:pt idx="82">
                  <c:v>1.9343594349673208</c:v>
                </c:pt>
                <c:pt idx="83">
                  <c:v>1.9196707587813731</c:v>
                </c:pt>
                <c:pt idx="84">
                  <c:v>1.8988737450084574</c:v>
                </c:pt>
                <c:pt idx="85">
                  <c:v>1.8733514766791945</c:v>
                </c:pt>
                <c:pt idx="86">
                  <c:v>1.8428572643127743</c:v>
                </c:pt>
                <c:pt idx="87">
                  <c:v>1.8038953288622215</c:v>
                </c:pt>
                <c:pt idx="88">
                  <c:v>1.7635836886860532</c:v>
                </c:pt>
                <c:pt idx="89">
                  <c:v>1.7184488766074879</c:v>
                </c:pt>
                <c:pt idx="90">
                  <c:v>1.665595296668885</c:v>
                </c:pt>
                <c:pt idx="91">
                  <c:v>1.6086429967193376</c:v>
                </c:pt>
                <c:pt idx="92">
                  <c:v>1.5481722751286671</c:v>
                </c:pt>
                <c:pt idx="93">
                  <c:v>1.4850168453092307</c:v>
                </c:pt>
                <c:pt idx="94">
                  <c:v>1.4194057555255155</c:v>
                </c:pt>
                <c:pt idx="95">
                  <c:v>1.350014532950873</c:v>
                </c:pt>
                <c:pt idx="96">
                  <c:v>1.2822762766620575</c:v>
                </c:pt>
                <c:pt idx="97">
                  <c:v>1.216567143817775</c:v>
                </c:pt>
                <c:pt idx="98">
                  <c:v>1.1520496285562238</c:v>
                </c:pt>
                <c:pt idx="99">
                  <c:v>1.1024911978389724</c:v>
                </c:pt>
                <c:pt idx="100">
                  <c:v>1.0779055956163957</c:v>
                </c:pt>
                <c:pt idx="101">
                  <c:v>1.0348584042772255</c:v>
                </c:pt>
                <c:pt idx="102">
                  <c:v>0.98756772556963479</c:v>
                </c:pt>
                <c:pt idx="103">
                  <c:v>0.94259563052528095</c:v>
                </c:pt>
                <c:pt idx="104">
                  <c:v>0.90330657993060914</c:v>
                </c:pt>
                <c:pt idx="105">
                  <c:v>0.87000533117565515</c:v>
                </c:pt>
                <c:pt idx="106">
                  <c:v>0.83997354505880639</c:v>
                </c:pt>
                <c:pt idx="107">
                  <c:v>0.81594506734388628</c:v>
                </c:pt>
                <c:pt idx="108">
                  <c:v>0.79661555773784365</c:v>
                </c:pt>
                <c:pt idx="109">
                  <c:v>0.78043805745716111</c:v>
                </c:pt>
                <c:pt idx="110">
                  <c:v>0.7682823277371259</c:v>
                </c:pt>
                <c:pt idx="111">
                  <c:v>0.76222296832939318</c:v>
                </c:pt>
                <c:pt idx="112">
                  <c:v>0.75849842230450715</c:v>
                </c:pt>
                <c:pt idx="113">
                  <c:v>0.75419963798325063</c:v>
                </c:pt>
                <c:pt idx="114">
                  <c:v>0.75099909850756497</c:v>
                </c:pt>
                <c:pt idx="115">
                  <c:v>0.75125574538255047</c:v>
                </c:pt>
                <c:pt idx="116">
                  <c:v>0.7528983449347928</c:v>
                </c:pt>
                <c:pt idx="117">
                  <c:v>0.75513409887146721</c:v>
                </c:pt>
                <c:pt idx="118">
                  <c:v>0.75892151487822768</c:v>
                </c:pt>
                <c:pt idx="119">
                  <c:v>0.76342866198972092</c:v>
                </c:pt>
                <c:pt idx="120">
                  <c:v>0.76592915715953036</c:v>
                </c:pt>
                <c:pt idx="121">
                  <c:v>0.7710954792271818</c:v>
                </c:pt>
                <c:pt idx="122">
                  <c:v>0.7770041845819069</c:v>
                </c:pt>
                <c:pt idx="123">
                  <c:v>0.78389470471941203</c:v>
                </c:pt>
                <c:pt idx="124">
                  <c:v>0.7912938005057597</c:v>
                </c:pt>
                <c:pt idx="125">
                  <c:v>0.79841160382092025</c:v>
                </c:pt>
                <c:pt idx="126">
                  <c:v>0.8066541407890705</c:v>
                </c:pt>
                <c:pt idx="127">
                  <c:v>0.81673297254856303</c:v>
                </c:pt>
                <c:pt idx="128">
                  <c:v>0.82692963345422943</c:v>
                </c:pt>
                <c:pt idx="129">
                  <c:v>0.83452535277631212</c:v>
                </c:pt>
                <c:pt idx="130">
                  <c:v>0.84247036764319183</c:v>
                </c:pt>
                <c:pt idx="131">
                  <c:v>0.85193682954958516</c:v>
                </c:pt>
                <c:pt idx="132">
                  <c:v>0.86223818067575297</c:v>
                </c:pt>
                <c:pt idx="133">
                  <c:v>0.86863587534469222</c:v>
                </c:pt>
                <c:pt idx="134">
                  <c:v>0.87531100473074497</c:v>
                </c:pt>
                <c:pt idx="135">
                  <c:v>0.88357176913809865</c:v>
                </c:pt>
                <c:pt idx="136">
                  <c:v>0.892851759664259</c:v>
                </c:pt>
                <c:pt idx="137">
                  <c:v>0.90109613287045276</c:v>
                </c:pt>
                <c:pt idx="138">
                  <c:v>0.90897083359894326</c:v>
                </c:pt>
                <c:pt idx="139">
                  <c:v>0.91943459118012583</c:v>
                </c:pt>
                <c:pt idx="140">
                  <c:v>0.9240561199338011</c:v>
                </c:pt>
                <c:pt idx="141">
                  <c:v>0.92939989259926425</c:v>
                </c:pt>
                <c:pt idx="142">
                  <c:v>0.93777458065511843</c:v>
                </c:pt>
                <c:pt idx="143">
                  <c:v>0.94481683423423268</c:v>
                </c:pt>
                <c:pt idx="144">
                  <c:v>0.95173715523119995</c:v>
                </c:pt>
                <c:pt idx="145">
                  <c:v>0.95905436188616422</c:v>
                </c:pt>
                <c:pt idx="146">
                  <c:v>0.96497107974668661</c:v>
                </c:pt>
                <c:pt idx="147">
                  <c:v>0.96898899871046296</c:v>
                </c:pt>
                <c:pt idx="148">
                  <c:v>0.97459974288094264</c:v>
                </c:pt>
                <c:pt idx="149">
                  <c:v>0.97966255079871423</c:v>
                </c:pt>
                <c:pt idx="150">
                  <c:v>0.98145841654514543</c:v>
                </c:pt>
                <c:pt idx="151">
                  <c:v>0.98430700462715315</c:v>
                </c:pt>
                <c:pt idx="152">
                  <c:v>0.98760268329468781</c:v>
                </c:pt>
                <c:pt idx="153">
                  <c:v>0.98892182411446206</c:v>
                </c:pt>
                <c:pt idx="154">
                  <c:v>0.99147928925989981</c:v>
                </c:pt>
                <c:pt idx="155">
                  <c:v>0.99464532649781612</c:v>
                </c:pt>
                <c:pt idx="156">
                  <c:v>0.99752473692065668</c:v>
                </c:pt>
                <c:pt idx="157">
                  <c:v>0.99928038144851372</c:v>
                </c:pt>
                <c:pt idx="158">
                  <c:v>1</c:v>
                </c:pt>
                <c:pt idx="159">
                  <c:v>0.99933220086677066</c:v>
                </c:pt>
                <c:pt idx="160">
                  <c:v>0.99716047324799206</c:v>
                </c:pt>
                <c:pt idx="161">
                  <c:v>0.99654877034823919</c:v>
                </c:pt>
                <c:pt idx="162">
                  <c:v>0.99611053687825502</c:v>
                </c:pt>
                <c:pt idx="163">
                  <c:v>0.99417134045507061</c:v>
                </c:pt>
                <c:pt idx="164">
                  <c:v>0.99110175154859093</c:v>
                </c:pt>
                <c:pt idx="165">
                  <c:v>0.98781938349497878</c:v>
                </c:pt>
                <c:pt idx="166">
                  <c:v>0.98322240821213192</c:v>
                </c:pt>
                <c:pt idx="167">
                  <c:v>0.97806212061896525</c:v>
                </c:pt>
                <c:pt idx="168">
                  <c:v>0.97288221170601819</c:v>
                </c:pt>
                <c:pt idx="169">
                  <c:v>0.96727232728888013</c:v>
                </c:pt>
                <c:pt idx="170">
                  <c:v>0.96070000249724696</c:v>
                </c:pt>
                <c:pt idx="171">
                  <c:v>0.95372906900101095</c:v>
                </c:pt>
                <c:pt idx="172">
                  <c:v>0.94763260677545913</c:v>
                </c:pt>
                <c:pt idx="173">
                  <c:v>0.94089558536929996</c:v>
                </c:pt>
                <c:pt idx="174">
                  <c:v>0.9316701916737804</c:v>
                </c:pt>
                <c:pt idx="175">
                  <c:v>0.92182872767417123</c:v>
                </c:pt>
                <c:pt idx="176">
                  <c:v>0.912710102777883</c:v>
                </c:pt>
                <c:pt idx="177">
                  <c:v>0.9032176453189269</c:v>
                </c:pt>
                <c:pt idx="178">
                  <c:v>0.89406978887573374</c:v>
                </c:pt>
                <c:pt idx="179">
                  <c:v>0.88399932958069671</c:v>
                </c:pt>
                <c:pt idx="180">
                  <c:v>0.87359360888581716</c:v>
                </c:pt>
                <c:pt idx="181">
                  <c:v>0.86239247100576499</c:v>
                </c:pt>
                <c:pt idx="182">
                  <c:v>0.85082586468742472</c:v>
                </c:pt>
                <c:pt idx="183">
                  <c:v>0.83933770876922764</c:v>
                </c:pt>
                <c:pt idx="184">
                  <c:v>0.82632075561464613</c:v>
                </c:pt>
                <c:pt idx="185">
                  <c:v>0.81269383650808558</c:v>
                </c:pt>
                <c:pt idx="186">
                  <c:v>0.79954091380249215</c:v>
                </c:pt>
                <c:pt idx="187">
                  <c:v>0.78705074882730963</c:v>
                </c:pt>
                <c:pt idx="188">
                  <c:v>0.77366777639191975</c:v>
                </c:pt>
                <c:pt idx="189">
                  <c:v>0.75905534977023048</c:v>
                </c:pt>
                <c:pt idx="190">
                  <c:v>0.74514938181874468</c:v>
                </c:pt>
                <c:pt idx="191">
                  <c:v>0.73159483722460872</c:v>
                </c:pt>
                <c:pt idx="192">
                  <c:v>0.71606951925079509</c:v>
                </c:pt>
                <c:pt idx="193">
                  <c:v>0.70150440358022892</c:v>
                </c:pt>
                <c:pt idx="194">
                  <c:v>0.68724372622943453</c:v>
                </c:pt>
                <c:pt idx="195">
                  <c:v>0.67193661018645479</c:v>
                </c:pt>
                <c:pt idx="196">
                  <c:v>0.65573006656977662</c:v>
                </c:pt>
                <c:pt idx="197">
                  <c:v>0.6407261202866078</c:v>
                </c:pt>
                <c:pt idx="198">
                  <c:v>0.62570872103898645</c:v>
                </c:pt>
                <c:pt idx="199">
                  <c:v>0.61037725473653404</c:v>
                </c:pt>
                <c:pt idx="200">
                  <c:v>0.59522679280959379</c:v>
                </c:pt>
                <c:pt idx="201">
                  <c:v>0.57952647092131948</c:v>
                </c:pt>
                <c:pt idx="202">
                  <c:v>0.56377210944354295</c:v>
                </c:pt>
                <c:pt idx="203">
                  <c:v>0.54746207927580426</c:v>
                </c:pt>
                <c:pt idx="204">
                  <c:v>0.5324014600899073</c:v>
                </c:pt>
                <c:pt idx="205">
                  <c:v>0.51675809590279886</c:v>
                </c:pt>
                <c:pt idx="206">
                  <c:v>0.4986301789942903</c:v>
                </c:pt>
                <c:pt idx="207">
                  <c:v>0.48289822554291173</c:v>
                </c:pt>
                <c:pt idx="208">
                  <c:v>0.46832331354577128</c:v>
                </c:pt>
                <c:pt idx="209">
                  <c:v>0.45404515714053839</c:v>
                </c:pt>
                <c:pt idx="210">
                  <c:v>0.44162035390319088</c:v>
                </c:pt>
                <c:pt idx="211">
                  <c:v>0.42816921000256342</c:v>
                </c:pt>
                <c:pt idx="212">
                  <c:v>0.41296254572621233</c:v>
                </c:pt>
                <c:pt idx="213">
                  <c:v>0.39993252770415272</c:v>
                </c:pt>
                <c:pt idx="214">
                  <c:v>0.38780375920905014</c:v>
                </c:pt>
                <c:pt idx="215">
                  <c:v>0.37503433121203517</c:v>
                </c:pt>
                <c:pt idx="216">
                  <c:v>0.36416734633494696</c:v>
                </c:pt>
                <c:pt idx="217">
                  <c:v>0.35431968906940536</c:v>
                </c:pt>
                <c:pt idx="218">
                  <c:v>0.34381710118875108</c:v>
                </c:pt>
                <c:pt idx="219">
                  <c:v>0.33330652688312429</c:v>
                </c:pt>
                <c:pt idx="220">
                  <c:v>0.3234265218615669</c:v>
                </c:pt>
                <c:pt idx="221">
                  <c:v>0.31318716074318093</c:v>
                </c:pt>
                <c:pt idx="222">
                  <c:v>0.30397927934636709</c:v>
                </c:pt>
                <c:pt idx="223">
                  <c:v>0.29492113673730175</c:v>
                </c:pt>
                <c:pt idx="224">
                  <c:v>0.28694721592244693</c:v>
                </c:pt>
                <c:pt idx="225">
                  <c:v>0.27914080940184205</c:v>
                </c:pt>
                <c:pt idx="226">
                  <c:v>0.27121500799976955</c:v>
                </c:pt>
                <c:pt idx="227">
                  <c:v>0.26268877388961581</c:v>
                </c:pt>
                <c:pt idx="228">
                  <c:v>0.25427809742976759</c:v>
                </c:pt>
                <c:pt idx="229">
                  <c:v>0.24698623142689577</c:v>
                </c:pt>
                <c:pt idx="230">
                  <c:v>0.24073073744533852</c:v>
                </c:pt>
                <c:pt idx="231">
                  <c:v>0.23510959076628854</c:v>
                </c:pt>
                <c:pt idx="232">
                  <c:v>0.22990220423216967</c:v>
                </c:pt>
                <c:pt idx="233">
                  <c:v>0.22356061713867129</c:v>
                </c:pt>
                <c:pt idx="234">
                  <c:v>0.21777693200823464</c:v>
                </c:pt>
                <c:pt idx="235">
                  <c:v>0.21312402676210351</c:v>
                </c:pt>
                <c:pt idx="236">
                  <c:v>0.20745978504313053</c:v>
                </c:pt>
                <c:pt idx="237">
                  <c:v>0.20381521190315019</c:v>
                </c:pt>
                <c:pt idx="238">
                  <c:v>0.19949043771679303</c:v>
                </c:pt>
                <c:pt idx="239">
                  <c:v>0.19503944165994233</c:v>
                </c:pt>
                <c:pt idx="240">
                  <c:v>0.19125850702785485</c:v>
                </c:pt>
                <c:pt idx="241">
                  <c:v>0.18838638644870806</c:v>
                </c:pt>
                <c:pt idx="242">
                  <c:v>0.18496336778524075</c:v>
                </c:pt>
                <c:pt idx="243">
                  <c:v>0.18033445775402279</c:v>
                </c:pt>
                <c:pt idx="244">
                  <c:v>0.17649366233553687</c:v>
                </c:pt>
                <c:pt idx="245">
                  <c:v>0.1739217991118574</c:v>
                </c:pt>
                <c:pt idx="246">
                  <c:v>0.1708030439466332</c:v>
                </c:pt>
                <c:pt idx="247">
                  <c:v>0.16634598549096802</c:v>
                </c:pt>
                <c:pt idx="248">
                  <c:v>0.16374738542412476</c:v>
                </c:pt>
                <c:pt idx="249">
                  <c:v>0.16176554191765721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3.8360641377841745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74B-4A5C-A451-53FA1A7EBA5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7"/>
              <c:layout>
                <c:manualLayout>
                  <c:x val="-3.3565561205611529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74B-4A5C-A451-53FA1A7EBA5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-3.5163921263021598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74B-4A5C-A451-53FA1A7EBA5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74B-4A5C-A451-53FA1A7EBA5A}"/>
                </c:ext>
              </c:extLst>
            </c:dLbl>
            <c:dLbl>
              <c:idx val="114"/>
              <c:layout>
                <c:manualLayout>
                  <c:x val="0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4B-4A5C-A451-53FA1A7EBA5A}"/>
                </c:ext>
              </c:extLst>
            </c:dLbl>
            <c:dLbl>
              <c:idx val="232"/>
              <c:layout>
                <c:manualLayout>
                  <c:x val="-4.9549161779712254E-2"/>
                  <c:y val="7.270960830322560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74B-4A5C-A451-53FA1A7EBA5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0.17687815321062872</c:v>
                      </c:pt>
                      <c:pt idx="1">
                        <c:v>0.19756125042412376</c:v>
                      </c:pt>
                      <c:pt idx="2">
                        <c:v>0.21980160385220876</c:v>
                      </c:pt>
                      <c:pt idx="3">
                        <c:v>0.24445973347877875</c:v>
                      </c:pt>
                      <c:pt idx="4">
                        <c:v>0.26902441517302622</c:v>
                      </c:pt>
                      <c:pt idx="5">
                        <c:v>0.29323212591243997</c:v>
                      </c:pt>
                      <c:pt idx="6">
                        <c:v>0.31618250516598501</c:v>
                      </c:pt>
                      <c:pt idx="7">
                        <c:v>0.3390401383701438</c:v>
                      </c:pt>
                      <c:pt idx="8">
                        <c:v>0.35933756745682999</c:v>
                      </c:pt>
                      <c:pt idx="9">
                        <c:v>0.37642636230257126</c:v>
                      </c:pt>
                      <c:pt idx="10">
                        <c:v>0.39134945616247502</c:v>
                      </c:pt>
                      <c:pt idx="11">
                        <c:v>0.40703928048131999</c:v>
                      </c:pt>
                      <c:pt idx="12">
                        <c:v>0.42066306704811873</c:v>
                      </c:pt>
                      <c:pt idx="13">
                        <c:v>0.43490632048493127</c:v>
                      </c:pt>
                      <c:pt idx="14">
                        <c:v>0.44876450329293999</c:v>
                      </c:pt>
                      <c:pt idx="15">
                        <c:v>0.46092310343320503</c:v>
                      </c:pt>
                      <c:pt idx="16">
                        <c:v>0.47215954838006002</c:v>
                      </c:pt>
                      <c:pt idx="17">
                        <c:v>0.48364115333713126</c:v>
                      </c:pt>
                      <c:pt idx="18">
                        <c:v>0.49561773370564249</c:v>
                      </c:pt>
                      <c:pt idx="19">
                        <c:v>0.50641080397294747</c:v>
                      </c:pt>
                      <c:pt idx="20">
                        <c:v>0.51888865793590999</c:v>
                      </c:pt>
                      <c:pt idx="21">
                        <c:v>0.53140593122190505</c:v>
                      </c:pt>
                      <c:pt idx="22">
                        <c:v>0.54436303355140003</c:v>
                      </c:pt>
                      <c:pt idx="23">
                        <c:v>0.55833139070772375</c:v>
                      </c:pt>
                      <c:pt idx="24">
                        <c:v>0.57221235865130127</c:v>
                      </c:pt>
                      <c:pt idx="25">
                        <c:v>0.58563126333896254</c:v>
                      </c:pt>
                      <c:pt idx="26">
                        <c:v>0.59869993399854127</c:v>
                      </c:pt>
                      <c:pt idx="27">
                        <c:v>0.61178124742255002</c:v>
                      </c:pt>
                      <c:pt idx="28">
                        <c:v>0.62320292842774005</c:v>
                      </c:pt>
                      <c:pt idx="29">
                        <c:v>0.63718756739878124</c:v>
                      </c:pt>
                      <c:pt idx="30">
                        <c:v>0.65068827910501126</c:v>
                      </c:pt>
                      <c:pt idx="31">
                        <c:v>0.66640952071294501</c:v>
                      </c:pt>
                      <c:pt idx="32">
                        <c:v>0.68604603917872753</c:v>
                      </c:pt>
                      <c:pt idx="33">
                        <c:v>0.70689700261025123</c:v>
                      </c:pt>
                      <c:pt idx="34">
                        <c:v>0.72783810703029628</c:v>
                      </c:pt>
                      <c:pt idx="35">
                        <c:v>0.74892984181630251</c:v>
                      </c:pt>
                      <c:pt idx="36">
                        <c:v>0.7690165661520163</c:v>
                      </c:pt>
                      <c:pt idx="37">
                        <c:v>0.78706679936011381</c:v>
                      </c:pt>
                      <c:pt idx="38">
                        <c:v>0.80275156291476746</c:v>
                      </c:pt>
                      <c:pt idx="39">
                        <c:v>0.81607806861381627</c:v>
                      </c:pt>
                      <c:pt idx="40">
                        <c:v>0.82761140967783375</c:v>
                      </c:pt>
                      <c:pt idx="41">
                        <c:v>0.83566838616312378</c:v>
                      </c:pt>
                      <c:pt idx="42">
                        <c:v>0.84276195638785245</c:v>
                      </c:pt>
                      <c:pt idx="43">
                        <c:v>0.84840972498841749</c:v>
                      </c:pt>
                      <c:pt idx="44">
                        <c:v>0.85142855174093635</c:v>
                      </c:pt>
                      <c:pt idx="45">
                        <c:v>0.85513274133637251</c:v>
                      </c:pt>
                      <c:pt idx="46">
                        <c:v>0.85848379526850627</c:v>
                      </c:pt>
                      <c:pt idx="47">
                        <c:v>0.86160619348798495</c:v>
                      </c:pt>
                      <c:pt idx="48">
                        <c:v>0.86360553657042249</c:v>
                      </c:pt>
                      <c:pt idx="49">
                        <c:v>0.86590862161105997</c:v>
                      </c:pt>
                      <c:pt idx="50">
                        <c:v>0.86860272282537621</c:v>
                      </c:pt>
                      <c:pt idx="51">
                        <c:v>0.87303363435101256</c:v>
                      </c:pt>
                      <c:pt idx="52">
                        <c:v>0.87816648607714254</c:v>
                      </c:pt>
                      <c:pt idx="53">
                        <c:v>0.88310056479963994</c:v>
                      </c:pt>
                      <c:pt idx="54">
                        <c:v>0.88981574285074494</c:v>
                      </c:pt>
                      <c:pt idx="55">
                        <c:v>0.89940135924935616</c:v>
                      </c:pt>
                      <c:pt idx="56">
                        <c:v>0.90854403243264381</c:v>
                      </c:pt>
                      <c:pt idx="57">
                        <c:v>0.92113050453624501</c:v>
                      </c:pt>
                      <c:pt idx="58">
                        <c:v>0.93209485952126625</c:v>
                      </c:pt>
                      <c:pt idx="59">
                        <c:v>0.94468692597757753</c:v>
                      </c:pt>
                      <c:pt idx="60">
                        <c:v>0.96121367577673134</c:v>
                      </c:pt>
                      <c:pt idx="61">
                        <c:v>0.97828813472687626</c:v>
                      </c:pt>
                      <c:pt idx="62">
                        <c:v>0.99538187992395377</c:v>
                      </c:pt>
                      <c:pt idx="63">
                        <c:v>1.0137745059906214</c:v>
                      </c:pt>
                      <c:pt idx="64">
                        <c:v>1.0353107040253087</c:v>
                      </c:pt>
                      <c:pt idx="65">
                        <c:v>1.0563780677586974</c:v>
                      </c:pt>
                      <c:pt idx="66">
                        <c:v>1.0762779220700125</c:v>
                      </c:pt>
                      <c:pt idx="67">
                        <c:v>1.0957791628134974</c:v>
                      </c:pt>
                      <c:pt idx="68">
                        <c:v>1.1161560119260074</c:v>
                      </c:pt>
                      <c:pt idx="69">
                        <c:v>1.1373956219405925</c:v>
                      </c:pt>
                      <c:pt idx="70">
                        <c:v>1.1581836419402938</c:v>
                      </c:pt>
                      <c:pt idx="71">
                        <c:v>1.1739502271164213</c:v>
                      </c:pt>
                      <c:pt idx="72">
                        <c:v>1.1897877579185188</c:v>
                      </c:pt>
                      <c:pt idx="73">
                        <c:v>1.2059859687928549</c:v>
                      </c:pt>
                      <c:pt idx="74">
                        <c:v>1.2197901839656475</c:v>
                      </c:pt>
                      <c:pt idx="75">
                        <c:v>1.2305567308751699</c:v>
                      </c:pt>
                      <c:pt idx="76">
                        <c:v>1.2371292469633364</c:v>
                      </c:pt>
                      <c:pt idx="77">
                        <c:v>1.2416675231573913</c:v>
                      </c:pt>
                      <c:pt idx="78">
                        <c:v>1.2464473748485037</c:v>
                      </c:pt>
                      <c:pt idx="79">
                        <c:v>1.25</c:v>
                      </c:pt>
                      <c:pt idx="80">
                        <c:v>1.2482289350552325</c:v>
                      </c:pt>
                      <c:pt idx="81">
                        <c:v>1.2422962577127499</c:v>
                      </c:pt>
                      <c:pt idx="82">
                        <c:v>1.2358997825081313</c:v>
                      </c:pt>
                      <c:pt idx="83">
                        <c:v>1.2265149022343926</c:v>
                      </c:pt>
                      <c:pt idx="84">
                        <c:v>1.2132272865337463</c:v>
                      </c:pt>
                      <c:pt idx="85">
                        <c:v>1.1969206139955151</c:v>
                      </c:pt>
                      <c:pt idx="86">
                        <c:v>1.1774372699229838</c:v>
                      </c:pt>
                      <c:pt idx="87">
                        <c:v>1.1525437332415513</c:v>
                      </c:pt>
                      <c:pt idx="88">
                        <c:v>1.1267878440176262</c:v>
                      </c:pt>
                      <c:pt idx="89">
                        <c:v>1.0979503366634737</c:v>
                      </c:pt>
                      <c:pt idx="90">
                        <c:v>1.0641811587278338</c:v>
                      </c:pt>
                      <c:pt idx="91">
                        <c:v>1.0277932290346263</c:v>
                      </c:pt>
                      <c:pt idx="92">
                        <c:v>0.98915731147399877</c:v>
                      </c:pt>
                      <c:pt idx="93">
                        <c:v>0.94880608172472125</c:v>
                      </c:pt>
                      <c:pt idx="94">
                        <c:v>0.90688588316804253</c:v>
                      </c:pt>
                      <c:pt idx="95">
                        <c:v>0.86255048441138749</c:v>
                      </c:pt>
                      <c:pt idx="96">
                        <c:v>0.81927119789334624</c:v>
                      </c:pt>
                      <c:pt idx="97">
                        <c:v>0.77728835772257998</c:v>
                      </c:pt>
                      <c:pt idx="98">
                        <c:v>0.73606686515077002</c:v>
                      </c:pt>
                      <c:pt idx="99">
                        <c:v>0.70440302200057991</c:v>
                      </c:pt>
                      <c:pt idx="100">
                        <c:v>0.68869480361549618</c:v>
                      </c:pt>
                      <c:pt idx="101">
                        <c:v>0.66119111766554495</c:v>
                      </c:pt>
                      <c:pt idx="102">
                        <c:v>0.63097618528388</c:v>
                      </c:pt>
                      <c:pt idx="103">
                        <c:v>0.60224264100068381</c:v>
                      </c:pt>
                      <c:pt idx="104">
                        <c:v>0.57714010410545247</c:v>
                      </c:pt>
                      <c:pt idx="105">
                        <c:v>0.55586329000901125</c:v>
                      </c:pt>
                      <c:pt idx="106">
                        <c:v>0.53667539904149253</c:v>
                      </c:pt>
                      <c:pt idx="107">
                        <c:v>0.52132313831629129</c:v>
                      </c:pt>
                      <c:pt idx="108">
                        <c:v>0.50897313950725376</c:v>
                      </c:pt>
                      <c:pt idx="109">
                        <c:v>0.49863702062624626</c:v>
                      </c:pt>
                      <c:pt idx="110">
                        <c:v>0.49087048900567748</c:v>
                      </c:pt>
                      <c:pt idx="111">
                        <c:v>0.48699904668798749</c:v>
                      </c:pt>
                      <c:pt idx="112">
                        <c:v>0.48461936195158994</c:v>
                      </c:pt>
                      <c:pt idx="113">
                        <c:v>0.48187278522357874</c:v>
                      </c:pt>
                      <c:pt idx="114">
                        <c:v>0.47982789844069623</c:v>
                      </c:pt>
                      <c:pt idx="115">
                        <c:v>0.47999187510979002</c:v>
                      </c:pt>
                      <c:pt idx="116">
                        <c:v>0.4810413638411325</c:v>
                      </c:pt>
                      <c:pt idx="117">
                        <c:v>0.48246983041984998</c:v>
                      </c:pt>
                      <c:pt idx="118">
                        <c:v>0.484889684007765</c:v>
                      </c:pt>
                      <c:pt idx="119">
                        <c:v>0.48776938776608997</c:v>
                      </c:pt>
                      <c:pt idx="120">
                        <c:v>0.48936700265640753</c:v>
                      </c:pt>
                      <c:pt idx="121">
                        <c:v>0.49266786608662377</c:v>
                      </c:pt>
                      <c:pt idx="122">
                        <c:v>0.49644305260615129</c:v>
                      </c:pt>
                      <c:pt idx="123">
                        <c:v>0.50084553964416878</c:v>
                      </c:pt>
                      <c:pt idx="124">
                        <c:v>0.505572965534</c:v>
                      </c:pt>
                      <c:pt idx="125">
                        <c:v>0.51012066820503499</c:v>
                      </c:pt>
                      <c:pt idx="126">
                        <c:v>0.51538698503431868</c:v>
                      </c:pt>
                      <c:pt idx="127">
                        <c:v>0.52182654624218872</c:v>
                      </c:pt>
                      <c:pt idx="128">
                        <c:v>0.52834139077822251</c:v>
                      </c:pt>
                      <c:pt idx="129">
                        <c:v>0.5331944432608462</c:v>
                      </c:pt>
                      <c:pt idx="130">
                        <c:v>0.53827066744571006</c:v>
                      </c:pt>
                      <c:pt idx="131">
                        <c:v>0.54431897367036497</c:v>
                      </c:pt>
                      <c:pt idx="132">
                        <c:v>0.5509007068199675</c:v>
                      </c:pt>
                      <c:pt idx="133">
                        <c:v>0.55498831810200877</c:v>
                      </c:pt>
                      <c:pt idx="134">
                        <c:v>0.55925318780890254</c:v>
                      </c:pt>
                      <c:pt idx="135">
                        <c:v>0.56453115050282743</c:v>
                      </c:pt>
                      <c:pt idx="136">
                        <c:v>0.57046031654385998</c:v>
                      </c:pt>
                      <c:pt idx="137">
                        <c:v>0.57572780658126499</c:v>
                      </c:pt>
                      <c:pt idx="138">
                        <c:v>0.5807591056985475</c:v>
                      </c:pt>
                      <c:pt idx="139">
                        <c:v>0.58744460348402994</c:v>
                      </c:pt>
                      <c:pt idx="140">
                        <c:v>0.59039738789331375</c:v>
                      </c:pt>
                      <c:pt idx="141">
                        <c:v>0.59381162795420006</c:v>
                      </c:pt>
                      <c:pt idx="142">
                        <c:v>0.59916237867803246</c:v>
                      </c:pt>
                      <c:pt idx="143">
                        <c:v>0.6036618111565375</c:v>
                      </c:pt>
                      <c:pt idx="144">
                        <c:v>0.60808333854200125</c:v>
                      </c:pt>
                      <c:pt idx="145">
                        <c:v>0.61275844387659495</c:v>
                      </c:pt>
                      <c:pt idx="146">
                        <c:v>0.61653874974157252</c:v>
                      </c:pt>
                      <c:pt idx="147">
                        <c:v>0.61910587614202373</c:v>
                      </c:pt>
                      <c:pt idx="148">
                        <c:v>0.62269068947849748</c:v>
                      </c:pt>
                      <c:pt idx="149">
                        <c:v>0.62592541570948868</c:v>
                      </c:pt>
                      <c:pt idx="150">
                        <c:v>0.62707282918668761</c:v>
                      </c:pt>
                      <c:pt idx="151">
                        <c:v>0.62889284739393869</c:v>
                      </c:pt>
                      <c:pt idx="152">
                        <c:v>0.63099852045283</c:v>
                      </c:pt>
                      <c:pt idx="153">
                        <c:v>0.63184134512273626</c:v>
                      </c:pt>
                      <c:pt idx="154">
                        <c:v>0.63347535923608134</c:v>
                      </c:pt>
                      <c:pt idx="155">
                        <c:v>0.63549820186967876</c:v>
                      </c:pt>
                      <c:pt idx="156">
                        <c:v>0.63733791306864751</c:v>
                      </c:pt>
                      <c:pt idx="157">
                        <c:v>0.63845962842873871</c:v>
                      </c:pt>
                      <c:pt idx="158">
                        <c:v>0.638919406686695</c:v>
                      </c:pt>
                      <c:pt idx="159">
                        <c:v>0.63849273686070629</c:v>
                      </c:pt>
                      <c:pt idx="160">
                        <c:v>0.63710517793903121</c:v>
                      </c:pt>
                      <c:pt idx="161">
                        <c:v>0.63671434908525248</c:v>
                      </c:pt>
                      <c:pt idx="162">
                        <c:v>0.63643435321662001</c:v>
                      </c:pt>
                      <c:pt idx="163">
                        <c:v>0.63519536298847001</c:v>
                      </c:pt>
                      <c:pt idx="164">
                        <c:v>0.63323414306556991</c:v>
                      </c:pt>
                      <c:pt idx="165">
                        <c:v>0.63113697441622874</c:v>
                      </c:pt>
                      <c:pt idx="166">
                        <c:v>0.62819987769595875</c:v>
                      </c:pt>
                      <c:pt idx="167">
                        <c:v>0.62490286980859999</c:v>
                      </c:pt>
                      <c:pt idx="168">
                        <c:v>0.62159332547924873</c:v>
                      </c:pt>
                      <c:pt idx="169">
                        <c:v>0.61800906145586998</c:v>
                      </c:pt>
                      <c:pt idx="170">
                        <c:v>0.61380987559944744</c:v>
                      </c:pt>
                      <c:pt idx="171">
                        <c:v>0.60935601090598002</c:v>
                      </c:pt>
                      <c:pt idx="172">
                        <c:v>0.60546086287794254</c:v>
                      </c:pt>
                      <c:pt idx="173">
                        <c:v>0.6011564491582837</c:v>
                      </c:pt>
                      <c:pt idx="174">
                        <c:v>0.5952621660918912</c:v>
                      </c:pt>
                      <c:pt idx="175">
                        <c:v>0.58897426375233253</c:v>
                      </c:pt>
                      <c:pt idx="176">
                        <c:v>0.58314819734379753</c:v>
                      </c:pt>
                      <c:pt idx="177">
                        <c:v>0.57708328205612247</c:v>
                      </c:pt>
                      <c:pt idx="178">
                        <c:v>0.57123853904498245</c:v>
                      </c:pt>
                      <c:pt idx="179">
                        <c:v>0.56480432716713502</c:v>
                      </c:pt>
                      <c:pt idx="180">
                        <c:v>0.55815591027461497</c:v>
                      </c:pt>
                      <c:pt idx="181">
                        <c:v>0.55099928590607627</c:v>
                      </c:pt>
                      <c:pt idx="182">
                        <c:v>0.54360915665978371</c:v>
                      </c:pt>
                      <c:pt idx="183">
                        <c:v>0.53626915089660498</c:v>
                      </c:pt>
                      <c:pt idx="184">
                        <c:v>0.5279523669102113</c:v>
                      </c:pt>
                      <c:pt idx="185">
                        <c:v>0.51924586383967997</c:v>
                      </c:pt>
                      <c:pt idx="186">
                        <c:v>0.51084220626842625</c:v>
                      </c:pt>
                      <c:pt idx="187">
                        <c:v>0.5028619974730637</c:v>
                      </c:pt>
                      <c:pt idx="188">
                        <c:v>0.49431135666493997</c:v>
                      </c:pt>
                      <c:pt idx="189">
                        <c:v>0.48497519371755748</c:v>
                      </c:pt>
                      <c:pt idx="190">
                        <c:v>0.47609040092458998</c:v>
                      </c:pt>
                      <c:pt idx="191">
                        <c:v>0.46743013933459621</c:v>
                      </c:pt>
                      <c:pt idx="192">
                        <c:v>0.45751071238614499</c:v>
                      </c:pt>
                      <c:pt idx="193">
                        <c:v>0.44820477732358371</c:v>
                      </c:pt>
                      <c:pt idx="194">
                        <c:v>0.43909335381166376</c:v>
                      </c:pt>
                      <c:pt idx="195">
                        <c:v>0.42931334031139878</c:v>
                      </c:pt>
                      <c:pt idx="196">
                        <c:v>0.41895866507938873</c:v>
                      </c:pt>
                      <c:pt idx="197">
                        <c:v>0.40937235262218752</c:v>
                      </c:pt>
                      <c:pt idx="198">
                        <c:v>0.39977744480492006</c:v>
                      </c:pt>
                      <c:pt idx="199">
                        <c:v>0.38998187345132002</c:v>
                      </c:pt>
                      <c:pt idx="200">
                        <c:v>0.38030194930593003</c:v>
                      </c:pt>
                      <c:pt idx="201">
                        <c:v>0.37027070896028369</c:v>
                      </c:pt>
                      <c:pt idx="202">
                        <c:v>0.36020494167217498</c:v>
                      </c:pt>
                      <c:pt idx="203">
                        <c:v>0.34978414687436127</c:v>
                      </c:pt>
                      <c:pt idx="204">
                        <c:v>0.34016162499977376</c:v>
                      </c:pt>
                      <c:pt idx="205">
                        <c:v>0.33016677603476252</c:v>
                      </c:pt>
                      <c:pt idx="206">
                        <c:v>0.31858449811911249</c:v>
                      </c:pt>
                      <c:pt idx="207">
                        <c:v>0.30853304775393503</c:v>
                      </c:pt>
                      <c:pt idx="208">
                        <c:v>0.29922085362821127</c:v>
                      </c:pt>
                      <c:pt idx="209">
                        <c:v>0.2900982624092</c:v>
                      </c:pt>
                      <c:pt idx="210">
                        <c:v>0.282159814496595</c:v>
                      </c:pt>
                      <c:pt idx="211">
                        <c:v>0.27356561761634873</c:v>
                      </c:pt>
                      <c:pt idx="212">
                        <c:v>0.26384978469921877</c:v>
                      </c:pt>
                      <c:pt idx="213">
                        <c:v>0.25552465331544749</c:v>
                      </c:pt>
                      <c:pt idx="214">
                        <c:v>0.24777534774471627</c:v>
                      </c:pt>
                      <c:pt idx="215">
                        <c:v>0.23961671238513502</c:v>
                      </c:pt>
                      <c:pt idx="216">
                        <c:v>0.23267358485499251</c:v>
                      </c:pt>
                      <c:pt idx="217">
                        <c:v>0.22638172551763874</c:v>
                      </c:pt>
                      <c:pt idx="218">
                        <c:v>0.21967141830025624</c:v>
                      </c:pt>
                      <c:pt idx="219">
                        <c:v>0.21295600840096876</c:v>
                      </c:pt>
                      <c:pt idx="220">
                        <c:v>0.20664348145453373</c:v>
                      </c:pt>
                      <c:pt idx="221">
                        <c:v>0.20010135492392375</c:v>
                      </c:pt>
                      <c:pt idx="222">
                        <c:v>0.19421826080502999</c:v>
                      </c:pt>
                      <c:pt idx="223">
                        <c:v>0.1884308377035625</c:v>
                      </c:pt>
                      <c:pt idx="224">
                        <c:v>0.18333614494756875</c:v>
                      </c:pt>
                      <c:pt idx="225">
                        <c:v>0.17834848032506875</c:v>
                      </c:pt>
                      <c:pt idx="226">
                        <c:v>0.17328453199574001</c:v>
                      </c:pt>
                      <c:pt idx="227">
                        <c:v>0.16783695555680875</c:v>
                      </c:pt>
                      <c:pt idx="228">
                        <c:v>0.16246321114324874</c:v>
                      </c:pt>
                      <c:pt idx="229">
                        <c:v>0.15780429644305499</c:v>
                      </c:pt>
                      <c:pt idx="230">
                        <c:v>0.15380753993982627</c:v>
                      </c:pt>
                      <c:pt idx="231">
                        <c:v>0.15021608023874874</c:v>
                      </c:pt>
                      <c:pt idx="232">
                        <c:v>0.14688897992398126</c:v>
                      </c:pt>
                      <c:pt idx="233">
                        <c:v>0.14283721686075124</c:v>
                      </c:pt>
                      <c:pt idx="234">
                        <c:v>0.13914190818875</c:v>
                      </c:pt>
                      <c:pt idx="235">
                        <c:v>0.1361690767295225</c:v>
                      </c:pt>
                      <c:pt idx="236">
                        <c:v>0.13255008277110625</c:v>
                      </c:pt>
                      <c:pt idx="237">
                        <c:v>0.13022149426288374</c:v>
                      </c:pt>
                      <c:pt idx="238">
                        <c:v>0.12745831210568248</c:v>
                      </c:pt>
                      <c:pt idx="239">
                        <c:v>0.12461448434587463</c:v>
                      </c:pt>
                      <c:pt idx="240">
                        <c:v>0.12219877183402013</c:v>
                      </c:pt>
                      <c:pt idx="241">
                        <c:v>0.12036371825765901</c:v>
                      </c:pt>
                      <c:pt idx="242">
                        <c:v>0.11817668520411899</c:v>
                      </c:pt>
                      <c:pt idx="243">
                        <c:v>0.11521918475336712</c:v>
                      </c:pt>
                      <c:pt idx="244">
                        <c:v>0.11276522602338312</c:v>
                      </c:pt>
                      <c:pt idx="245">
                        <c:v>0.1111220126984305</c:v>
                      </c:pt>
                      <c:pt idx="246">
                        <c:v>0.10912937949866439</c:v>
                      </c:pt>
                      <c:pt idx="247">
                        <c:v>0.10628167835460287</c:v>
                      </c:pt>
                      <c:pt idx="248">
                        <c:v>0.10462138234167938</c:v>
                      </c:pt>
                      <c:pt idx="249">
                        <c:v>0.10335514406438125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0.10612689192637724</c:v>
                      </c:pt>
                      <c:pt idx="1">
                        <c:v>0.11853675025447424</c:v>
                      </c:pt>
                      <c:pt idx="2">
                        <c:v>0.13188096231132523</c:v>
                      </c:pt>
                      <c:pt idx="3">
                        <c:v>0.14667584008726725</c:v>
                      </c:pt>
                      <c:pt idx="4">
                        <c:v>0.16141464910381575</c:v>
                      </c:pt>
                      <c:pt idx="5">
                        <c:v>0.175939275547464</c:v>
                      </c:pt>
                      <c:pt idx="6">
                        <c:v>0.189709503099591</c:v>
                      </c:pt>
                      <c:pt idx="7">
                        <c:v>0.20342408302208626</c:v>
                      </c:pt>
                      <c:pt idx="8">
                        <c:v>0.21560254047409799</c:v>
                      </c:pt>
                      <c:pt idx="9">
                        <c:v>0.22585581738154276</c:v>
                      </c:pt>
                      <c:pt idx="10">
                        <c:v>0.23480967369748501</c:v>
                      </c:pt>
                      <c:pt idx="11">
                        <c:v>0.24422356828879199</c:v>
                      </c:pt>
                      <c:pt idx="12">
                        <c:v>0.25239784022887124</c:v>
                      </c:pt>
                      <c:pt idx="13">
                        <c:v>0.26094379229095876</c:v>
                      </c:pt>
                      <c:pt idx="14">
                        <c:v>0.26925870197576401</c:v>
                      </c:pt>
                      <c:pt idx="15">
                        <c:v>0.27655386205992299</c:v>
                      </c:pt>
                      <c:pt idx="16">
                        <c:v>0.28329572902803601</c:v>
                      </c:pt>
                      <c:pt idx="17">
                        <c:v>0.29018469200227875</c:v>
                      </c:pt>
                      <c:pt idx="18">
                        <c:v>0.2973706402233855</c:v>
                      </c:pt>
                      <c:pt idx="19">
                        <c:v>0.30384648238376849</c:v>
                      </c:pt>
                      <c:pt idx="20">
                        <c:v>0.31133319476154597</c:v>
                      </c:pt>
                      <c:pt idx="21">
                        <c:v>0.31884355873314302</c:v>
                      </c:pt>
                      <c:pt idx="22">
                        <c:v>0.32661782013084001</c:v>
                      </c:pt>
                      <c:pt idx="23">
                        <c:v>0.3349988344246343</c:v>
                      </c:pt>
                      <c:pt idx="24">
                        <c:v>0.34332741519078075</c:v>
                      </c:pt>
                      <c:pt idx="25">
                        <c:v>0.35137875800337748</c:v>
                      </c:pt>
                      <c:pt idx="26">
                        <c:v>0.35921996039912474</c:v>
                      </c:pt>
                      <c:pt idx="27">
                        <c:v>0.36706874845352999</c:v>
                      </c:pt>
                      <c:pt idx="28">
                        <c:v>0.37392175705664399</c:v>
                      </c:pt>
                      <c:pt idx="29">
                        <c:v>0.38231254043926871</c:v>
                      </c:pt>
                      <c:pt idx="30">
                        <c:v>0.3904129674630068</c:v>
                      </c:pt>
                      <c:pt idx="31">
                        <c:v>0.39984571242776701</c:v>
                      </c:pt>
                      <c:pt idx="32">
                        <c:v>0.41162762350723647</c:v>
                      </c:pt>
                      <c:pt idx="33">
                        <c:v>0.42413820156615079</c:v>
                      </c:pt>
                      <c:pt idx="34">
                        <c:v>0.43670286421817772</c:v>
                      </c:pt>
                      <c:pt idx="35">
                        <c:v>0.44935790508978146</c:v>
                      </c:pt>
                      <c:pt idx="36">
                        <c:v>0.46140993969120975</c:v>
                      </c:pt>
                      <c:pt idx="37">
                        <c:v>0.47224007961606829</c:v>
                      </c:pt>
                      <c:pt idx="38">
                        <c:v>0.48165093774886047</c:v>
                      </c:pt>
                      <c:pt idx="39">
                        <c:v>0.48964684116828971</c:v>
                      </c:pt>
                      <c:pt idx="40">
                        <c:v>0.4965668458067003</c:v>
                      </c:pt>
                      <c:pt idx="41">
                        <c:v>0.50140103169787431</c:v>
                      </c:pt>
                      <c:pt idx="42">
                        <c:v>0.50565717383271147</c:v>
                      </c:pt>
                      <c:pt idx="43">
                        <c:v>0.50904583499305045</c:v>
                      </c:pt>
                      <c:pt idx="44">
                        <c:v>0.51085713104456176</c:v>
                      </c:pt>
                      <c:pt idx="45">
                        <c:v>0.51307964480182355</c:v>
                      </c:pt>
                      <c:pt idx="46">
                        <c:v>0.51509027716110367</c:v>
                      </c:pt>
                      <c:pt idx="47">
                        <c:v>0.51696371609279101</c:v>
                      </c:pt>
                      <c:pt idx="48">
                        <c:v>0.51816332194225345</c:v>
                      </c:pt>
                      <c:pt idx="49">
                        <c:v>0.51954517296663594</c:v>
                      </c:pt>
                      <c:pt idx="50">
                        <c:v>0.52116163369522572</c:v>
                      </c:pt>
                      <c:pt idx="51">
                        <c:v>0.52382018061060753</c:v>
                      </c:pt>
                      <c:pt idx="52">
                        <c:v>0.52689989164628548</c:v>
                      </c:pt>
                      <c:pt idx="53">
                        <c:v>0.52986033887978401</c:v>
                      </c:pt>
                      <c:pt idx="54">
                        <c:v>0.53388944571044705</c:v>
                      </c:pt>
                      <c:pt idx="55">
                        <c:v>0.53964081554961374</c:v>
                      </c:pt>
                      <c:pt idx="56">
                        <c:v>0.54512641945958629</c:v>
                      </c:pt>
                      <c:pt idx="57">
                        <c:v>0.55267830272174701</c:v>
                      </c:pt>
                      <c:pt idx="58">
                        <c:v>0.55925691571275971</c:v>
                      </c:pt>
                      <c:pt idx="59">
                        <c:v>0.56681215558654652</c:v>
                      </c:pt>
                      <c:pt idx="60">
                        <c:v>0.57672820546603876</c:v>
                      </c:pt>
                      <c:pt idx="61">
                        <c:v>0.58697288083612575</c:v>
                      </c:pt>
                      <c:pt idx="62">
                        <c:v>0.59722912795437222</c:v>
                      </c:pt>
                      <c:pt idx="63">
                        <c:v>0.60826470359437279</c:v>
                      </c:pt>
                      <c:pt idx="64">
                        <c:v>0.62118642241518529</c:v>
                      </c:pt>
                      <c:pt idx="65">
                        <c:v>0.63382684065521844</c:v>
                      </c:pt>
                      <c:pt idx="66">
                        <c:v>0.6457667532420075</c:v>
                      </c:pt>
                      <c:pt idx="67">
                        <c:v>0.65746749768809853</c:v>
                      </c:pt>
                      <c:pt idx="68">
                        <c:v>0.66969360715560455</c:v>
                      </c:pt>
                      <c:pt idx="69">
                        <c:v>0.68243737316435549</c:v>
                      </c:pt>
                      <c:pt idx="70">
                        <c:v>0.69491018516417624</c:v>
                      </c:pt>
                      <c:pt idx="71">
                        <c:v>0.70437013626985268</c:v>
                      </c:pt>
                      <c:pt idx="72">
                        <c:v>0.71387265475111117</c:v>
                      </c:pt>
                      <c:pt idx="73">
                        <c:v>0.72359158127571299</c:v>
                      </c:pt>
                      <c:pt idx="74">
                        <c:v>0.73187411037938843</c:v>
                      </c:pt>
                      <c:pt idx="75">
                        <c:v>0.73833403852510204</c:v>
                      </c:pt>
                      <c:pt idx="76">
                        <c:v>0.74227754817800173</c:v>
                      </c:pt>
                      <c:pt idx="77">
                        <c:v>0.74500051389443467</c:v>
                      </c:pt>
                      <c:pt idx="78">
                        <c:v>0.74786842490910221</c:v>
                      </c:pt>
                      <c:pt idx="79">
                        <c:v>0.75</c:v>
                      </c:pt>
                      <c:pt idx="80">
                        <c:v>0.74893736103313957</c:v>
                      </c:pt>
                      <c:pt idx="81">
                        <c:v>0.74537775462764999</c:v>
                      </c:pt>
                      <c:pt idx="82">
                        <c:v>0.74153986950487871</c:v>
                      </c:pt>
                      <c:pt idx="83">
                        <c:v>0.73590894134063556</c:v>
                      </c:pt>
                      <c:pt idx="84">
                        <c:v>0.72793637192024774</c:v>
                      </c:pt>
                      <c:pt idx="85">
                        <c:v>0.718152368397309</c:v>
                      </c:pt>
                      <c:pt idx="86">
                        <c:v>0.7064623619537902</c:v>
                      </c:pt>
                      <c:pt idx="87">
                        <c:v>0.69152623994493079</c:v>
                      </c:pt>
                      <c:pt idx="88">
                        <c:v>0.67607270641057582</c:v>
                      </c:pt>
                      <c:pt idx="89">
                        <c:v>0.65877020199808434</c:v>
                      </c:pt>
                      <c:pt idx="90">
                        <c:v>0.63850869523670029</c:v>
                      </c:pt>
                      <c:pt idx="91">
                        <c:v>0.61667593742077575</c:v>
                      </c:pt>
                      <c:pt idx="92">
                        <c:v>0.59349438688439926</c:v>
                      </c:pt>
                      <c:pt idx="93">
                        <c:v>0.56928364903483275</c:v>
                      </c:pt>
                      <c:pt idx="94">
                        <c:v>0.54413152990082547</c:v>
                      </c:pt>
                      <c:pt idx="95">
                        <c:v>0.51753029064683254</c:v>
                      </c:pt>
                      <c:pt idx="96">
                        <c:v>0.49156271873600771</c:v>
                      </c:pt>
                      <c:pt idx="97">
                        <c:v>0.46637301463354802</c:v>
                      </c:pt>
                      <c:pt idx="98">
                        <c:v>0.44164011909046197</c:v>
                      </c:pt>
                      <c:pt idx="99">
                        <c:v>0.42264181320034799</c:v>
                      </c:pt>
                      <c:pt idx="100">
                        <c:v>0.41321688216929775</c:v>
                      </c:pt>
                      <c:pt idx="101">
                        <c:v>0.39671467059932697</c:v>
                      </c:pt>
                      <c:pt idx="102">
                        <c:v>0.37858571117032797</c:v>
                      </c:pt>
                      <c:pt idx="103">
                        <c:v>0.36134558460041027</c:v>
                      </c:pt>
                      <c:pt idx="104">
                        <c:v>0.34628406246327148</c:v>
                      </c:pt>
                      <c:pt idx="105">
                        <c:v>0.33351797400540673</c:v>
                      </c:pt>
                      <c:pt idx="106">
                        <c:v>0.32200523942489551</c:v>
                      </c:pt>
                      <c:pt idx="107">
                        <c:v>0.31279388298977473</c:v>
                      </c:pt>
                      <c:pt idx="108">
                        <c:v>0.30538388370435221</c:v>
                      </c:pt>
                      <c:pt idx="109">
                        <c:v>0.29918221237574771</c:v>
                      </c:pt>
                      <c:pt idx="110">
                        <c:v>0.29452229340340647</c:v>
                      </c:pt>
                      <c:pt idx="111">
                        <c:v>0.29219942801279247</c:v>
                      </c:pt>
                      <c:pt idx="112">
                        <c:v>0.29077161717095401</c:v>
                      </c:pt>
                      <c:pt idx="113">
                        <c:v>0.28912367113414722</c:v>
                      </c:pt>
                      <c:pt idx="114">
                        <c:v>0.28789673906441776</c:v>
                      </c:pt>
                      <c:pt idx="115">
                        <c:v>0.28799512506587399</c:v>
                      </c:pt>
                      <c:pt idx="116">
                        <c:v>0.28862481830467945</c:v>
                      </c:pt>
                      <c:pt idx="117">
                        <c:v>0.28948189825191001</c:v>
                      </c:pt>
                      <c:pt idx="118">
                        <c:v>0.29093381040465904</c:v>
                      </c:pt>
                      <c:pt idx="119">
                        <c:v>0.292661632659654</c:v>
                      </c:pt>
                      <c:pt idx="120">
                        <c:v>0.2936202015938445</c:v>
                      </c:pt>
                      <c:pt idx="121">
                        <c:v>0.29560071965197426</c:v>
                      </c:pt>
                      <c:pt idx="122">
                        <c:v>0.29786583156369073</c:v>
                      </c:pt>
                      <c:pt idx="123">
                        <c:v>0.30050732378650125</c:v>
                      </c:pt>
                      <c:pt idx="124">
                        <c:v>0.30334377932040002</c:v>
                      </c:pt>
                      <c:pt idx="125">
                        <c:v>0.30607240092302102</c:v>
                      </c:pt>
                      <c:pt idx="126">
                        <c:v>0.30923219102059124</c:v>
                      </c:pt>
                      <c:pt idx="127">
                        <c:v>0.31309592774531325</c:v>
                      </c:pt>
                      <c:pt idx="128">
                        <c:v>0.3170048344669335</c:v>
                      </c:pt>
                      <c:pt idx="129">
                        <c:v>0.31991666595650775</c:v>
                      </c:pt>
                      <c:pt idx="130">
                        <c:v>0.32296240046742603</c:v>
                      </c:pt>
                      <c:pt idx="131">
                        <c:v>0.326591384202219</c:v>
                      </c:pt>
                      <c:pt idx="132">
                        <c:v>0.33054042409198048</c:v>
                      </c:pt>
                      <c:pt idx="133">
                        <c:v>0.33299299086120526</c:v>
                      </c:pt>
                      <c:pt idx="134">
                        <c:v>0.33555191268534151</c:v>
                      </c:pt>
                      <c:pt idx="135">
                        <c:v>0.33871869030169649</c:v>
                      </c:pt>
                      <c:pt idx="136">
                        <c:v>0.34227618992631603</c:v>
                      </c:pt>
                      <c:pt idx="137">
                        <c:v>0.34543668394875904</c:v>
                      </c:pt>
                      <c:pt idx="138">
                        <c:v>0.34845546341912847</c:v>
                      </c:pt>
                      <c:pt idx="139">
                        <c:v>0.352466762090418</c:v>
                      </c:pt>
                      <c:pt idx="140">
                        <c:v>0.35423843273598821</c:v>
                      </c:pt>
                      <c:pt idx="141">
                        <c:v>0.35628697677252003</c:v>
                      </c:pt>
                      <c:pt idx="142">
                        <c:v>0.35949742720681949</c:v>
                      </c:pt>
                      <c:pt idx="143">
                        <c:v>0.36219708669392248</c:v>
                      </c:pt>
                      <c:pt idx="144">
                        <c:v>0.36485000312520077</c:v>
                      </c:pt>
                      <c:pt idx="145">
                        <c:v>0.36765506632595701</c:v>
                      </c:pt>
                      <c:pt idx="146">
                        <c:v>0.36992324984494351</c:v>
                      </c:pt>
                      <c:pt idx="147">
                        <c:v>0.37146352568521424</c:v>
                      </c:pt>
                      <c:pt idx="148">
                        <c:v>0.37361441368709847</c:v>
                      </c:pt>
                      <c:pt idx="149">
                        <c:v>0.37555524942569324</c:v>
                      </c:pt>
                      <c:pt idx="150">
                        <c:v>0.37624369751201253</c:v>
                      </c:pt>
                      <c:pt idx="151">
                        <c:v>0.37733570843636322</c:v>
                      </c:pt>
                      <c:pt idx="152">
                        <c:v>0.37859911227169796</c:v>
                      </c:pt>
                      <c:pt idx="153">
                        <c:v>0.3791048070736418</c:v>
                      </c:pt>
                      <c:pt idx="154">
                        <c:v>0.38008521554164876</c:v>
                      </c:pt>
                      <c:pt idx="155">
                        <c:v>0.3812989211218073</c:v>
                      </c:pt>
                      <c:pt idx="156">
                        <c:v>0.38240274784118855</c:v>
                      </c:pt>
                      <c:pt idx="157">
                        <c:v>0.38307577705724327</c:v>
                      </c:pt>
                      <c:pt idx="158">
                        <c:v>0.38335164401201705</c:v>
                      </c:pt>
                      <c:pt idx="159">
                        <c:v>0.38309564211642377</c:v>
                      </c:pt>
                      <c:pt idx="160">
                        <c:v>0.38226310676341868</c:v>
                      </c:pt>
                      <c:pt idx="161">
                        <c:v>0.38202860945115152</c:v>
                      </c:pt>
                      <c:pt idx="162">
                        <c:v>0.381860611929972</c:v>
                      </c:pt>
                      <c:pt idx="163">
                        <c:v>0.38111721779308205</c:v>
                      </c:pt>
                      <c:pt idx="164">
                        <c:v>0.37994048583934198</c:v>
                      </c:pt>
                      <c:pt idx="165">
                        <c:v>0.37868218464973724</c:v>
                      </c:pt>
                      <c:pt idx="166">
                        <c:v>0.37691992661757528</c:v>
                      </c:pt>
                      <c:pt idx="167">
                        <c:v>0.37494172188516001</c:v>
                      </c:pt>
                      <c:pt idx="168">
                        <c:v>0.37295599528754925</c:v>
                      </c:pt>
                      <c:pt idx="169">
                        <c:v>0.37080543687352202</c:v>
                      </c:pt>
                      <c:pt idx="170">
                        <c:v>0.36828592535966848</c:v>
                      </c:pt>
                      <c:pt idx="171">
                        <c:v>0.36561360654358799</c:v>
                      </c:pt>
                      <c:pt idx="172">
                        <c:v>0.3632765177267655</c:v>
                      </c:pt>
                      <c:pt idx="173">
                        <c:v>0.36069386949497023</c:v>
                      </c:pt>
                      <c:pt idx="174">
                        <c:v>0.35715729965513476</c:v>
                      </c:pt>
                      <c:pt idx="175">
                        <c:v>0.35338455825139947</c:v>
                      </c:pt>
                      <c:pt idx="176">
                        <c:v>0.3498889184062785</c:v>
                      </c:pt>
                      <c:pt idx="177">
                        <c:v>0.34624996923367352</c:v>
                      </c:pt>
                      <c:pt idx="178">
                        <c:v>0.34274312342698948</c:v>
                      </c:pt>
                      <c:pt idx="179">
                        <c:v>0.338882596300281</c:v>
                      </c:pt>
                      <c:pt idx="180">
                        <c:v>0.33489354616476902</c:v>
                      </c:pt>
                      <c:pt idx="181">
                        <c:v>0.33059957154364572</c:v>
                      </c:pt>
                      <c:pt idx="182">
                        <c:v>0.32616549399587025</c:v>
                      </c:pt>
                      <c:pt idx="183">
                        <c:v>0.32176149053796299</c:v>
                      </c:pt>
                      <c:pt idx="184">
                        <c:v>0.31677142014612675</c:v>
                      </c:pt>
                      <c:pt idx="185">
                        <c:v>0.311547518303808</c:v>
                      </c:pt>
                      <c:pt idx="186">
                        <c:v>0.30650532376105577</c:v>
                      </c:pt>
                      <c:pt idx="187">
                        <c:v>0.30171719848383827</c:v>
                      </c:pt>
                      <c:pt idx="188">
                        <c:v>0.29658681399896403</c:v>
                      </c:pt>
                      <c:pt idx="189">
                        <c:v>0.29098511623053447</c:v>
                      </c:pt>
                      <c:pt idx="190">
                        <c:v>0.28565424055475397</c:v>
                      </c:pt>
                      <c:pt idx="191">
                        <c:v>0.28045808360075775</c:v>
                      </c:pt>
                      <c:pt idx="192">
                        <c:v>0.27450642743168702</c:v>
                      </c:pt>
                      <c:pt idx="193">
                        <c:v>0.26892286639415025</c:v>
                      </c:pt>
                      <c:pt idx="194">
                        <c:v>0.26345601228699828</c:v>
                      </c:pt>
                      <c:pt idx="195">
                        <c:v>0.25758800418683925</c:v>
                      </c:pt>
                      <c:pt idx="196">
                        <c:v>0.25137519904763328</c:v>
                      </c:pt>
                      <c:pt idx="197">
                        <c:v>0.24562341157331249</c:v>
                      </c:pt>
                      <c:pt idx="198">
                        <c:v>0.23986646688295202</c:v>
                      </c:pt>
                      <c:pt idx="199">
                        <c:v>0.23398912407079203</c:v>
                      </c:pt>
                      <c:pt idx="200">
                        <c:v>0.228181169583558</c:v>
                      </c:pt>
                      <c:pt idx="201">
                        <c:v>0.22216242537617023</c:v>
                      </c:pt>
                      <c:pt idx="202">
                        <c:v>0.21612296500330497</c:v>
                      </c:pt>
                      <c:pt idx="203">
                        <c:v>0.20987048812461678</c:v>
                      </c:pt>
                      <c:pt idx="204">
                        <c:v>0.20409697499986423</c:v>
                      </c:pt>
                      <c:pt idx="205">
                        <c:v>0.1981000656208575</c:v>
                      </c:pt>
                      <c:pt idx="206">
                        <c:v>0.19115069887146752</c:v>
                      </c:pt>
                      <c:pt idx="207">
                        <c:v>0.18511982865236101</c:v>
                      </c:pt>
                      <c:pt idx="208">
                        <c:v>0.17953251217692676</c:v>
                      </c:pt>
                      <c:pt idx="209">
                        <c:v>0.17405895744552002</c:v>
                      </c:pt>
                      <c:pt idx="210">
                        <c:v>0.169295888697957</c:v>
                      </c:pt>
                      <c:pt idx="211">
                        <c:v>0.16413937056980926</c:v>
                      </c:pt>
                      <c:pt idx="212">
                        <c:v>0.15830987081953124</c:v>
                      </c:pt>
                      <c:pt idx="213">
                        <c:v>0.15331479198926851</c:v>
                      </c:pt>
                      <c:pt idx="214">
                        <c:v>0.14866520864682975</c:v>
                      </c:pt>
                      <c:pt idx="215">
                        <c:v>0.143770027431081</c:v>
                      </c:pt>
                      <c:pt idx="216">
                        <c:v>0.13960415091299549</c:v>
                      </c:pt>
                      <c:pt idx="217">
                        <c:v>0.13582903531058327</c:v>
                      </c:pt>
                      <c:pt idx="218">
                        <c:v>0.13180285098015374</c:v>
                      </c:pt>
                      <c:pt idx="219">
                        <c:v>0.12777360504058125</c:v>
                      </c:pt>
                      <c:pt idx="220">
                        <c:v>0.12398608887272025</c:v>
                      </c:pt>
                      <c:pt idx="221">
                        <c:v>0.12006081295435425</c:v>
                      </c:pt>
                      <c:pt idx="222">
                        <c:v>0.11653095648301801</c:v>
                      </c:pt>
                      <c:pt idx="223">
                        <c:v>0.11305850262213751</c:v>
                      </c:pt>
                      <c:pt idx="224">
                        <c:v>0.11000168696854126</c:v>
                      </c:pt>
                      <c:pt idx="225">
                        <c:v>0.10700908819504126</c:v>
                      </c:pt>
                      <c:pt idx="226">
                        <c:v>0.10397071919744399</c:v>
                      </c:pt>
                      <c:pt idx="227">
                        <c:v>0.10070217333408524</c:v>
                      </c:pt>
                      <c:pt idx="228">
                        <c:v>9.7477926685949234E-2</c:v>
                      </c:pt>
                      <c:pt idx="229">
                        <c:v>9.4682577865833006E-2</c:v>
                      </c:pt>
                      <c:pt idx="230">
                        <c:v>9.2284523963895748E-2</c:v>
                      </c:pt>
                      <c:pt idx="231">
                        <c:v>9.0129648143249252E-2</c:v>
                      </c:pt>
                      <c:pt idx="232">
                        <c:v>8.8133387954388742E-2</c:v>
                      </c:pt>
                      <c:pt idx="233">
                        <c:v>8.5702330116450745E-2</c:v>
                      </c:pt>
                      <c:pt idx="234">
                        <c:v>8.3485144913250001E-2</c:v>
                      </c:pt>
                      <c:pt idx="235">
                        <c:v>8.170144603771351E-2</c:v>
                      </c:pt>
                      <c:pt idx="236">
                        <c:v>7.9530049662663749E-2</c:v>
                      </c:pt>
                      <c:pt idx="237">
                        <c:v>7.8132896557730244E-2</c:v>
                      </c:pt>
                      <c:pt idx="238">
                        <c:v>7.6474987263409497E-2</c:v>
                      </c:pt>
                      <c:pt idx="239">
                        <c:v>7.4768690607524779E-2</c:v>
                      </c:pt>
                      <c:pt idx="240">
                        <c:v>7.3319263100412077E-2</c:v>
                      </c:pt>
                      <c:pt idx="241">
                        <c:v>7.2218230954595397E-2</c:v>
                      </c:pt>
                      <c:pt idx="242">
                        <c:v>7.0906011122471399E-2</c:v>
                      </c:pt>
                      <c:pt idx="243">
                        <c:v>6.9131510852020267E-2</c:v>
                      </c:pt>
                      <c:pt idx="244">
                        <c:v>6.7659135614029864E-2</c:v>
                      </c:pt>
                      <c:pt idx="245">
                        <c:v>6.6673207619058289E-2</c:v>
                      </c:pt>
                      <c:pt idx="246">
                        <c:v>6.5477627699198626E-2</c:v>
                      </c:pt>
                      <c:pt idx="247">
                        <c:v>6.3769007012761725E-2</c:v>
                      </c:pt>
                      <c:pt idx="248">
                        <c:v>6.2772829405007627E-2</c:v>
                      </c:pt>
                      <c:pt idx="249">
                        <c:v>6.2013086438628753E-2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'4'!$A$72:$A$166</c:f>
              <c:numCache>
                <c:formatCode>General</c:formatCode>
                <c:ptCount val="9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</c:numCache>
            </c:numRef>
          </c:xVal>
          <c:yVal>
            <c:numRef>
              <c:f>'4'!$J$72:$J$166</c:f>
              <c:numCache>
                <c:formatCode>0.000</c:formatCode>
                <c:ptCount val="95"/>
                <c:pt idx="0">
                  <c:v>0.234585700729952</c:v>
                </c:pt>
                <c:pt idx="1">
                  <c:v>0.252946004132788</c:v>
                </c:pt>
                <c:pt idx="2">
                  <c:v>0.27123211069611503</c:v>
                </c:pt>
                <c:pt idx="3">
                  <c:v>0.28747005396546399</c:v>
                </c:pt>
                <c:pt idx="4">
                  <c:v>0.30114108984205701</c:v>
                </c:pt>
                <c:pt idx="5">
                  <c:v>0.31307956492998001</c:v>
                </c:pt>
                <c:pt idx="6">
                  <c:v>0.32563142438505599</c:v>
                </c:pt>
                <c:pt idx="7">
                  <c:v>0.33653045363849499</c:v>
                </c:pt>
                <c:pt idx="8">
                  <c:v>0.34792505638794502</c:v>
                </c:pt>
                <c:pt idx="9">
                  <c:v>0.359011602634352</c:v>
                </c:pt>
                <c:pt idx="10">
                  <c:v>0.36873848274656401</c:v>
                </c:pt>
                <c:pt idx="11">
                  <c:v>0.37772763870404802</c:v>
                </c:pt>
                <c:pt idx="12">
                  <c:v>0.38691292266970501</c:v>
                </c:pt>
                <c:pt idx="13">
                  <c:v>0.39649418696451399</c:v>
                </c:pt>
                <c:pt idx="14">
                  <c:v>0.40512864317835801</c:v>
                </c:pt>
                <c:pt idx="15">
                  <c:v>0.41511092634872798</c:v>
                </c:pt>
                <c:pt idx="16">
                  <c:v>0.42512474497752401</c:v>
                </c:pt>
                <c:pt idx="17">
                  <c:v>0.43549042684111999</c:v>
                </c:pt>
                <c:pt idx="18">
                  <c:v>0.44666511256617902</c:v>
                </c:pt>
                <c:pt idx="19">
                  <c:v>0.45776988692104098</c:v>
                </c:pt>
                <c:pt idx="20">
                  <c:v>0.46850501067117001</c:v>
                </c:pt>
                <c:pt idx="21">
                  <c:v>0.478959947198833</c:v>
                </c:pt>
                <c:pt idx="22">
                  <c:v>0.48942499793804001</c:v>
                </c:pt>
                <c:pt idx="23">
                  <c:v>0.49856234274219202</c:v>
                </c:pt>
                <c:pt idx="24">
                  <c:v>0.50975005391902495</c:v>
                </c:pt>
                <c:pt idx="25">
                  <c:v>0.52055062328400903</c:v>
                </c:pt>
                <c:pt idx="26">
                  <c:v>0.53312761657035601</c:v>
                </c:pt>
                <c:pt idx="27">
                  <c:v>0.548836831342982</c:v>
                </c:pt>
                <c:pt idx="28">
                  <c:v>0.56551760208820101</c:v>
                </c:pt>
                <c:pt idx="29">
                  <c:v>0.582270485624237</c:v>
                </c:pt>
                <c:pt idx="30">
                  <c:v>0.59914387345304199</c:v>
                </c:pt>
                <c:pt idx="31">
                  <c:v>0.615213252921613</c:v>
                </c:pt>
                <c:pt idx="32">
                  <c:v>0.62965343948809105</c:v>
                </c:pt>
                <c:pt idx="33">
                  <c:v>0.64220125033181397</c:v>
                </c:pt>
                <c:pt idx="34">
                  <c:v>0.65286245489105299</c:v>
                </c:pt>
                <c:pt idx="35">
                  <c:v>0.66208912774226703</c:v>
                </c:pt>
                <c:pt idx="36">
                  <c:v>0.66853470893049904</c:v>
                </c:pt>
                <c:pt idx="37">
                  <c:v>0.67420956511028196</c:v>
                </c:pt>
                <c:pt idx="38">
                  <c:v>0.67872777999073397</c:v>
                </c:pt>
                <c:pt idx="39">
                  <c:v>0.68114284139274905</c:v>
                </c:pt>
                <c:pt idx="40">
                  <c:v>0.68410619306909803</c:v>
                </c:pt>
                <c:pt idx="41">
                  <c:v>0.68678703621480497</c:v>
                </c:pt>
                <c:pt idx="42">
                  <c:v>0.68928495479038798</c:v>
                </c:pt>
                <c:pt idx="43">
                  <c:v>0.69088442925633797</c:v>
                </c:pt>
                <c:pt idx="44">
                  <c:v>0.69272689728884795</c:v>
                </c:pt>
                <c:pt idx="45">
                  <c:v>0.69488217826030096</c:v>
                </c:pt>
                <c:pt idx="46">
                  <c:v>0.69842690748081004</c:v>
                </c:pt>
                <c:pt idx="47">
                  <c:v>0.70253318886171401</c:v>
                </c:pt>
                <c:pt idx="48">
                  <c:v>0.70648045183971198</c:v>
                </c:pt>
                <c:pt idx="49">
                  <c:v>0.711852594280596</c:v>
                </c:pt>
                <c:pt idx="50">
                  <c:v>0.71952108739948495</c:v>
                </c:pt>
                <c:pt idx="51">
                  <c:v>0.72683522594611505</c:v>
                </c:pt>
                <c:pt idx="52">
                  <c:v>0.73690440362899601</c:v>
                </c:pt>
                <c:pt idx="53">
                  <c:v>0.74567588761701298</c:v>
                </c:pt>
                <c:pt idx="54">
                  <c:v>0.75574954078206202</c:v>
                </c:pt>
                <c:pt idx="55">
                  <c:v>0.76897094062138505</c:v>
                </c:pt>
                <c:pt idx="56">
                  <c:v>0.78263050778150101</c:v>
                </c:pt>
                <c:pt idx="57">
                  <c:v>0.796305503939163</c:v>
                </c:pt>
                <c:pt idx="58">
                  <c:v>0.81101960479249702</c:v>
                </c:pt>
                <c:pt idx="59">
                  <c:v>0.82824856322024698</c:v>
                </c:pt>
                <c:pt idx="60">
                  <c:v>0.84510245420695795</c:v>
                </c:pt>
                <c:pt idx="61">
                  <c:v>0.86102233765601</c:v>
                </c:pt>
                <c:pt idx="62">
                  <c:v>0.87662333025079797</c:v>
                </c:pt>
                <c:pt idx="63">
                  <c:v>0.892924809540806</c:v>
                </c:pt>
                <c:pt idx="64">
                  <c:v>0.90991649755247395</c:v>
                </c:pt>
                <c:pt idx="65">
                  <c:v>0.92654691355223495</c:v>
                </c:pt>
                <c:pt idx="66">
                  <c:v>0.93916018169313698</c:v>
                </c:pt>
                <c:pt idx="67">
                  <c:v>0.95183020633481497</c:v>
                </c:pt>
                <c:pt idx="68">
                  <c:v>0.96478877503428395</c:v>
                </c:pt>
                <c:pt idx="69">
                  <c:v>0.97583214717251798</c:v>
                </c:pt>
                <c:pt idx="70">
                  <c:v>0.98444538470013598</c:v>
                </c:pt>
                <c:pt idx="71">
                  <c:v>0.98970339757066905</c:v>
                </c:pt>
                <c:pt idx="72">
                  <c:v>0.99333401852591297</c:v>
                </c:pt>
                <c:pt idx="73">
                  <c:v>0.99715789987880299</c:v>
                </c:pt>
                <c:pt idx="74">
                  <c:v>1</c:v>
                </c:pt>
                <c:pt idx="75">
                  <c:v>0.99858314804418602</c:v>
                </c:pt>
                <c:pt idx="76">
                  <c:v>0.99383700617019999</c:v>
                </c:pt>
                <c:pt idx="77">
                  <c:v>0.98871982600650499</c:v>
                </c:pt>
                <c:pt idx="78">
                  <c:v>0.98121192178751404</c:v>
                </c:pt>
                <c:pt idx="79">
                  <c:v>0.97058182922699698</c:v>
                </c:pt>
                <c:pt idx="80">
                  <c:v>0.95753649119641204</c:v>
                </c:pt>
                <c:pt idx="81">
                  <c:v>0.941949815938387</c:v>
                </c:pt>
                <c:pt idx="82">
                  <c:v>0.92203498659324101</c:v>
                </c:pt>
                <c:pt idx="83">
                  <c:v>0.90143027521410102</c:v>
                </c:pt>
                <c:pt idx="84">
                  <c:v>0.87836026933077904</c:v>
                </c:pt>
                <c:pt idx="85">
                  <c:v>0.85134492698226705</c:v>
                </c:pt>
                <c:pt idx="86">
                  <c:v>0.82223458322770104</c:v>
                </c:pt>
                <c:pt idx="87">
                  <c:v>0.79132584917919901</c:v>
                </c:pt>
                <c:pt idx="88">
                  <c:v>0.759044865379777</c:v>
                </c:pt>
                <c:pt idx="89">
                  <c:v>0.725508706534434</c:v>
                </c:pt>
                <c:pt idx="90">
                  <c:v>0.69004038752911001</c:v>
                </c:pt>
                <c:pt idx="91">
                  <c:v>0.65541695831467695</c:v>
                </c:pt>
                <c:pt idx="92">
                  <c:v>0.62183068617806403</c:v>
                </c:pt>
                <c:pt idx="93">
                  <c:v>0.588853492120616</c:v>
                </c:pt>
                <c:pt idx="94">
                  <c:v>0.56352241760046395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'4'!$K$197:$K$316</c:f>
              <c:numCache>
                <c:formatCode>0.000</c:formatCode>
                <c:ptCount val="120"/>
                <c:pt idx="0">
                  <c:v>0.84247036764319183</c:v>
                </c:pt>
                <c:pt idx="1">
                  <c:v>0.85193682954958516</c:v>
                </c:pt>
                <c:pt idx="2">
                  <c:v>0.86223818067575297</c:v>
                </c:pt>
                <c:pt idx="3">
                  <c:v>0.86863587534469222</c:v>
                </c:pt>
                <c:pt idx="4">
                  <c:v>0.87531100473074497</c:v>
                </c:pt>
                <c:pt idx="5">
                  <c:v>0.88357176913809865</c:v>
                </c:pt>
                <c:pt idx="6">
                  <c:v>0.892851759664259</c:v>
                </c:pt>
                <c:pt idx="7">
                  <c:v>0.90109613287045276</c:v>
                </c:pt>
                <c:pt idx="8">
                  <c:v>0.90897083359894326</c:v>
                </c:pt>
                <c:pt idx="9">
                  <c:v>0.91943459118012583</c:v>
                </c:pt>
                <c:pt idx="10">
                  <c:v>0.9240561199338011</c:v>
                </c:pt>
                <c:pt idx="11">
                  <c:v>0.92939989259926425</c:v>
                </c:pt>
                <c:pt idx="12">
                  <c:v>0.93777458065511843</c:v>
                </c:pt>
                <c:pt idx="13">
                  <c:v>0.94481683423423268</c:v>
                </c:pt>
                <c:pt idx="14">
                  <c:v>0.95173715523119995</c:v>
                </c:pt>
                <c:pt idx="15">
                  <c:v>0.95905436188616422</c:v>
                </c:pt>
                <c:pt idx="16">
                  <c:v>0.96497107974668661</c:v>
                </c:pt>
                <c:pt idx="17">
                  <c:v>0.96898899871046296</c:v>
                </c:pt>
                <c:pt idx="18">
                  <c:v>0.97459974288094264</c:v>
                </c:pt>
                <c:pt idx="19">
                  <c:v>0.97966255079871423</c:v>
                </c:pt>
                <c:pt idx="20">
                  <c:v>0.98145841654514543</c:v>
                </c:pt>
                <c:pt idx="21">
                  <c:v>0.98430700462715315</c:v>
                </c:pt>
                <c:pt idx="22">
                  <c:v>0.98760268329468781</c:v>
                </c:pt>
                <c:pt idx="23">
                  <c:v>0.98892182411446206</c:v>
                </c:pt>
                <c:pt idx="24">
                  <c:v>0.99147928925989981</c:v>
                </c:pt>
                <c:pt idx="25">
                  <c:v>0.99464532649781612</c:v>
                </c:pt>
                <c:pt idx="26">
                  <c:v>0.99752473692065668</c:v>
                </c:pt>
                <c:pt idx="27">
                  <c:v>0.99928038144851372</c:v>
                </c:pt>
                <c:pt idx="28">
                  <c:v>1</c:v>
                </c:pt>
                <c:pt idx="29">
                  <c:v>0.99933220086677066</c:v>
                </c:pt>
                <c:pt idx="30">
                  <c:v>0.99716047324799206</c:v>
                </c:pt>
                <c:pt idx="31">
                  <c:v>0.99654877034823919</c:v>
                </c:pt>
                <c:pt idx="32">
                  <c:v>0.99611053687825502</c:v>
                </c:pt>
                <c:pt idx="33">
                  <c:v>0.99417134045507061</c:v>
                </c:pt>
                <c:pt idx="34">
                  <c:v>0.99110175154859093</c:v>
                </c:pt>
                <c:pt idx="35">
                  <c:v>0.98781938349497878</c:v>
                </c:pt>
                <c:pt idx="36">
                  <c:v>0.98322240821213192</c:v>
                </c:pt>
                <c:pt idx="37">
                  <c:v>0.97806212061896525</c:v>
                </c:pt>
                <c:pt idx="38">
                  <c:v>0.97288221170601819</c:v>
                </c:pt>
                <c:pt idx="39">
                  <c:v>0.96727232728888013</c:v>
                </c:pt>
                <c:pt idx="40">
                  <c:v>0.96070000249724696</c:v>
                </c:pt>
                <c:pt idx="41">
                  <c:v>0.95372906900101095</c:v>
                </c:pt>
                <c:pt idx="42">
                  <c:v>0.94763260677545913</c:v>
                </c:pt>
                <c:pt idx="43">
                  <c:v>0.94089558536929996</c:v>
                </c:pt>
                <c:pt idx="44">
                  <c:v>0.9316701916737804</c:v>
                </c:pt>
                <c:pt idx="45">
                  <c:v>0.92182872767417123</c:v>
                </c:pt>
                <c:pt idx="46">
                  <c:v>0.912710102777883</c:v>
                </c:pt>
                <c:pt idx="47">
                  <c:v>0.9032176453189269</c:v>
                </c:pt>
                <c:pt idx="48">
                  <c:v>0.89406978887573374</c:v>
                </c:pt>
                <c:pt idx="49">
                  <c:v>0.88399932958069671</c:v>
                </c:pt>
                <c:pt idx="50">
                  <c:v>0.87359360888581716</c:v>
                </c:pt>
                <c:pt idx="51">
                  <c:v>0.86239247100576499</c:v>
                </c:pt>
                <c:pt idx="52">
                  <c:v>0.85082586468742472</c:v>
                </c:pt>
                <c:pt idx="53">
                  <c:v>0.83933770876922764</c:v>
                </c:pt>
                <c:pt idx="54">
                  <c:v>0.82632075561464613</c:v>
                </c:pt>
                <c:pt idx="55">
                  <c:v>0.81269383650808558</c:v>
                </c:pt>
                <c:pt idx="56">
                  <c:v>0.79954091380249215</c:v>
                </c:pt>
                <c:pt idx="57">
                  <c:v>0.78705074882730963</c:v>
                </c:pt>
                <c:pt idx="58">
                  <c:v>0.77366777639191975</c:v>
                </c:pt>
                <c:pt idx="59">
                  <c:v>0.75905534977023048</c:v>
                </c:pt>
                <c:pt idx="60">
                  <c:v>0.74514938181874468</c:v>
                </c:pt>
                <c:pt idx="61">
                  <c:v>0.73159483722460872</c:v>
                </c:pt>
                <c:pt idx="62">
                  <c:v>0.71606951925079509</c:v>
                </c:pt>
                <c:pt idx="63">
                  <c:v>0.70150440358022892</c:v>
                </c:pt>
                <c:pt idx="64">
                  <c:v>0.68724372622943453</c:v>
                </c:pt>
                <c:pt idx="65">
                  <c:v>0.67193661018645479</c:v>
                </c:pt>
                <c:pt idx="66">
                  <c:v>0.65573006656977662</c:v>
                </c:pt>
                <c:pt idx="67">
                  <c:v>0.6407261202866078</c:v>
                </c:pt>
                <c:pt idx="68">
                  <c:v>0.62570872103898645</c:v>
                </c:pt>
                <c:pt idx="69">
                  <c:v>0.61037725473653404</c:v>
                </c:pt>
                <c:pt idx="70">
                  <c:v>0.59522679280959379</c:v>
                </c:pt>
                <c:pt idx="71">
                  <c:v>0.57952647092131948</c:v>
                </c:pt>
                <c:pt idx="72">
                  <c:v>0.56377210944354295</c:v>
                </c:pt>
                <c:pt idx="73">
                  <c:v>0.54746207927580426</c:v>
                </c:pt>
                <c:pt idx="74">
                  <c:v>0.5324014600899073</c:v>
                </c:pt>
                <c:pt idx="75">
                  <c:v>0.51675809590279886</c:v>
                </c:pt>
                <c:pt idx="76">
                  <c:v>0.4986301789942903</c:v>
                </c:pt>
                <c:pt idx="77">
                  <c:v>0.48289822554291173</c:v>
                </c:pt>
                <c:pt idx="78">
                  <c:v>0.46832331354577128</c:v>
                </c:pt>
                <c:pt idx="79">
                  <c:v>0.45404515714053839</c:v>
                </c:pt>
                <c:pt idx="80">
                  <c:v>0.44162035390319088</c:v>
                </c:pt>
                <c:pt idx="81">
                  <c:v>0.42816921000256342</c:v>
                </c:pt>
                <c:pt idx="82">
                  <c:v>0.41296254572621233</c:v>
                </c:pt>
                <c:pt idx="83">
                  <c:v>0.39993252770415272</c:v>
                </c:pt>
                <c:pt idx="84">
                  <c:v>0.38780375920905014</c:v>
                </c:pt>
                <c:pt idx="85">
                  <c:v>0.37503433121203517</c:v>
                </c:pt>
                <c:pt idx="86">
                  <c:v>0.36416734633494696</c:v>
                </c:pt>
                <c:pt idx="87">
                  <c:v>0.35431968906940536</c:v>
                </c:pt>
                <c:pt idx="88">
                  <c:v>0.34381710118875108</c:v>
                </c:pt>
                <c:pt idx="89">
                  <c:v>0.33330652688312429</c:v>
                </c:pt>
                <c:pt idx="90">
                  <c:v>0.3234265218615669</c:v>
                </c:pt>
                <c:pt idx="91">
                  <c:v>0.31318716074318093</c:v>
                </c:pt>
                <c:pt idx="92">
                  <c:v>0.30397927934636709</c:v>
                </c:pt>
                <c:pt idx="93">
                  <c:v>0.29492113673730175</c:v>
                </c:pt>
                <c:pt idx="94">
                  <c:v>0.28694721592244693</c:v>
                </c:pt>
                <c:pt idx="95">
                  <c:v>0.27914080940184205</c:v>
                </c:pt>
                <c:pt idx="96">
                  <c:v>0.27121500799976955</c:v>
                </c:pt>
                <c:pt idx="97">
                  <c:v>0.26268877388961581</c:v>
                </c:pt>
                <c:pt idx="98">
                  <c:v>0.25427809742976759</c:v>
                </c:pt>
                <c:pt idx="99">
                  <c:v>0.24698623142689577</c:v>
                </c:pt>
                <c:pt idx="100">
                  <c:v>0.24073073744533852</c:v>
                </c:pt>
                <c:pt idx="101">
                  <c:v>0.23510959076628854</c:v>
                </c:pt>
                <c:pt idx="102">
                  <c:v>0.22990220423216967</c:v>
                </c:pt>
                <c:pt idx="103">
                  <c:v>0.22356061713867129</c:v>
                </c:pt>
                <c:pt idx="104">
                  <c:v>0.21777693200823464</c:v>
                </c:pt>
                <c:pt idx="105">
                  <c:v>0.21312402676210351</c:v>
                </c:pt>
                <c:pt idx="106">
                  <c:v>0.20745978504313053</c:v>
                </c:pt>
                <c:pt idx="107">
                  <c:v>0.20381521190315019</c:v>
                </c:pt>
                <c:pt idx="108">
                  <c:v>0.19949043771679303</c:v>
                </c:pt>
                <c:pt idx="109">
                  <c:v>0.19503944165994233</c:v>
                </c:pt>
                <c:pt idx="110">
                  <c:v>0.19125850702785485</c:v>
                </c:pt>
                <c:pt idx="111">
                  <c:v>0.18838638644870806</c:v>
                </c:pt>
                <c:pt idx="112">
                  <c:v>0.18496336778524075</c:v>
                </c:pt>
                <c:pt idx="113">
                  <c:v>0.18033445775402279</c:v>
                </c:pt>
                <c:pt idx="114">
                  <c:v>0.17649366233553687</c:v>
                </c:pt>
                <c:pt idx="115">
                  <c:v>0.1739217991118574</c:v>
                </c:pt>
                <c:pt idx="116">
                  <c:v>0.1708030439466332</c:v>
                </c:pt>
                <c:pt idx="117">
                  <c:v>0.16634598549096802</c:v>
                </c:pt>
                <c:pt idx="118">
                  <c:v>0.16374738542412476</c:v>
                </c:pt>
                <c:pt idx="119">
                  <c:v>0.16176554191765721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dLbl>
              <c:idx val="51"/>
              <c:layout>
                <c:manualLayout>
                  <c:x val="-4.7836701321699177E-3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4-4691-911E-4DC6CF63A3A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dLbl>
              <c:idx val="133"/>
              <c:layout>
                <c:manualLayout>
                  <c:x val="-2.7107464082296202E-2"/>
                  <c:y val="0.1183303770150230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4-4691-911E-4DC6CF63A3AC}"/>
                </c:ext>
              </c:extLst>
            </c:dLbl>
            <c:dLbl>
              <c:idx val="232"/>
              <c:layout>
                <c:manualLayout>
                  <c:x val="-6.3782268428932238E-3"/>
                  <c:y val="0.1072369041698646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492-465C-8E7A-B8BA09619AA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'4'!$A$72:$A$166</c:f>
              <c:numCache>
                <c:formatCode>General</c:formatCode>
                <c:ptCount val="9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</c:numCache>
            </c:numRef>
          </c:xVal>
          <c:yVal>
            <c:numRef>
              <c:f>'4'!$M$72:$M$166</c:f>
              <c:numCache>
                <c:formatCode>0.000</c:formatCode>
                <c:ptCount val="95"/>
                <c:pt idx="0">
                  <c:v>0.234585700729952</c:v>
                </c:pt>
                <c:pt idx="1">
                  <c:v>0.252946004132788</c:v>
                </c:pt>
                <c:pt idx="2">
                  <c:v>0.27123211069611503</c:v>
                </c:pt>
                <c:pt idx="3">
                  <c:v>0.28747005396546399</c:v>
                </c:pt>
                <c:pt idx="4">
                  <c:v>0.30114108984205701</c:v>
                </c:pt>
                <c:pt idx="5">
                  <c:v>0.31307956492998001</c:v>
                </c:pt>
                <c:pt idx="6">
                  <c:v>0.32563142438505599</c:v>
                </c:pt>
                <c:pt idx="7">
                  <c:v>0.33653045363849499</c:v>
                </c:pt>
                <c:pt idx="8">
                  <c:v>0.34792505638794502</c:v>
                </c:pt>
                <c:pt idx="9">
                  <c:v>0.359011602634352</c:v>
                </c:pt>
                <c:pt idx="10">
                  <c:v>0.36873848274656401</c:v>
                </c:pt>
                <c:pt idx="11">
                  <c:v>0.37772763870404802</c:v>
                </c:pt>
                <c:pt idx="12">
                  <c:v>0.38691292266970501</c:v>
                </c:pt>
                <c:pt idx="13">
                  <c:v>0.39649418696451399</c:v>
                </c:pt>
                <c:pt idx="14">
                  <c:v>0.40512864317835801</c:v>
                </c:pt>
                <c:pt idx="15">
                  <c:v>0.41511092634872798</c:v>
                </c:pt>
                <c:pt idx="16">
                  <c:v>0.42512474497752401</c:v>
                </c:pt>
                <c:pt idx="17">
                  <c:v>0.43549042684111999</c:v>
                </c:pt>
                <c:pt idx="18">
                  <c:v>0.44666511256617902</c:v>
                </c:pt>
                <c:pt idx="19">
                  <c:v>0.45776988692104098</c:v>
                </c:pt>
                <c:pt idx="20">
                  <c:v>0.46850501067117001</c:v>
                </c:pt>
                <c:pt idx="21">
                  <c:v>0.478959947198833</c:v>
                </c:pt>
                <c:pt idx="22">
                  <c:v>0.48942499793804001</c:v>
                </c:pt>
                <c:pt idx="23">
                  <c:v>0.49856234274219202</c:v>
                </c:pt>
                <c:pt idx="24">
                  <c:v>0.50975005391902495</c:v>
                </c:pt>
                <c:pt idx="25">
                  <c:v>0.52055062328400903</c:v>
                </c:pt>
                <c:pt idx="26">
                  <c:v>0.53312761657035601</c:v>
                </c:pt>
                <c:pt idx="27">
                  <c:v>0.548836831342982</c:v>
                </c:pt>
                <c:pt idx="28">
                  <c:v>0.56551760208820101</c:v>
                </c:pt>
                <c:pt idx="29">
                  <c:v>0.582270485624237</c:v>
                </c:pt>
                <c:pt idx="30">
                  <c:v>0.59914387345304199</c:v>
                </c:pt>
                <c:pt idx="31">
                  <c:v>0.615213252921613</c:v>
                </c:pt>
                <c:pt idx="32">
                  <c:v>0.62965343948809105</c:v>
                </c:pt>
                <c:pt idx="33">
                  <c:v>0.64220125033181397</c:v>
                </c:pt>
                <c:pt idx="34">
                  <c:v>0.65286245489105299</c:v>
                </c:pt>
                <c:pt idx="35">
                  <c:v>0.66208912774226703</c:v>
                </c:pt>
                <c:pt idx="36">
                  <c:v>0.66853470893049904</c:v>
                </c:pt>
                <c:pt idx="37">
                  <c:v>0.67420956511028196</c:v>
                </c:pt>
                <c:pt idx="38">
                  <c:v>0.67872777999073397</c:v>
                </c:pt>
                <c:pt idx="39">
                  <c:v>0.68114284139274905</c:v>
                </c:pt>
                <c:pt idx="40">
                  <c:v>0.68410619306909803</c:v>
                </c:pt>
                <c:pt idx="41">
                  <c:v>0.68678703621480497</c:v>
                </c:pt>
                <c:pt idx="42">
                  <c:v>0.68928495479038798</c:v>
                </c:pt>
                <c:pt idx="43">
                  <c:v>0.69088442925633797</c:v>
                </c:pt>
                <c:pt idx="44">
                  <c:v>0.69272689728884795</c:v>
                </c:pt>
                <c:pt idx="45">
                  <c:v>0.69488217826030096</c:v>
                </c:pt>
                <c:pt idx="46">
                  <c:v>0.69842690748081004</c:v>
                </c:pt>
                <c:pt idx="47">
                  <c:v>0.70253318886171401</c:v>
                </c:pt>
                <c:pt idx="48">
                  <c:v>0.70648045183971198</c:v>
                </c:pt>
                <c:pt idx="49">
                  <c:v>0.711852594280596</c:v>
                </c:pt>
                <c:pt idx="50">
                  <c:v>0.71952108739948495</c:v>
                </c:pt>
                <c:pt idx="51">
                  <c:v>0.72683522594611505</c:v>
                </c:pt>
                <c:pt idx="52">
                  <c:v>0.73690440362899601</c:v>
                </c:pt>
                <c:pt idx="53">
                  <c:v>0.74567588761701298</c:v>
                </c:pt>
                <c:pt idx="54">
                  <c:v>0.75574954078206202</c:v>
                </c:pt>
                <c:pt idx="55">
                  <c:v>0.76897094062138505</c:v>
                </c:pt>
                <c:pt idx="56">
                  <c:v>0.78263050778150101</c:v>
                </c:pt>
                <c:pt idx="57">
                  <c:v>0.796305503939163</c:v>
                </c:pt>
                <c:pt idx="58">
                  <c:v>0.81101960479249702</c:v>
                </c:pt>
                <c:pt idx="59">
                  <c:v>0.82824856322024698</c:v>
                </c:pt>
                <c:pt idx="60">
                  <c:v>0.84510245420695795</c:v>
                </c:pt>
                <c:pt idx="61">
                  <c:v>0.86102233765601</c:v>
                </c:pt>
                <c:pt idx="62">
                  <c:v>0.87662333025079797</c:v>
                </c:pt>
                <c:pt idx="63">
                  <c:v>0.892924809540806</c:v>
                </c:pt>
                <c:pt idx="64">
                  <c:v>0.90991649755247395</c:v>
                </c:pt>
                <c:pt idx="65">
                  <c:v>0.92654691355223495</c:v>
                </c:pt>
                <c:pt idx="66">
                  <c:v>0.93916018169313698</c:v>
                </c:pt>
                <c:pt idx="67">
                  <c:v>0.95183020633481497</c:v>
                </c:pt>
                <c:pt idx="68">
                  <c:v>0.96478877503428395</c:v>
                </c:pt>
                <c:pt idx="69">
                  <c:v>0.97583214717251798</c:v>
                </c:pt>
                <c:pt idx="70">
                  <c:v>0.98444538470013598</c:v>
                </c:pt>
                <c:pt idx="71">
                  <c:v>0.98970339757066905</c:v>
                </c:pt>
                <c:pt idx="72">
                  <c:v>0.99333401852591297</c:v>
                </c:pt>
                <c:pt idx="73">
                  <c:v>0.99715789987880299</c:v>
                </c:pt>
                <c:pt idx="74">
                  <c:v>1</c:v>
                </c:pt>
                <c:pt idx="75">
                  <c:v>0.99858314804418602</c:v>
                </c:pt>
                <c:pt idx="76">
                  <c:v>0.99383700617019999</c:v>
                </c:pt>
                <c:pt idx="77">
                  <c:v>0.98871982600650499</c:v>
                </c:pt>
                <c:pt idx="78">
                  <c:v>0.98121192178751404</c:v>
                </c:pt>
                <c:pt idx="79">
                  <c:v>0.97058182922699698</c:v>
                </c:pt>
                <c:pt idx="80">
                  <c:v>0.95753649119641204</c:v>
                </c:pt>
                <c:pt idx="81">
                  <c:v>0.941949815938387</c:v>
                </c:pt>
                <c:pt idx="82">
                  <c:v>0.92203498659324101</c:v>
                </c:pt>
                <c:pt idx="83">
                  <c:v>0.90143027521410102</c:v>
                </c:pt>
                <c:pt idx="84">
                  <c:v>0.87836026933077904</c:v>
                </c:pt>
                <c:pt idx="85">
                  <c:v>0.85134492698226705</c:v>
                </c:pt>
                <c:pt idx="86">
                  <c:v>0.82223458322770104</c:v>
                </c:pt>
                <c:pt idx="87">
                  <c:v>0.79132584917919901</c:v>
                </c:pt>
                <c:pt idx="88">
                  <c:v>0.759044865379777</c:v>
                </c:pt>
                <c:pt idx="89">
                  <c:v>0.725508706534434</c:v>
                </c:pt>
                <c:pt idx="90">
                  <c:v>0.69004038752911001</c:v>
                </c:pt>
                <c:pt idx="91">
                  <c:v>0.65541695831467695</c:v>
                </c:pt>
                <c:pt idx="92">
                  <c:v>0.62183068617806403</c:v>
                </c:pt>
                <c:pt idx="93">
                  <c:v>0.588853492120616</c:v>
                </c:pt>
                <c:pt idx="94">
                  <c:v>0.56352241760046395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'4'!$N$197:$N$316</c:f>
              <c:numCache>
                <c:formatCode>0.000</c:formatCode>
                <c:ptCount val="120"/>
                <c:pt idx="0">
                  <c:v>0.84247036764319183</c:v>
                </c:pt>
                <c:pt idx="1">
                  <c:v>0.85193682954958516</c:v>
                </c:pt>
                <c:pt idx="2">
                  <c:v>0.86223818067575297</c:v>
                </c:pt>
                <c:pt idx="3">
                  <c:v>0.86863587534469222</c:v>
                </c:pt>
                <c:pt idx="4">
                  <c:v>0.87531100473074497</c:v>
                </c:pt>
                <c:pt idx="5">
                  <c:v>0.88357176913809865</c:v>
                </c:pt>
                <c:pt idx="6">
                  <c:v>0.892851759664259</c:v>
                </c:pt>
                <c:pt idx="7">
                  <c:v>0.90109613287045276</c:v>
                </c:pt>
                <c:pt idx="8">
                  <c:v>0.90897083359894326</c:v>
                </c:pt>
                <c:pt idx="9">
                  <c:v>0.91943459118012583</c:v>
                </c:pt>
                <c:pt idx="10">
                  <c:v>0.9240561199338011</c:v>
                </c:pt>
                <c:pt idx="11">
                  <c:v>0.92939989259926425</c:v>
                </c:pt>
                <c:pt idx="12">
                  <c:v>0.93777458065511843</c:v>
                </c:pt>
                <c:pt idx="13">
                  <c:v>0.94481683423423268</c:v>
                </c:pt>
                <c:pt idx="14">
                  <c:v>0.95173715523119995</c:v>
                </c:pt>
                <c:pt idx="15">
                  <c:v>0.95905436188616422</c:v>
                </c:pt>
                <c:pt idx="16">
                  <c:v>0.96497107974668661</c:v>
                </c:pt>
                <c:pt idx="17">
                  <c:v>0.96898899871046296</c:v>
                </c:pt>
                <c:pt idx="18">
                  <c:v>0.97459974288094264</c:v>
                </c:pt>
                <c:pt idx="19">
                  <c:v>0.97966255079871423</c:v>
                </c:pt>
                <c:pt idx="20">
                  <c:v>0.98145841654514543</c:v>
                </c:pt>
                <c:pt idx="21">
                  <c:v>0.98430700462715315</c:v>
                </c:pt>
                <c:pt idx="22">
                  <c:v>0.98760268329468781</c:v>
                </c:pt>
                <c:pt idx="23">
                  <c:v>0.98892182411446206</c:v>
                </c:pt>
                <c:pt idx="24">
                  <c:v>0.99147928925989981</c:v>
                </c:pt>
                <c:pt idx="25">
                  <c:v>0.99464532649781612</c:v>
                </c:pt>
                <c:pt idx="26">
                  <c:v>0.99752473692065668</c:v>
                </c:pt>
                <c:pt idx="27">
                  <c:v>0.99928038144851372</c:v>
                </c:pt>
                <c:pt idx="28">
                  <c:v>1</c:v>
                </c:pt>
                <c:pt idx="29">
                  <c:v>0.99933220086677066</c:v>
                </c:pt>
                <c:pt idx="30">
                  <c:v>0.99716047324799206</c:v>
                </c:pt>
                <c:pt idx="31">
                  <c:v>0.99654877034823919</c:v>
                </c:pt>
                <c:pt idx="32">
                  <c:v>0.99611053687825502</c:v>
                </c:pt>
                <c:pt idx="33">
                  <c:v>0.99417134045507061</c:v>
                </c:pt>
                <c:pt idx="34">
                  <c:v>0.99110175154859093</c:v>
                </c:pt>
                <c:pt idx="35">
                  <c:v>0.98781938349497878</c:v>
                </c:pt>
                <c:pt idx="36">
                  <c:v>0.98322240821213192</c:v>
                </c:pt>
                <c:pt idx="37">
                  <c:v>0.97806212061896525</c:v>
                </c:pt>
                <c:pt idx="38">
                  <c:v>0.97288221170601819</c:v>
                </c:pt>
                <c:pt idx="39">
                  <c:v>0.96727232728888013</c:v>
                </c:pt>
                <c:pt idx="40">
                  <c:v>0.96070000249724696</c:v>
                </c:pt>
                <c:pt idx="41">
                  <c:v>0.95372906900101095</c:v>
                </c:pt>
                <c:pt idx="42">
                  <c:v>0.94763260677545913</c:v>
                </c:pt>
                <c:pt idx="43">
                  <c:v>0.94089558536929996</c:v>
                </c:pt>
                <c:pt idx="44">
                  <c:v>0.9316701916737804</c:v>
                </c:pt>
                <c:pt idx="45">
                  <c:v>0.92182872767417123</c:v>
                </c:pt>
                <c:pt idx="46">
                  <c:v>0.912710102777883</c:v>
                </c:pt>
                <c:pt idx="47">
                  <c:v>0.9032176453189269</c:v>
                </c:pt>
                <c:pt idx="48">
                  <c:v>0.89406978887573374</c:v>
                </c:pt>
                <c:pt idx="49">
                  <c:v>0.88399932958069671</c:v>
                </c:pt>
                <c:pt idx="50">
                  <c:v>0.87359360888581716</c:v>
                </c:pt>
                <c:pt idx="51">
                  <c:v>0.86239247100576499</c:v>
                </c:pt>
                <c:pt idx="52">
                  <c:v>0.85082586468742472</c:v>
                </c:pt>
                <c:pt idx="53">
                  <c:v>0.83933770876922764</c:v>
                </c:pt>
                <c:pt idx="54">
                  <c:v>0.82632075561464613</c:v>
                </c:pt>
                <c:pt idx="55">
                  <c:v>0.81269383650808558</c:v>
                </c:pt>
                <c:pt idx="56">
                  <c:v>0.79954091380249215</c:v>
                </c:pt>
                <c:pt idx="57">
                  <c:v>0.78705074882730963</c:v>
                </c:pt>
                <c:pt idx="58">
                  <c:v>0.77366777639191975</c:v>
                </c:pt>
                <c:pt idx="59">
                  <c:v>0.75905534977023048</c:v>
                </c:pt>
                <c:pt idx="60">
                  <c:v>0.74514938181874468</c:v>
                </c:pt>
                <c:pt idx="61">
                  <c:v>0.73159483722460872</c:v>
                </c:pt>
                <c:pt idx="62">
                  <c:v>0.71606951925079509</c:v>
                </c:pt>
                <c:pt idx="63">
                  <c:v>0.70150440358022892</c:v>
                </c:pt>
                <c:pt idx="64">
                  <c:v>0.68724372622943453</c:v>
                </c:pt>
                <c:pt idx="65">
                  <c:v>0.67193661018645479</c:v>
                </c:pt>
                <c:pt idx="66">
                  <c:v>0.65573006656977662</c:v>
                </c:pt>
                <c:pt idx="67">
                  <c:v>0.6407261202866078</c:v>
                </c:pt>
                <c:pt idx="68">
                  <c:v>0.62570872103898645</c:v>
                </c:pt>
                <c:pt idx="69">
                  <c:v>0.61037725473653404</c:v>
                </c:pt>
                <c:pt idx="70">
                  <c:v>0.59522679280959379</c:v>
                </c:pt>
                <c:pt idx="71">
                  <c:v>0.57952647092131948</c:v>
                </c:pt>
                <c:pt idx="72">
                  <c:v>0.56377210944354295</c:v>
                </c:pt>
                <c:pt idx="73">
                  <c:v>0.54746207927580426</c:v>
                </c:pt>
                <c:pt idx="74">
                  <c:v>0.5324014600899073</c:v>
                </c:pt>
                <c:pt idx="75">
                  <c:v>0.51675809590279886</c:v>
                </c:pt>
                <c:pt idx="76">
                  <c:v>0.4986301789942903</c:v>
                </c:pt>
                <c:pt idx="77">
                  <c:v>0.48289822554291173</c:v>
                </c:pt>
                <c:pt idx="78">
                  <c:v>0.46832331354577128</c:v>
                </c:pt>
                <c:pt idx="79">
                  <c:v>0.45404515714053839</c:v>
                </c:pt>
                <c:pt idx="80">
                  <c:v>0.44162035390319088</c:v>
                </c:pt>
                <c:pt idx="81">
                  <c:v>0.42816921000256342</c:v>
                </c:pt>
                <c:pt idx="82">
                  <c:v>0.41296254572621233</c:v>
                </c:pt>
                <c:pt idx="83">
                  <c:v>0.39993252770415272</c:v>
                </c:pt>
                <c:pt idx="84">
                  <c:v>0.38780375920905014</c:v>
                </c:pt>
                <c:pt idx="85">
                  <c:v>0.37503433121203517</c:v>
                </c:pt>
                <c:pt idx="86">
                  <c:v>0.36416734633494696</c:v>
                </c:pt>
                <c:pt idx="87">
                  <c:v>0.35431968906940536</c:v>
                </c:pt>
                <c:pt idx="88">
                  <c:v>0.34381710118875108</c:v>
                </c:pt>
                <c:pt idx="89">
                  <c:v>0.33330652688312429</c:v>
                </c:pt>
                <c:pt idx="90">
                  <c:v>0.3234265218615669</c:v>
                </c:pt>
                <c:pt idx="91">
                  <c:v>0.31318716074318093</c:v>
                </c:pt>
                <c:pt idx="92">
                  <c:v>0.30397927934636709</c:v>
                </c:pt>
                <c:pt idx="93">
                  <c:v>0.29492113673730175</c:v>
                </c:pt>
                <c:pt idx="94">
                  <c:v>0.28694721592244693</c:v>
                </c:pt>
                <c:pt idx="95">
                  <c:v>0.27914080940184205</c:v>
                </c:pt>
                <c:pt idx="96">
                  <c:v>0.27121500799976955</c:v>
                </c:pt>
                <c:pt idx="97">
                  <c:v>0.26268877388961581</c:v>
                </c:pt>
                <c:pt idx="98">
                  <c:v>0.25427809742976759</c:v>
                </c:pt>
                <c:pt idx="99">
                  <c:v>0.24698623142689577</c:v>
                </c:pt>
                <c:pt idx="100">
                  <c:v>0.24073073744533852</c:v>
                </c:pt>
                <c:pt idx="101">
                  <c:v>0.23510959076628854</c:v>
                </c:pt>
                <c:pt idx="102">
                  <c:v>0.22990220423216967</c:v>
                </c:pt>
                <c:pt idx="103">
                  <c:v>0.22356061713867129</c:v>
                </c:pt>
                <c:pt idx="104">
                  <c:v>0.21777693200823464</c:v>
                </c:pt>
                <c:pt idx="105">
                  <c:v>0.21312402676210351</c:v>
                </c:pt>
                <c:pt idx="106">
                  <c:v>0.20745978504313053</c:v>
                </c:pt>
                <c:pt idx="107">
                  <c:v>0.20381521190315019</c:v>
                </c:pt>
                <c:pt idx="108">
                  <c:v>0.19949043771679303</c:v>
                </c:pt>
                <c:pt idx="109">
                  <c:v>0.19503944165994233</c:v>
                </c:pt>
                <c:pt idx="110">
                  <c:v>0.19125850702785485</c:v>
                </c:pt>
                <c:pt idx="111">
                  <c:v>0.18838638644870806</c:v>
                </c:pt>
                <c:pt idx="112">
                  <c:v>0.18496336778524075</c:v>
                </c:pt>
                <c:pt idx="113">
                  <c:v>0.18033445775402279</c:v>
                </c:pt>
                <c:pt idx="114">
                  <c:v>0.17649366233553687</c:v>
                </c:pt>
                <c:pt idx="115">
                  <c:v>0.1739217991118574</c:v>
                </c:pt>
                <c:pt idx="116">
                  <c:v>0.1708030439466332</c:v>
                </c:pt>
                <c:pt idx="117">
                  <c:v>0.16634598549096802</c:v>
                </c:pt>
                <c:pt idx="118">
                  <c:v>0.16374738542412476</c:v>
                </c:pt>
                <c:pt idx="119">
                  <c:v>0.16176554191765721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dLbl>
              <c:idx val="44"/>
              <c:layout>
                <c:manualLayout>
                  <c:x val="-1.1693280796859984E-16"/>
                  <c:y val="-5.17695399440725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4-4691-911E-4DC6CF63A3AC}"/>
                </c:ext>
              </c:extLst>
            </c:dLbl>
            <c:dLbl>
              <c:idx val="162"/>
              <c:layout>
                <c:manualLayout>
                  <c:x val="-3.8269361057359459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92-465C-8E7A-B8BA09619AA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1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0.17687815321062872</c:v>
                      </c:pt>
                      <c:pt idx="1">
                        <c:v>0.19756125042412376</c:v>
                      </c:pt>
                      <c:pt idx="2">
                        <c:v>0.21980160385220876</c:v>
                      </c:pt>
                      <c:pt idx="3">
                        <c:v>0.24445973347877875</c:v>
                      </c:pt>
                      <c:pt idx="4">
                        <c:v>0.26902441517302622</c:v>
                      </c:pt>
                      <c:pt idx="5">
                        <c:v>0.29323212591243997</c:v>
                      </c:pt>
                      <c:pt idx="6">
                        <c:v>0.31618250516598501</c:v>
                      </c:pt>
                      <c:pt idx="7">
                        <c:v>0.3390401383701438</c:v>
                      </c:pt>
                      <c:pt idx="8">
                        <c:v>0.35933756745682999</c:v>
                      </c:pt>
                      <c:pt idx="9">
                        <c:v>0.37642636230257126</c:v>
                      </c:pt>
                      <c:pt idx="10">
                        <c:v>0.39134945616247502</c:v>
                      </c:pt>
                      <c:pt idx="11">
                        <c:v>0.40703928048131999</c:v>
                      </c:pt>
                      <c:pt idx="12">
                        <c:v>0.42066306704811873</c:v>
                      </c:pt>
                      <c:pt idx="13">
                        <c:v>0.43490632048493127</c:v>
                      </c:pt>
                      <c:pt idx="14">
                        <c:v>0.44876450329293999</c:v>
                      </c:pt>
                      <c:pt idx="15">
                        <c:v>0.46092310343320503</c:v>
                      </c:pt>
                      <c:pt idx="16">
                        <c:v>0.47215954838006002</c:v>
                      </c:pt>
                      <c:pt idx="17">
                        <c:v>0.48364115333713126</c:v>
                      </c:pt>
                      <c:pt idx="18">
                        <c:v>0.49561773370564249</c:v>
                      </c:pt>
                      <c:pt idx="19">
                        <c:v>0.50641080397294747</c:v>
                      </c:pt>
                      <c:pt idx="20">
                        <c:v>0.51888865793590999</c:v>
                      </c:pt>
                      <c:pt idx="21">
                        <c:v>0.53140593122190505</c:v>
                      </c:pt>
                      <c:pt idx="22">
                        <c:v>0.54436303355140003</c:v>
                      </c:pt>
                      <c:pt idx="23">
                        <c:v>0.55833139070772375</c:v>
                      </c:pt>
                      <c:pt idx="24">
                        <c:v>0.57221235865130127</c:v>
                      </c:pt>
                      <c:pt idx="25">
                        <c:v>0.58563126333896254</c:v>
                      </c:pt>
                      <c:pt idx="26">
                        <c:v>0.59869993399854127</c:v>
                      </c:pt>
                      <c:pt idx="27">
                        <c:v>0.61178124742255002</c:v>
                      </c:pt>
                      <c:pt idx="28">
                        <c:v>0.62320292842774005</c:v>
                      </c:pt>
                      <c:pt idx="29">
                        <c:v>0.63718756739878124</c:v>
                      </c:pt>
                      <c:pt idx="30">
                        <c:v>0.65068827910501126</c:v>
                      </c:pt>
                      <c:pt idx="31">
                        <c:v>0.66640952071294501</c:v>
                      </c:pt>
                      <c:pt idx="32">
                        <c:v>0.68604603917872753</c:v>
                      </c:pt>
                      <c:pt idx="33">
                        <c:v>0.70689700261025123</c:v>
                      </c:pt>
                      <c:pt idx="34">
                        <c:v>0.72783810703029628</c:v>
                      </c:pt>
                      <c:pt idx="35">
                        <c:v>0.74892984181630251</c:v>
                      </c:pt>
                      <c:pt idx="36">
                        <c:v>0.7690165661520163</c:v>
                      </c:pt>
                      <c:pt idx="37">
                        <c:v>0.78706679936011381</c:v>
                      </c:pt>
                      <c:pt idx="38">
                        <c:v>0.80275156291476746</c:v>
                      </c:pt>
                      <c:pt idx="39">
                        <c:v>0.81607806861381627</c:v>
                      </c:pt>
                      <c:pt idx="40">
                        <c:v>0.82761140967783375</c:v>
                      </c:pt>
                      <c:pt idx="41">
                        <c:v>0.83566838616312378</c:v>
                      </c:pt>
                      <c:pt idx="42">
                        <c:v>0.84276195638785245</c:v>
                      </c:pt>
                      <c:pt idx="43">
                        <c:v>0.84840972498841749</c:v>
                      </c:pt>
                      <c:pt idx="44">
                        <c:v>0.85142855174093635</c:v>
                      </c:pt>
                      <c:pt idx="45">
                        <c:v>0.85513274133637251</c:v>
                      </c:pt>
                      <c:pt idx="46">
                        <c:v>0.85848379526850627</c:v>
                      </c:pt>
                      <c:pt idx="47">
                        <c:v>0.86160619348798495</c:v>
                      </c:pt>
                      <c:pt idx="48">
                        <c:v>0.86360553657042249</c:v>
                      </c:pt>
                      <c:pt idx="49">
                        <c:v>0.86590862161105997</c:v>
                      </c:pt>
                      <c:pt idx="50">
                        <c:v>0.86860272282537621</c:v>
                      </c:pt>
                      <c:pt idx="51">
                        <c:v>0.87303363435101256</c:v>
                      </c:pt>
                      <c:pt idx="52">
                        <c:v>0.87816648607714254</c:v>
                      </c:pt>
                      <c:pt idx="53">
                        <c:v>0.88310056479963994</c:v>
                      </c:pt>
                      <c:pt idx="54">
                        <c:v>0.88981574285074494</c:v>
                      </c:pt>
                      <c:pt idx="55">
                        <c:v>0.89940135924935616</c:v>
                      </c:pt>
                      <c:pt idx="56">
                        <c:v>0.90854403243264381</c:v>
                      </c:pt>
                      <c:pt idx="57">
                        <c:v>0.92113050453624501</c:v>
                      </c:pt>
                      <c:pt idx="58">
                        <c:v>0.93209485952126625</c:v>
                      </c:pt>
                      <c:pt idx="59">
                        <c:v>0.94468692597757753</c:v>
                      </c:pt>
                      <c:pt idx="60">
                        <c:v>0.96121367577673134</c:v>
                      </c:pt>
                      <c:pt idx="61">
                        <c:v>0.97828813472687626</c:v>
                      </c:pt>
                      <c:pt idx="62">
                        <c:v>0.99538187992395377</c:v>
                      </c:pt>
                      <c:pt idx="63">
                        <c:v>1.0137745059906214</c:v>
                      </c:pt>
                      <c:pt idx="64">
                        <c:v>1.0353107040253087</c:v>
                      </c:pt>
                      <c:pt idx="65">
                        <c:v>1.0563780677586974</c:v>
                      </c:pt>
                      <c:pt idx="66">
                        <c:v>1.0762779220700125</c:v>
                      </c:pt>
                      <c:pt idx="67">
                        <c:v>1.0957791628134974</c:v>
                      </c:pt>
                      <c:pt idx="68">
                        <c:v>1.1161560119260074</c:v>
                      </c:pt>
                      <c:pt idx="69">
                        <c:v>1.1373956219405925</c:v>
                      </c:pt>
                      <c:pt idx="70">
                        <c:v>1.1581836419402938</c:v>
                      </c:pt>
                      <c:pt idx="71">
                        <c:v>1.1739502271164213</c:v>
                      </c:pt>
                      <c:pt idx="72">
                        <c:v>1.1897877579185188</c:v>
                      </c:pt>
                      <c:pt idx="73">
                        <c:v>1.2059859687928549</c:v>
                      </c:pt>
                      <c:pt idx="74">
                        <c:v>1.2197901839656475</c:v>
                      </c:pt>
                      <c:pt idx="75">
                        <c:v>1.2305567308751699</c:v>
                      </c:pt>
                      <c:pt idx="76">
                        <c:v>1.2371292469633364</c:v>
                      </c:pt>
                      <c:pt idx="77">
                        <c:v>1.2416675231573913</c:v>
                      </c:pt>
                      <c:pt idx="78">
                        <c:v>1.2464473748485037</c:v>
                      </c:pt>
                      <c:pt idx="79">
                        <c:v>1.25</c:v>
                      </c:pt>
                      <c:pt idx="80">
                        <c:v>1.2482289350552325</c:v>
                      </c:pt>
                      <c:pt idx="81">
                        <c:v>1.2422962577127499</c:v>
                      </c:pt>
                      <c:pt idx="82">
                        <c:v>1.2358997825081313</c:v>
                      </c:pt>
                      <c:pt idx="83">
                        <c:v>1.2265149022343926</c:v>
                      </c:pt>
                      <c:pt idx="84">
                        <c:v>1.2132272865337463</c:v>
                      </c:pt>
                      <c:pt idx="85">
                        <c:v>1.1969206139955151</c:v>
                      </c:pt>
                      <c:pt idx="86">
                        <c:v>1.1774372699229838</c:v>
                      </c:pt>
                      <c:pt idx="87">
                        <c:v>1.1525437332415513</c:v>
                      </c:pt>
                      <c:pt idx="88">
                        <c:v>1.1267878440176262</c:v>
                      </c:pt>
                      <c:pt idx="89">
                        <c:v>1.0979503366634737</c:v>
                      </c:pt>
                      <c:pt idx="90">
                        <c:v>1.0641811587278338</c:v>
                      </c:pt>
                      <c:pt idx="91">
                        <c:v>1.0277932290346263</c:v>
                      </c:pt>
                      <c:pt idx="92">
                        <c:v>0.98915731147399877</c:v>
                      </c:pt>
                      <c:pt idx="93">
                        <c:v>0.94880608172472125</c:v>
                      </c:pt>
                      <c:pt idx="94">
                        <c:v>0.90688588316804253</c:v>
                      </c:pt>
                      <c:pt idx="95">
                        <c:v>0.86255048441138749</c:v>
                      </c:pt>
                      <c:pt idx="96">
                        <c:v>0.81927119789334624</c:v>
                      </c:pt>
                      <c:pt idx="97">
                        <c:v>0.77728835772257998</c:v>
                      </c:pt>
                      <c:pt idx="98">
                        <c:v>0.73606686515077002</c:v>
                      </c:pt>
                      <c:pt idx="99">
                        <c:v>0.70440302200057991</c:v>
                      </c:pt>
                      <c:pt idx="100">
                        <c:v>0.68869480361549618</c:v>
                      </c:pt>
                      <c:pt idx="101">
                        <c:v>0.66119111766554495</c:v>
                      </c:pt>
                      <c:pt idx="102">
                        <c:v>0.63097618528388</c:v>
                      </c:pt>
                      <c:pt idx="103">
                        <c:v>0.60224264100068381</c:v>
                      </c:pt>
                      <c:pt idx="104">
                        <c:v>0.57714010410545247</c:v>
                      </c:pt>
                      <c:pt idx="105">
                        <c:v>0.55586329000901125</c:v>
                      </c:pt>
                      <c:pt idx="106">
                        <c:v>0.53667539904149253</c:v>
                      </c:pt>
                      <c:pt idx="107">
                        <c:v>0.52132313831629129</c:v>
                      </c:pt>
                      <c:pt idx="108">
                        <c:v>0.50897313950725376</c:v>
                      </c:pt>
                      <c:pt idx="109">
                        <c:v>0.49863702062624626</c:v>
                      </c:pt>
                      <c:pt idx="110">
                        <c:v>0.49087048900567748</c:v>
                      </c:pt>
                      <c:pt idx="111">
                        <c:v>0.48699904668798749</c:v>
                      </c:pt>
                      <c:pt idx="112">
                        <c:v>0.48461936195158994</c:v>
                      </c:pt>
                      <c:pt idx="113">
                        <c:v>0.48187278522357874</c:v>
                      </c:pt>
                      <c:pt idx="114">
                        <c:v>0.47982789844069623</c:v>
                      </c:pt>
                      <c:pt idx="115">
                        <c:v>0.47999187510979002</c:v>
                      </c:pt>
                      <c:pt idx="116">
                        <c:v>0.4810413638411325</c:v>
                      </c:pt>
                      <c:pt idx="117">
                        <c:v>0.48246983041984998</c:v>
                      </c:pt>
                      <c:pt idx="118">
                        <c:v>0.484889684007765</c:v>
                      </c:pt>
                      <c:pt idx="119">
                        <c:v>0.48776938776608997</c:v>
                      </c:pt>
                      <c:pt idx="120">
                        <c:v>0.48936700265640753</c:v>
                      </c:pt>
                      <c:pt idx="121">
                        <c:v>0.49266786608662377</c:v>
                      </c:pt>
                      <c:pt idx="122">
                        <c:v>0.49644305260615129</c:v>
                      </c:pt>
                      <c:pt idx="123">
                        <c:v>0.50084553964416878</c:v>
                      </c:pt>
                      <c:pt idx="124">
                        <c:v>0.505572965534</c:v>
                      </c:pt>
                      <c:pt idx="125">
                        <c:v>0.51012066820503499</c:v>
                      </c:pt>
                      <c:pt idx="126">
                        <c:v>0.51538698503431868</c:v>
                      </c:pt>
                      <c:pt idx="127">
                        <c:v>0.52182654624218872</c:v>
                      </c:pt>
                      <c:pt idx="128">
                        <c:v>0.52834139077822251</c:v>
                      </c:pt>
                      <c:pt idx="129">
                        <c:v>0.5331944432608462</c:v>
                      </c:pt>
                      <c:pt idx="130">
                        <c:v>0.53827066744571006</c:v>
                      </c:pt>
                      <c:pt idx="131">
                        <c:v>0.54431897367036497</c:v>
                      </c:pt>
                      <c:pt idx="132">
                        <c:v>0.5509007068199675</c:v>
                      </c:pt>
                      <c:pt idx="133">
                        <c:v>0.55498831810200877</c:v>
                      </c:pt>
                      <c:pt idx="134">
                        <c:v>0.55925318780890254</c:v>
                      </c:pt>
                      <c:pt idx="135">
                        <c:v>0.56453115050282743</c:v>
                      </c:pt>
                      <c:pt idx="136">
                        <c:v>0.57046031654385998</c:v>
                      </c:pt>
                      <c:pt idx="137">
                        <c:v>0.57572780658126499</c:v>
                      </c:pt>
                      <c:pt idx="138">
                        <c:v>0.5807591056985475</c:v>
                      </c:pt>
                      <c:pt idx="139">
                        <c:v>0.58744460348402994</c:v>
                      </c:pt>
                      <c:pt idx="140">
                        <c:v>0.59039738789331375</c:v>
                      </c:pt>
                      <c:pt idx="141">
                        <c:v>0.59381162795420006</c:v>
                      </c:pt>
                      <c:pt idx="142">
                        <c:v>0.59916237867803246</c:v>
                      </c:pt>
                      <c:pt idx="143">
                        <c:v>0.6036618111565375</c:v>
                      </c:pt>
                      <c:pt idx="144">
                        <c:v>0.60808333854200125</c:v>
                      </c:pt>
                      <c:pt idx="145">
                        <c:v>0.61275844387659495</c:v>
                      </c:pt>
                      <c:pt idx="146">
                        <c:v>0.61653874974157252</c:v>
                      </c:pt>
                      <c:pt idx="147">
                        <c:v>0.61910587614202373</c:v>
                      </c:pt>
                      <c:pt idx="148">
                        <c:v>0.62269068947849748</c:v>
                      </c:pt>
                      <c:pt idx="149">
                        <c:v>0.62592541570948868</c:v>
                      </c:pt>
                      <c:pt idx="150">
                        <c:v>0.62707282918668761</c:v>
                      </c:pt>
                      <c:pt idx="151">
                        <c:v>0.62889284739393869</c:v>
                      </c:pt>
                      <c:pt idx="152">
                        <c:v>0.63099852045283</c:v>
                      </c:pt>
                      <c:pt idx="153">
                        <c:v>0.63184134512273626</c:v>
                      </c:pt>
                      <c:pt idx="154">
                        <c:v>0.63347535923608134</c:v>
                      </c:pt>
                      <c:pt idx="155">
                        <c:v>0.63549820186967876</c:v>
                      </c:pt>
                      <c:pt idx="156">
                        <c:v>0.63733791306864751</c:v>
                      </c:pt>
                      <c:pt idx="157">
                        <c:v>0.63845962842873871</c:v>
                      </c:pt>
                      <c:pt idx="158">
                        <c:v>0.638919406686695</c:v>
                      </c:pt>
                      <c:pt idx="159">
                        <c:v>0.63849273686070629</c:v>
                      </c:pt>
                      <c:pt idx="160">
                        <c:v>0.63710517793903121</c:v>
                      </c:pt>
                      <c:pt idx="161">
                        <c:v>0.63671434908525248</c:v>
                      </c:pt>
                      <c:pt idx="162">
                        <c:v>0.63643435321662001</c:v>
                      </c:pt>
                      <c:pt idx="163">
                        <c:v>0.63519536298847001</c:v>
                      </c:pt>
                      <c:pt idx="164">
                        <c:v>0.63323414306556991</c:v>
                      </c:pt>
                      <c:pt idx="165">
                        <c:v>0.63113697441622874</c:v>
                      </c:pt>
                      <c:pt idx="166">
                        <c:v>0.62819987769595875</c:v>
                      </c:pt>
                      <c:pt idx="167">
                        <c:v>0.62490286980859999</c:v>
                      </c:pt>
                      <c:pt idx="168">
                        <c:v>0.62159332547924873</c:v>
                      </c:pt>
                      <c:pt idx="169">
                        <c:v>0.61800906145586998</c:v>
                      </c:pt>
                      <c:pt idx="170">
                        <c:v>0.61380987559944744</c:v>
                      </c:pt>
                      <c:pt idx="171">
                        <c:v>0.60935601090598002</c:v>
                      </c:pt>
                      <c:pt idx="172">
                        <c:v>0.60546086287794254</c:v>
                      </c:pt>
                      <c:pt idx="173">
                        <c:v>0.6011564491582837</c:v>
                      </c:pt>
                      <c:pt idx="174">
                        <c:v>0.5952621660918912</c:v>
                      </c:pt>
                      <c:pt idx="175">
                        <c:v>0.58897426375233253</c:v>
                      </c:pt>
                      <c:pt idx="176">
                        <c:v>0.58314819734379753</c:v>
                      </c:pt>
                      <c:pt idx="177">
                        <c:v>0.57708328205612247</c:v>
                      </c:pt>
                      <c:pt idx="178">
                        <c:v>0.57123853904498245</c:v>
                      </c:pt>
                      <c:pt idx="179">
                        <c:v>0.56480432716713502</c:v>
                      </c:pt>
                      <c:pt idx="180">
                        <c:v>0.55815591027461497</c:v>
                      </c:pt>
                      <c:pt idx="181">
                        <c:v>0.55099928590607627</c:v>
                      </c:pt>
                      <c:pt idx="182">
                        <c:v>0.54360915665978371</c:v>
                      </c:pt>
                      <c:pt idx="183">
                        <c:v>0.53626915089660498</c:v>
                      </c:pt>
                      <c:pt idx="184">
                        <c:v>0.5279523669102113</c:v>
                      </c:pt>
                      <c:pt idx="185">
                        <c:v>0.51924586383967997</c:v>
                      </c:pt>
                      <c:pt idx="186">
                        <c:v>0.51084220626842625</c:v>
                      </c:pt>
                      <c:pt idx="187">
                        <c:v>0.5028619974730637</c:v>
                      </c:pt>
                      <c:pt idx="188">
                        <c:v>0.49431135666493997</c:v>
                      </c:pt>
                      <c:pt idx="189">
                        <c:v>0.48497519371755748</c:v>
                      </c:pt>
                      <c:pt idx="190">
                        <c:v>0.47609040092458998</c:v>
                      </c:pt>
                      <c:pt idx="191">
                        <c:v>0.46743013933459621</c:v>
                      </c:pt>
                      <c:pt idx="192">
                        <c:v>0.45751071238614499</c:v>
                      </c:pt>
                      <c:pt idx="193">
                        <c:v>0.44820477732358371</c:v>
                      </c:pt>
                      <c:pt idx="194">
                        <c:v>0.43909335381166376</c:v>
                      </c:pt>
                      <c:pt idx="195">
                        <c:v>0.42931334031139878</c:v>
                      </c:pt>
                      <c:pt idx="196">
                        <c:v>0.41895866507938873</c:v>
                      </c:pt>
                      <c:pt idx="197">
                        <c:v>0.40937235262218752</c:v>
                      </c:pt>
                      <c:pt idx="198">
                        <c:v>0.39977744480492006</c:v>
                      </c:pt>
                      <c:pt idx="199">
                        <c:v>0.38998187345132002</c:v>
                      </c:pt>
                      <c:pt idx="200">
                        <c:v>0.38030194930593003</c:v>
                      </c:pt>
                      <c:pt idx="201">
                        <c:v>0.37027070896028369</c:v>
                      </c:pt>
                      <c:pt idx="202">
                        <c:v>0.36020494167217498</c:v>
                      </c:pt>
                      <c:pt idx="203">
                        <c:v>0.34978414687436127</c:v>
                      </c:pt>
                      <c:pt idx="204">
                        <c:v>0.34016162499977376</c:v>
                      </c:pt>
                      <c:pt idx="205">
                        <c:v>0.33016677603476252</c:v>
                      </c:pt>
                      <c:pt idx="206">
                        <c:v>0.31858449811911249</c:v>
                      </c:pt>
                      <c:pt idx="207">
                        <c:v>0.30853304775393503</c:v>
                      </c:pt>
                      <c:pt idx="208">
                        <c:v>0.29922085362821127</c:v>
                      </c:pt>
                      <c:pt idx="209">
                        <c:v>0.2900982624092</c:v>
                      </c:pt>
                      <c:pt idx="210">
                        <c:v>0.282159814496595</c:v>
                      </c:pt>
                      <c:pt idx="211">
                        <c:v>0.27356561761634873</c:v>
                      </c:pt>
                      <c:pt idx="212">
                        <c:v>0.26384978469921877</c:v>
                      </c:pt>
                      <c:pt idx="213">
                        <c:v>0.25552465331544749</c:v>
                      </c:pt>
                      <c:pt idx="214">
                        <c:v>0.24777534774471627</c:v>
                      </c:pt>
                      <c:pt idx="215">
                        <c:v>0.23961671238513502</c:v>
                      </c:pt>
                      <c:pt idx="216">
                        <c:v>0.23267358485499251</c:v>
                      </c:pt>
                      <c:pt idx="217">
                        <c:v>0.22638172551763874</c:v>
                      </c:pt>
                      <c:pt idx="218">
                        <c:v>0.21967141830025624</c:v>
                      </c:pt>
                      <c:pt idx="219">
                        <c:v>0.21295600840096876</c:v>
                      </c:pt>
                      <c:pt idx="220">
                        <c:v>0.20664348145453373</c:v>
                      </c:pt>
                      <c:pt idx="221">
                        <c:v>0.20010135492392375</c:v>
                      </c:pt>
                      <c:pt idx="222">
                        <c:v>0.19421826080502999</c:v>
                      </c:pt>
                      <c:pt idx="223">
                        <c:v>0.1884308377035625</c:v>
                      </c:pt>
                      <c:pt idx="224">
                        <c:v>0.18333614494756875</c:v>
                      </c:pt>
                      <c:pt idx="225">
                        <c:v>0.17834848032506875</c:v>
                      </c:pt>
                      <c:pt idx="226">
                        <c:v>0.17328453199574001</c:v>
                      </c:pt>
                      <c:pt idx="227">
                        <c:v>0.16783695555680875</c:v>
                      </c:pt>
                      <c:pt idx="228">
                        <c:v>0.16246321114324874</c:v>
                      </c:pt>
                      <c:pt idx="229">
                        <c:v>0.15780429644305499</c:v>
                      </c:pt>
                      <c:pt idx="230">
                        <c:v>0.15380753993982627</c:v>
                      </c:pt>
                      <c:pt idx="231">
                        <c:v>0.15021608023874874</c:v>
                      </c:pt>
                      <c:pt idx="232">
                        <c:v>0.14688897992398126</c:v>
                      </c:pt>
                      <c:pt idx="233">
                        <c:v>0.14283721686075124</c:v>
                      </c:pt>
                      <c:pt idx="234">
                        <c:v>0.13914190818875</c:v>
                      </c:pt>
                      <c:pt idx="235">
                        <c:v>0.1361690767295225</c:v>
                      </c:pt>
                      <c:pt idx="236">
                        <c:v>0.13255008277110625</c:v>
                      </c:pt>
                      <c:pt idx="237">
                        <c:v>0.13022149426288374</c:v>
                      </c:pt>
                      <c:pt idx="238">
                        <c:v>0.12745831210568248</c:v>
                      </c:pt>
                      <c:pt idx="239">
                        <c:v>0.12461448434587463</c:v>
                      </c:pt>
                      <c:pt idx="240">
                        <c:v>0.12219877183402013</c:v>
                      </c:pt>
                      <c:pt idx="241">
                        <c:v>0.12036371825765901</c:v>
                      </c:pt>
                      <c:pt idx="242">
                        <c:v>0.11817668520411899</c:v>
                      </c:pt>
                      <c:pt idx="243">
                        <c:v>0.11521918475336712</c:v>
                      </c:pt>
                      <c:pt idx="244">
                        <c:v>0.11276522602338312</c:v>
                      </c:pt>
                      <c:pt idx="245">
                        <c:v>0.1111220126984305</c:v>
                      </c:pt>
                      <c:pt idx="246">
                        <c:v>0.10912937949866439</c:v>
                      </c:pt>
                      <c:pt idx="247">
                        <c:v>0.10628167835460287</c:v>
                      </c:pt>
                      <c:pt idx="248">
                        <c:v>0.10462138234167938</c:v>
                      </c:pt>
                      <c:pt idx="249">
                        <c:v>0.10335514406438125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0.10612689192637724</c:v>
                      </c:pt>
                      <c:pt idx="1">
                        <c:v>0.11853675025447424</c:v>
                      </c:pt>
                      <c:pt idx="2">
                        <c:v>0.13188096231132523</c:v>
                      </c:pt>
                      <c:pt idx="3">
                        <c:v>0.14667584008726725</c:v>
                      </c:pt>
                      <c:pt idx="4">
                        <c:v>0.16141464910381575</c:v>
                      </c:pt>
                      <c:pt idx="5">
                        <c:v>0.175939275547464</c:v>
                      </c:pt>
                      <c:pt idx="6">
                        <c:v>0.189709503099591</c:v>
                      </c:pt>
                      <c:pt idx="7">
                        <c:v>0.20342408302208626</c:v>
                      </c:pt>
                      <c:pt idx="8">
                        <c:v>0.21560254047409799</c:v>
                      </c:pt>
                      <c:pt idx="9">
                        <c:v>0.22585581738154276</c:v>
                      </c:pt>
                      <c:pt idx="10">
                        <c:v>0.23480967369748501</c:v>
                      </c:pt>
                      <c:pt idx="11">
                        <c:v>0.24422356828879199</c:v>
                      </c:pt>
                      <c:pt idx="12">
                        <c:v>0.25239784022887124</c:v>
                      </c:pt>
                      <c:pt idx="13">
                        <c:v>0.26094379229095876</c:v>
                      </c:pt>
                      <c:pt idx="14">
                        <c:v>0.26925870197576401</c:v>
                      </c:pt>
                      <c:pt idx="15">
                        <c:v>0.27655386205992299</c:v>
                      </c:pt>
                      <c:pt idx="16">
                        <c:v>0.28329572902803601</c:v>
                      </c:pt>
                      <c:pt idx="17">
                        <c:v>0.29018469200227875</c:v>
                      </c:pt>
                      <c:pt idx="18">
                        <c:v>0.2973706402233855</c:v>
                      </c:pt>
                      <c:pt idx="19">
                        <c:v>0.30384648238376849</c:v>
                      </c:pt>
                      <c:pt idx="20">
                        <c:v>0.31133319476154597</c:v>
                      </c:pt>
                      <c:pt idx="21">
                        <c:v>0.31884355873314302</c:v>
                      </c:pt>
                      <c:pt idx="22">
                        <c:v>0.32661782013084001</c:v>
                      </c:pt>
                      <c:pt idx="23">
                        <c:v>0.3349988344246343</c:v>
                      </c:pt>
                      <c:pt idx="24">
                        <c:v>0.34332741519078075</c:v>
                      </c:pt>
                      <c:pt idx="25">
                        <c:v>0.35137875800337748</c:v>
                      </c:pt>
                      <c:pt idx="26">
                        <c:v>0.35921996039912474</c:v>
                      </c:pt>
                      <c:pt idx="27">
                        <c:v>0.36706874845352999</c:v>
                      </c:pt>
                      <c:pt idx="28">
                        <c:v>0.37392175705664399</c:v>
                      </c:pt>
                      <c:pt idx="29">
                        <c:v>0.38231254043926871</c:v>
                      </c:pt>
                      <c:pt idx="30">
                        <c:v>0.3904129674630068</c:v>
                      </c:pt>
                      <c:pt idx="31">
                        <c:v>0.39984571242776701</c:v>
                      </c:pt>
                      <c:pt idx="32">
                        <c:v>0.41162762350723647</c:v>
                      </c:pt>
                      <c:pt idx="33">
                        <c:v>0.42413820156615079</c:v>
                      </c:pt>
                      <c:pt idx="34">
                        <c:v>0.43670286421817772</c:v>
                      </c:pt>
                      <c:pt idx="35">
                        <c:v>0.44935790508978146</c:v>
                      </c:pt>
                      <c:pt idx="36">
                        <c:v>0.46140993969120975</c:v>
                      </c:pt>
                      <c:pt idx="37">
                        <c:v>0.47224007961606829</c:v>
                      </c:pt>
                      <c:pt idx="38">
                        <c:v>0.48165093774886047</c:v>
                      </c:pt>
                      <c:pt idx="39">
                        <c:v>0.48964684116828971</c:v>
                      </c:pt>
                      <c:pt idx="40">
                        <c:v>0.4965668458067003</c:v>
                      </c:pt>
                      <c:pt idx="41">
                        <c:v>0.50140103169787431</c:v>
                      </c:pt>
                      <c:pt idx="42">
                        <c:v>0.50565717383271147</c:v>
                      </c:pt>
                      <c:pt idx="43">
                        <c:v>0.50904583499305045</c:v>
                      </c:pt>
                      <c:pt idx="44">
                        <c:v>0.51085713104456176</c:v>
                      </c:pt>
                      <c:pt idx="45">
                        <c:v>0.51307964480182355</c:v>
                      </c:pt>
                      <c:pt idx="46">
                        <c:v>0.51509027716110367</c:v>
                      </c:pt>
                      <c:pt idx="47">
                        <c:v>0.51696371609279101</c:v>
                      </c:pt>
                      <c:pt idx="48">
                        <c:v>0.51816332194225345</c:v>
                      </c:pt>
                      <c:pt idx="49">
                        <c:v>0.51954517296663594</c:v>
                      </c:pt>
                      <c:pt idx="50">
                        <c:v>0.52116163369522572</c:v>
                      </c:pt>
                      <c:pt idx="51">
                        <c:v>0.52382018061060753</c:v>
                      </c:pt>
                      <c:pt idx="52">
                        <c:v>0.52689989164628548</c:v>
                      </c:pt>
                      <c:pt idx="53">
                        <c:v>0.52986033887978401</c:v>
                      </c:pt>
                      <c:pt idx="54">
                        <c:v>0.53388944571044705</c:v>
                      </c:pt>
                      <c:pt idx="55">
                        <c:v>0.53964081554961374</c:v>
                      </c:pt>
                      <c:pt idx="56">
                        <c:v>0.54512641945958629</c:v>
                      </c:pt>
                      <c:pt idx="57">
                        <c:v>0.55267830272174701</c:v>
                      </c:pt>
                      <c:pt idx="58">
                        <c:v>0.55925691571275971</c:v>
                      </c:pt>
                      <c:pt idx="59">
                        <c:v>0.56681215558654652</c:v>
                      </c:pt>
                      <c:pt idx="60">
                        <c:v>0.57672820546603876</c:v>
                      </c:pt>
                      <c:pt idx="61">
                        <c:v>0.58697288083612575</c:v>
                      </c:pt>
                      <c:pt idx="62">
                        <c:v>0.59722912795437222</c:v>
                      </c:pt>
                      <c:pt idx="63">
                        <c:v>0.60826470359437279</c:v>
                      </c:pt>
                      <c:pt idx="64">
                        <c:v>0.62118642241518529</c:v>
                      </c:pt>
                      <c:pt idx="65">
                        <c:v>0.63382684065521844</c:v>
                      </c:pt>
                      <c:pt idx="66">
                        <c:v>0.6457667532420075</c:v>
                      </c:pt>
                      <c:pt idx="67">
                        <c:v>0.65746749768809853</c:v>
                      </c:pt>
                      <c:pt idx="68">
                        <c:v>0.66969360715560455</c:v>
                      </c:pt>
                      <c:pt idx="69">
                        <c:v>0.68243737316435549</c:v>
                      </c:pt>
                      <c:pt idx="70">
                        <c:v>0.69491018516417624</c:v>
                      </c:pt>
                      <c:pt idx="71">
                        <c:v>0.70437013626985268</c:v>
                      </c:pt>
                      <c:pt idx="72">
                        <c:v>0.71387265475111117</c:v>
                      </c:pt>
                      <c:pt idx="73">
                        <c:v>0.72359158127571299</c:v>
                      </c:pt>
                      <c:pt idx="74">
                        <c:v>0.73187411037938843</c:v>
                      </c:pt>
                      <c:pt idx="75">
                        <c:v>0.73833403852510204</c:v>
                      </c:pt>
                      <c:pt idx="76">
                        <c:v>0.74227754817800173</c:v>
                      </c:pt>
                      <c:pt idx="77">
                        <c:v>0.74500051389443467</c:v>
                      </c:pt>
                      <c:pt idx="78">
                        <c:v>0.74786842490910221</c:v>
                      </c:pt>
                      <c:pt idx="79">
                        <c:v>0.75</c:v>
                      </c:pt>
                      <c:pt idx="80">
                        <c:v>0.74893736103313957</c:v>
                      </c:pt>
                      <c:pt idx="81">
                        <c:v>0.74537775462764999</c:v>
                      </c:pt>
                      <c:pt idx="82">
                        <c:v>0.74153986950487871</c:v>
                      </c:pt>
                      <c:pt idx="83">
                        <c:v>0.73590894134063556</c:v>
                      </c:pt>
                      <c:pt idx="84">
                        <c:v>0.72793637192024774</c:v>
                      </c:pt>
                      <c:pt idx="85">
                        <c:v>0.718152368397309</c:v>
                      </c:pt>
                      <c:pt idx="86">
                        <c:v>0.7064623619537902</c:v>
                      </c:pt>
                      <c:pt idx="87">
                        <c:v>0.69152623994493079</c:v>
                      </c:pt>
                      <c:pt idx="88">
                        <c:v>0.67607270641057582</c:v>
                      </c:pt>
                      <c:pt idx="89">
                        <c:v>0.65877020199808434</c:v>
                      </c:pt>
                      <c:pt idx="90">
                        <c:v>0.63850869523670029</c:v>
                      </c:pt>
                      <c:pt idx="91">
                        <c:v>0.61667593742077575</c:v>
                      </c:pt>
                      <c:pt idx="92">
                        <c:v>0.59349438688439926</c:v>
                      </c:pt>
                      <c:pt idx="93">
                        <c:v>0.56928364903483275</c:v>
                      </c:pt>
                      <c:pt idx="94">
                        <c:v>0.54413152990082547</c:v>
                      </c:pt>
                      <c:pt idx="95">
                        <c:v>0.51753029064683254</c:v>
                      </c:pt>
                      <c:pt idx="96">
                        <c:v>0.49156271873600771</c:v>
                      </c:pt>
                      <c:pt idx="97">
                        <c:v>0.46637301463354802</c:v>
                      </c:pt>
                      <c:pt idx="98">
                        <c:v>0.44164011909046197</c:v>
                      </c:pt>
                      <c:pt idx="99">
                        <c:v>0.42264181320034799</c:v>
                      </c:pt>
                      <c:pt idx="100">
                        <c:v>0.41321688216929775</c:v>
                      </c:pt>
                      <c:pt idx="101">
                        <c:v>0.39671467059932697</c:v>
                      </c:pt>
                      <c:pt idx="102">
                        <c:v>0.37858571117032797</c:v>
                      </c:pt>
                      <c:pt idx="103">
                        <c:v>0.36134558460041027</c:v>
                      </c:pt>
                      <c:pt idx="104">
                        <c:v>0.34628406246327148</c:v>
                      </c:pt>
                      <c:pt idx="105">
                        <c:v>0.33351797400540673</c:v>
                      </c:pt>
                      <c:pt idx="106">
                        <c:v>0.32200523942489551</c:v>
                      </c:pt>
                      <c:pt idx="107">
                        <c:v>0.31279388298977473</c:v>
                      </c:pt>
                      <c:pt idx="108">
                        <c:v>0.30538388370435221</c:v>
                      </c:pt>
                      <c:pt idx="109">
                        <c:v>0.29918221237574771</c:v>
                      </c:pt>
                      <c:pt idx="110">
                        <c:v>0.29452229340340647</c:v>
                      </c:pt>
                      <c:pt idx="111">
                        <c:v>0.29219942801279247</c:v>
                      </c:pt>
                      <c:pt idx="112">
                        <c:v>0.29077161717095401</c:v>
                      </c:pt>
                      <c:pt idx="113">
                        <c:v>0.28912367113414722</c:v>
                      </c:pt>
                      <c:pt idx="114">
                        <c:v>0.28789673906441776</c:v>
                      </c:pt>
                      <c:pt idx="115">
                        <c:v>0.28799512506587399</c:v>
                      </c:pt>
                      <c:pt idx="116">
                        <c:v>0.28862481830467945</c:v>
                      </c:pt>
                      <c:pt idx="117">
                        <c:v>0.28948189825191001</c:v>
                      </c:pt>
                      <c:pt idx="118">
                        <c:v>0.29093381040465904</c:v>
                      </c:pt>
                      <c:pt idx="119">
                        <c:v>0.292661632659654</c:v>
                      </c:pt>
                      <c:pt idx="120">
                        <c:v>0.2936202015938445</c:v>
                      </c:pt>
                      <c:pt idx="121">
                        <c:v>0.29560071965197426</c:v>
                      </c:pt>
                      <c:pt idx="122">
                        <c:v>0.29786583156369073</c:v>
                      </c:pt>
                      <c:pt idx="123">
                        <c:v>0.30050732378650125</c:v>
                      </c:pt>
                      <c:pt idx="124">
                        <c:v>0.30334377932040002</c:v>
                      </c:pt>
                      <c:pt idx="125">
                        <c:v>0.30607240092302102</c:v>
                      </c:pt>
                      <c:pt idx="126">
                        <c:v>0.30923219102059124</c:v>
                      </c:pt>
                      <c:pt idx="127">
                        <c:v>0.31309592774531325</c:v>
                      </c:pt>
                      <c:pt idx="128">
                        <c:v>0.3170048344669335</c:v>
                      </c:pt>
                      <c:pt idx="129">
                        <c:v>0.31991666595650775</c:v>
                      </c:pt>
                      <c:pt idx="130">
                        <c:v>0.32296240046742603</c:v>
                      </c:pt>
                      <c:pt idx="131">
                        <c:v>0.326591384202219</c:v>
                      </c:pt>
                      <c:pt idx="132">
                        <c:v>0.33054042409198048</c:v>
                      </c:pt>
                      <c:pt idx="133">
                        <c:v>0.33299299086120526</c:v>
                      </c:pt>
                      <c:pt idx="134">
                        <c:v>0.33555191268534151</c:v>
                      </c:pt>
                      <c:pt idx="135">
                        <c:v>0.33871869030169649</c:v>
                      </c:pt>
                      <c:pt idx="136">
                        <c:v>0.34227618992631603</c:v>
                      </c:pt>
                      <c:pt idx="137">
                        <c:v>0.34543668394875904</c:v>
                      </c:pt>
                      <c:pt idx="138">
                        <c:v>0.34845546341912847</c:v>
                      </c:pt>
                      <c:pt idx="139">
                        <c:v>0.352466762090418</c:v>
                      </c:pt>
                      <c:pt idx="140">
                        <c:v>0.35423843273598821</c:v>
                      </c:pt>
                      <c:pt idx="141">
                        <c:v>0.35628697677252003</c:v>
                      </c:pt>
                      <c:pt idx="142">
                        <c:v>0.35949742720681949</c:v>
                      </c:pt>
                      <c:pt idx="143">
                        <c:v>0.36219708669392248</c:v>
                      </c:pt>
                      <c:pt idx="144">
                        <c:v>0.36485000312520077</c:v>
                      </c:pt>
                      <c:pt idx="145">
                        <c:v>0.36765506632595701</c:v>
                      </c:pt>
                      <c:pt idx="146">
                        <c:v>0.36992324984494351</c:v>
                      </c:pt>
                      <c:pt idx="147">
                        <c:v>0.37146352568521424</c:v>
                      </c:pt>
                      <c:pt idx="148">
                        <c:v>0.37361441368709847</c:v>
                      </c:pt>
                      <c:pt idx="149">
                        <c:v>0.37555524942569324</c:v>
                      </c:pt>
                      <c:pt idx="150">
                        <c:v>0.37624369751201253</c:v>
                      </c:pt>
                      <c:pt idx="151">
                        <c:v>0.37733570843636322</c:v>
                      </c:pt>
                      <c:pt idx="152">
                        <c:v>0.37859911227169796</c:v>
                      </c:pt>
                      <c:pt idx="153">
                        <c:v>0.3791048070736418</c:v>
                      </c:pt>
                      <c:pt idx="154">
                        <c:v>0.38008521554164876</c:v>
                      </c:pt>
                      <c:pt idx="155">
                        <c:v>0.3812989211218073</c:v>
                      </c:pt>
                      <c:pt idx="156">
                        <c:v>0.38240274784118855</c:v>
                      </c:pt>
                      <c:pt idx="157">
                        <c:v>0.38307577705724327</c:v>
                      </c:pt>
                      <c:pt idx="158">
                        <c:v>0.38335164401201705</c:v>
                      </c:pt>
                      <c:pt idx="159">
                        <c:v>0.38309564211642377</c:v>
                      </c:pt>
                      <c:pt idx="160">
                        <c:v>0.38226310676341868</c:v>
                      </c:pt>
                      <c:pt idx="161">
                        <c:v>0.38202860945115152</c:v>
                      </c:pt>
                      <c:pt idx="162">
                        <c:v>0.381860611929972</c:v>
                      </c:pt>
                      <c:pt idx="163">
                        <c:v>0.38111721779308205</c:v>
                      </c:pt>
                      <c:pt idx="164">
                        <c:v>0.37994048583934198</c:v>
                      </c:pt>
                      <c:pt idx="165">
                        <c:v>0.37868218464973724</c:v>
                      </c:pt>
                      <c:pt idx="166">
                        <c:v>0.37691992661757528</c:v>
                      </c:pt>
                      <c:pt idx="167">
                        <c:v>0.37494172188516001</c:v>
                      </c:pt>
                      <c:pt idx="168">
                        <c:v>0.37295599528754925</c:v>
                      </c:pt>
                      <c:pt idx="169">
                        <c:v>0.37080543687352202</c:v>
                      </c:pt>
                      <c:pt idx="170">
                        <c:v>0.36828592535966848</c:v>
                      </c:pt>
                      <c:pt idx="171">
                        <c:v>0.36561360654358799</c:v>
                      </c:pt>
                      <c:pt idx="172">
                        <c:v>0.3632765177267655</c:v>
                      </c:pt>
                      <c:pt idx="173">
                        <c:v>0.36069386949497023</c:v>
                      </c:pt>
                      <c:pt idx="174">
                        <c:v>0.35715729965513476</c:v>
                      </c:pt>
                      <c:pt idx="175">
                        <c:v>0.35338455825139947</c:v>
                      </c:pt>
                      <c:pt idx="176">
                        <c:v>0.3498889184062785</c:v>
                      </c:pt>
                      <c:pt idx="177">
                        <c:v>0.34624996923367352</c:v>
                      </c:pt>
                      <c:pt idx="178">
                        <c:v>0.34274312342698948</c:v>
                      </c:pt>
                      <c:pt idx="179">
                        <c:v>0.338882596300281</c:v>
                      </c:pt>
                      <c:pt idx="180">
                        <c:v>0.33489354616476902</c:v>
                      </c:pt>
                      <c:pt idx="181">
                        <c:v>0.33059957154364572</c:v>
                      </c:pt>
                      <c:pt idx="182">
                        <c:v>0.32616549399587025</c:v>
                      </c:pt>
                      <c:pt idx="183">
                        <c:v>0.32176149053796299</c:v>
                      </c:pt>
                      <c:pt idx="184">
                        <c:v>0.31677142014612675</c:v>
                      </c:pt>
                      <c:pt idx="185">
                        <c:v>0.311547518303808</c:v>
                      </c:pt>
                      <c:pt idx="186">
                        <c:v>0.30650532376105577</c:v>
                      </c:pt>
                      <c:pt idx="187">
                        <c:v>0.30171719848383827</c:v>
                      </c:pt>
                      <c:pt idx="188">
                        <c:v>0.29658681399896403</c:v>
                      </c:pt>
                      <c:pt idx="189">
                        <c:v>0.29098511623053447</c:v>
                      </c:pt>
                      <c:pt idx="190">
                        <c:v>0.28565424055475397</c:v>
                      </c:pt>
                      <c:pt idx="191">
                        <c:v>0.28045808360075775</c:v>
                      </c:pt>
                      <c:pt idx="192">
                        <c:v>0.27450642743168702</c:v>
                      </c:pt>
                      <c:pt idx="193">
                        <c:v>0.26892286639415025</c:v>
                      </c:pt>
                      <c:pt idx="194">
                        <c:v>0.26345601228699828</c:v>
                      </c:pt>
                      <c:pt idx="195">
                        <c:v>0.25758800418683925</c:v>
                      </c:pt>
                      <c:pt idx="196">
                        <c:v>0.25137519904763328</c:v>
                      </c:pt>
                      <c:pt idx="197">
                        <c:v>0.24562341157331249</c:v>
                      </c:pt>
                      <c:pt idx="198">
                        <c:v>0.23986646688295202</c:v>
                      </c:pt>
                      <c:pt idx="199">
                        <c:v>0.23398912407079203</c:v>
                      </c:pt>
                      <c:pt idx="200">
                        <c:v>0.228181169583558</c:v>
                      </c:pt>
                      <c:pt idx="201">
                        <c:v>0.22216242537617023</c:v>
                      </c:pt>
                      <c:pt idx="202">
                        <c:v>0.21612296500330497</c:v>
                      </c:pt>
                      <c:pt idx="203">
                        <c:v>0.20987048812461678</c:v>
                      </c:pt>
                      <c:pt idx="204">
                        <c:v>0.20409697499986423</c:v>
                      </c:pt>
                      <c:pt idx="205">
                        <c:v>0.1981000656208575</c:v>
                      </c:pt>
                      <c:pt idx="206">
                        <c:v>0.19115069887146752</c:v>
                      </c:pt>
                      <c:pt idx="207">
                        <c:v>0.18511982865236101</c:v>
                      </c:pt>
                      <c:pt idx="208">
                        <c:v>0.17953251217692676</c:v>
                      </c:pt>
                      <c:pt idx="209">
                        <c:v>0.17405895744552002</c:v>
                      </c:pt>
                      <c:pt idx="210">
                        <c:v>0.169295888697957</c:v>
                      </c:pt>
                      <c:pt idx="211">
                        <c:v>0.16413937056980926</c:v>
                      </c:pt>
                      <c:pt idx="212">
                        <c:v>0.15830987081953124</c:v>
                      </c:pt>
                      <c:pt idx="213">
                        <c:v>0.15331479198926851</c:v>
                      </c:pt>
                      <c:pt idx="214">
                        <c:v>0.14866520864682975</c:v>
                      </c:pt>
                      <c:pt idx="215">
                        <c:v>0.143770027431081</c:v>
                      </c:pt>
                      <c:pt idx="216">
                        <c:v>0.13960415091299549</c:v>
                      </c:pt>
                      <c:pt idx="217">
                        <c:v>0.13582903531058327</c:v>
                      </c:pt>
                      <c:pt idx="218">
                        <c:v>0.13180285098015374</c:v>
                      </c:pt>
                      <c:pt idx="219">
                        <c:v>0.12777360504058125</c:v>
                      </c:pt>
                      <c:pt idx="220">
                        <c:v>0.12398608887272025</c:v>
                      </c:pt>
                      <c:pt idx="221">
                        <c:v>0.12006081295435425</c:v>
                      </c:pt>
                      <c:pt idx="222">
                        <c:v>0.11653095648301801</c:v>
                      </c:pt>
                      <c:pt idx="223">
                        <c:v>0.11305850262213751</c:v>
                      </c:pt>
                      <c:pt idx="224">
                        <c:v>0.11000168696854126</c:v>
                      </c:pt>
                      <c:pt idx="225">
                        <c:v>0.10700908819504126</c:v>
                      </c:pt>
                      <c:pt idx="226">
                        <c:v>0.10397071919744399</c:v>
                      </c:pt>
                      <c:pt idx="227">
                        <c:v>0.10070217333408524</c:v>
                      </c:pt>
                      <c:pt idx="228">
                        <c:v>9.7477926685949234E-2</c:v>
                      </c:pt>
                      <c:pt idx="229">
                        <c:v>9.4682577865833006E-2</c:v>
                      </c:pt>
                      <c:pt idx="230">
                        <c:v>9.2284523963895748E-2</c:v>
                      </c:pt>
                      <c:pt idx="231">
                        <c:v>9.0129648143249252E-2</c:v>
                      </c:pt>
                      <c:pt idx="232">
                        <c:v>8.8133387954388742E-2</c:v>
                      </c:pt>
                      <c:pt idx="233">
                        <c:v>8.5702330116450745E-2</c:v>
                      </c:pt>
                      <c:pt idx="234">
                        <c:v>8.3485144913250001E-2</c:v>
                      </c:pt>
                      <c:pt idx="235">
                        <c:v>8.170144603771351E-2</c:v>
                      </c:pt>
                      <c:pt idx="236">
                        <c:v>7.9530049662663749E-2</c:v>
                      </c:pt>
                      <c:pt idx="237">
                        <c:v>7.8132896557730244E-2</c:v>
                      </c:pt>
                      <c:pt idx="238">
                        <c:v>7.6474987263409497E-2</c:v>
                      </c:pt>
                      <c:pt idx="239">
                        <c:v>7.4768690607524779E-2</c:v>
                      </c:pt>
                      <c:pt idx="240">
                        <c:v>7.3319263100412077E-2</c:v>
                      </c:pt>
                      <c:pt idx="241">
                        <c:v>7.2218230954595397E-2</c:v>
                      </c:pt>
                      <c:pt idx="242">
                        <c:v>7.0906011122471399E-2</c:v>
                      </c:pt>
                      <c:pt idx="243">
                        <c:v>6.9131510852020267E-2</c:v>
                      </c:pt>
                      <c:pt idx="244">
                        <c:v>6.7659135614029864E-2</c:v>
                      </c:pt>
                      <c:pt idx="245">
                        <c:v>6.6673207619058289E-2</c:v>
                      </c:pt>
                      <c:pt idx="246">
                        <c:v>6.5477627699198626E-2</c:v>
                      </c:pt>
                      <c:pt idx="247">
                        <c:v>6.3769007012761725E-2</c:v>
                      </c:pt>
                      <c:pt idx="248">
                        <c:v>6.2772829405007627E-2</c:v>
                      </c:pt>
                      <c:pt idx="249">
                        <c:v>6.2013086438628753E-2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214932182373095"/>
          <c:y val="0.68833135533703771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'5'!$J$67:$J$131</c:f>
              <c:numCache>
                <c:formatCode>0.000</c:formatCode>
                <c:ptCount val="65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'5'!$K$197:$K$316</c:f>
              <c:numCache>
                <c:formatCode>0.000</c:formatCode>
                <c:ptCount val="120"/>
                <c:pt idx="0">
                  <c:v>0.84247036764319183</c:v>
                </c:pt>
                <c:pt idx="1">
                  <c:v>0.85193682954958516</c:v>
                </c:pt>
                <c:pt idx="2">
                  <c:v>0.86223818067575297</c:v>
                </c:pt>
                <c:pt idx="3">
                  <c:v>0.86863587534469222</c:v>
                </c:pt>
                <c:pt idx="4">
                  <c:v>0.87531100473074497</c:v>
                </c:pt>
                <c:pt idx="5">
                  <c:v>0.88357176913809865</c:v>
                </c:pt>
                <c:pt idx="6">
                  <c:v>0.892851759664259</c:v>
                </c:pt>
                <c:pt idx="7">
                  <c:v>0.90109613287045276</c:v>
                </c:pt>
                <c:pt idx="8">
                  <c:v>0.90897083359894326</c:v>
                </c:pt>
                <c:pt idx="9">
                  <c:v>0.91943459118012583</c:v>
                </c:pt>
                <c:pt idx="10">
                  <c:v>0.9240561199338011</c:v>
                </c:pt>
                <c:pt idx="11">
                  <c:v>0.92939989259926425</c:v>
                </c:pt>
                <c:pt idx="12">
                  <c:v>0.93777458065511843</c:v>
                </c:pt>
                <c:pt idx="13">
                  <c:v>0.94481683423423268</c:v>
                </c:pt>
                <c:pt idx="14">
                  <c:v>0.95173715523119995</c:v>
                </c:pt>
                <c:pt idx="15">
                  <c:v>0.95905436188616422</c:v>
                </c:pt>
                <c:pt idx="16">
                  <c:v>0.96497107974668661</c:v>
                </c:pt>
                <c:pt idx="17">
                  <c:v>0.96898899871046296</c:v>
                </c:pt>
                <c:pt idx="18">
                  <c:v>0.97459974288094264</c:v>
                </c:pt>
                <c:pt idx="19">
                  <c:v>0.97966255079871423</c:v>
                </c:pt>
                <c:pt idx="20">
                  <c:v>0.98145841654514543</c:v>
                </c:pt>
                <c:pt idx="21">
                  <c:v>0.98430700462715315</c:v>
                </c:pt>
                <c:pt idx="22">
                  <c:v>0.98760268329468781</c:v>
                </c:pt>
                <c:pt idx="23">
                  <c:v>0.98892182411446206</c:v>
                </c:pt>
                <c:pt idx="24">
                  <c:v>0.99147928925989981</c:v>
                </c:pt>
                <c:pt idx="25">
                  <c:v>0.99464532649781612</c:v>
                </c:pt>
                <c:pt idx="26">
                  <c:v>0.99752473692065668</c:v>
                </c:pt>
                <c:pt idx="27">
                  <c:v>0.99928038144851372</c:v>
                </c:pt>
                <c:pt idx="28">
                  <c:v>1</c:v>
                </c:pt>
                <c:pt idx="29">
                  <c:v>0.99933220086677066</c:v>
                </c:pt>
                <c:pt idx="30">
                  <c:v>0.99716047324799206</c:v>
                </c:pt>
                <c:pt idx="31">
                  <c:v>0.99654877034823919</c:v>
                </c:pt>
                <c:pt idx="32">
                  <c:v>0.99611053687825502</c:v>
                </c:pt>
                <c:pt idx="33">
                  <c:v>0.99417134045507061</c:v>
                </c:pt>
                <c:pt idx="34">
                  <c:v>0.99110175154859093</c:v>
                </c:pt>
                <c:pt idx="35">
                  <c:v>0.98781938349497878</c:v>
                </c:pt>
                <c:pt idx="36">
                  <c:v>0.98322240821213192</c:v>
                </c:pt>
                <c:pt idx="37">
                  <c:v>0.97806212061896525</c:v>
                </c:pt>
                <c:pt idx="38">
                  <c:v>0.97288221170601819</c:v>
                </c:pt>
                <c:pt idx="39">
                  <c:v>0.96727232728888013</c:v>
                </c:pt>
                <c:pt idx="40">
                  <c:v>0.96070000249724696</c:v>
                </c:pt>
                <c:pt idx="41">
                  <c:v>0.95372906900101095</c:v>
                </c:pt>
                <c:pt idx="42">
                  <c:v>0.94763260677545913</c:v>
                </c:pt>
                <c:pt idx="43">
                  <c:v>0.94089558536929996</c:v>
                </c:pt>
                <c:pt idx="44">
                  <c:v>0.9316701916737804</c:v>
                </c:pt>
                <c:pt idx="45">
                  <c:v>0.92182872767417123</c:v>
                </c:pt>
                <c:pt idx="46">
                  <c:v>0.912710102777883</c:v>
                </c:pt>
                <c:pt idx="47">
                  <c:v>0.9032176453189269</c:v>
                </c:pt>
                <c:pt idx="48">
                  <c:v>0.89406978887573374</c:v>
                </c:pt>
                <c:pt idx="49">
                  <c:v>0.88399932958069671</c:v>
                </c:pt>
                <c:pt idx="50">
                  <c:v>0.87359360888581716</c:v>
                </c:pt>
                <c:pt idx="51">
                  <c:v>0.86239247100576499</c:v>
                </c:pt>
                <c:pt idx="52">
                  <c:v>0.85082586468742472</c:v>
                </c:pt>
                <c:pt idx="53">
                  <c:v>0.83933770876922764</c:v>
                </c:pt>
                <c:pt idx="54">
                  <c:v>0.82632075561464613</c:v>
                </c:pt>
                <c:pt idx="55">
                  <c:v>0.81269383650808558</c:v>
                </c:pt>
                <c:pt idx="56">
                  <c:v>0.79954091380249215</c:v>
                </c:pt>
                <c:pt idx="57">
                  <c:v>0.78705074882730963</c:v>
                </c:pt>
                <c:pt idx="58">
                  <c:v>0.77366777639191975</c:v>
                </c:pt>
                <c:pt idx="59">
                  <c:v>0.75905534977023048</c:v>
                </c:pt>
                <c:pt idx="60">
                  <c:v>0.74514938181874468</c:v>
                </c:pt>
                <c:pt idx="61">
                  <c:v>0.73159483722460872</c:v>
                </c:pt>
                <c:pt idx="62">
                  <c:v>0.71606951925079509</c:v>
                </c:pt>
                <c:pt idx="63">
                  <c:v>0.70150440358022892</c:v>
                </c:pt>
                <c:pt idx="64">
                  <c:v>0.68724372622943453</c:v>
                </c:pt>
                <c:pt idx="65">
                  <c:v>0.67193661018645479</c:v>
                </c:pt>
                <c:pt idx="66">
                  <c:v>0.65573006656977662</c:v>
                </c:pt>
                <c:pt idx="67">
                  <c:v>0.6407261202866078</c:v>
                </c:pt>
                <c:pt idx="68">
                  <c:v>0.62570872103898645</c:v>
                </c:pt>
                <c:pt idx="69">
                  <c:v>0.61037725473653404</c:v>
                </c:pt>
                <c:pt idx="70">
                  <c:v>0.59522679280959379</c:v>
                </c:pt>
                <c:pt idx="71">
                  <c:v>0.57952647092131948</c:v>
                </c:pt>
                <c:pt idx="72">
                  <c:v>0.56377210944354295</c:v>
                </c:pt>
                <c:pt idx="73">
                  <c:v>0.54746207927580426</c:v>
                </c:pt>
                <c:pt idx="74">
                  <c:v>0.5324014600899073</c:v>
                </c:pt>
                <c:pt idx="75">
                  <c:v>0.51675809590279886</c:v>
                </c:pt>
                <c:pt idx="76">
                  <c:v>0.4986301789942903</c:v>
                </c:pt>
                <c:pt idx="77">
                  <c:v>0.48289822554291173</c:v>
                </c:pt>
                <c:pt idx="78">
                  <c:v>0.46832331354577128</c:v>
                </c:pt>
                <c:pt idx="79">
                  <c:v>0.45404515714053839</c:v>
                </c:pt>
                <c:pt idx="80">
                  <c:v>0.44162035390319088</c:v>
                </c:pt>
                <c:pt idx="81">
                  <c:v>0.42816921000256342</c:v>
                </c:pt>
                <c:pt idx="82">
                  <c:v>0.41296254572621233</c:v>
                </c:pt>
                <c:pt idx="83">
                  <c:v>0.39993252770415272</c:v>
                </c:pt>
                <c:pt idx="84">
                  <c:v>0.38780375920905014</c:v>
                </c:pt>
                <c:pt idx="85">
                  <c:v>0.37503433121203517</c:v>
                </c:pt>
                <c:pt idx="86">
                  <c:v>0.36416734633494696</c:v>
                </c:pt>
                <c:pt idx="87">
                  <c:v>0.35431968906940536</c:v>
                </c:pt>
                <c:pt idx="88">
                  <c:v>0.34381710118875108</c:v>
                </c:pt>
                <c:pt idx="89">
                  <c:v>0.33330652688312429</c:v>
                </c:pt>
                <c:pt idx="90">
                  <c:v>0.3234265218615669</c:v>
                </c:pt>
                <c:pt idx="91">
                  <c:v>0.31318716074318093</c:v>
                </c:pt>
                <c:pt idx="92">
                  <c:v>0.30397927934636709</c:v>
                </c:pt>
                <c:pt idx="93">
                  <c:v>0.29492113673730175</c:v>
                </c:pt>
                <c:pt idx="94">
                  <c:v>0.28694721592244693</c:v>
                </c:pt>
                <c:pt idx="95">
                  <c:v>0.27914080940184205</c:v>
                </c:pt>
                <c:pt idx="96">
                  <c:v>0.27121500799976955</c:v>
                </c:pt>
                <c:pt idx="97">
                  <c:v>0.26268877388961581</c:v>
                </c:pt>
                <c:pt idx="98">
                  <c:v>0.25427809742976759</c:v>
                </c:pt>
                <c:pt idx="99">
                  <c:v>0.24698623142689577</c:v>
                </c:pt>
                <c:pt idx="100">
                  <c:v>0.24073073744533852</c:v>
                </c:pt>
                <c:pt idx="101">
                  <c:v>0.23510959076628854</c:v>
                </c:pt>
                <c:pt idx="102">
                  <c:v>0.22990220423216967</c:v>
                </c:pt>
                <c:pt idx="103">
                  <c:v>0.22356061713867129</c:v>
                </c:pt>
                <c:pt idx="104">
                  <c:v>0.21777693200823464</c:v>
                </c:pt>
                <c:pt idx="105">
                  <c:v>0.21312402676210351</c:v>
                </c:pt>
                <c:pt idx="106">
                  <c:v>0.20745978504313053</c:v>
                </c:pt>
                <c:pt idx="107">
                  <c:v>0.20381521190315019</c:v>
                </c:pt>
                <c:pt idx="108">
                  <c:v>0.19949043771679303</c:v>
                </c:pt>
                <c:pt idx="109">
                  <c:v>0.19503944165994233</c:v>
                </c:pt>
                <c:pt idx="110">
                  <c:v>0.19125850702785485</c:v>
                </c:pt>
                <c:pt idx="111">
                  <c:v>0.18838638644870806</c:v>
                </c:pt>
                <c:pt idx="112">
                  <c:v>0.18496336778524075</c:v>
                </c:pt>
                <c:pt idx="113">
                  <c:v>0.18033445775402279</c:v>
                </c:pt>
                <c:pt idx="114">
                  <c:v>0.17649366233553687</c:v>
                </c:pt>
                <c:pt idx="115">
                  <c:v>0.1739217991118574</c:v>
                </c:pt>
                <c:pt idx="116">
                  <c:v>0.1708030439466332</c:v>
                </c:pt>
                <c:pt idx="117">
                  <c:v>0.16634598549096802</c:v>
                </c:pt>
                <c:pt idx="118">
                  <c:v>0.16374738542412476</c:v>
                </c:pt>
                <c:pt idx="119">
                  <c:v>0.16176554191765721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'5'!$V$67:$V$131</c:f>
              <c:numCache>
                <c:formatCode>0.000</c:formatCode>
                <c:ptCount val="65"/>
                <c:pt idx="0">
                  <c:v>0.17687815321062872</c:v>
                </c:pt>
                <c:pt idx="1">
                  <c:v>0.19756125042412376</c:v>
                </c:pt>
                <c:pt idx="2">
                  <c:v>0.21980160385220876</c:v>
                </c:pt>
                <c:pt idx="3">
                  <c:v>0.24445973347877875</c:v>
                </c:pt>
                <c:pt idx="4">
                  <c:v>0.26902441517302622</c:v>
                </c:pt>
                <c:pt idx="5">
                  <c:v>0.29323212591243997</c:v>
                </c:pt>
                <c:pt idx="6">
                  <c:v>0.31618250516598501</c:v>
                </c:pt>
                <c:pt idx="7">
                  <c:v>0.3390401383701438</c:v>
                </c:pt>
                <c:pt idx="8">
                  <c:v>0.35933756745682999</c:v>
                </c:pt>
                <c:pt idx="9">
                  <c:v>0.37642636230257126</c:v>
                </c:pt>
                <c:pt idx="10">
                  <c:v>0.39134945616247502</c:v>
                </c:pt>
                <c:pt idx="11">
                  <c:v>0.40703928048131999</c:v>
                </c:pt>
                <c:pt idx="12">
                  <c:v>0.42066306704811873</c:v>
                </c:pt>
                <c:pt idx="13">
                  <c:v>0.43490632048493127</c:v>
                </c:pt>
                <c:pt idx="14">
                  <c:v>0.44876450329293999</c:v>
                </c:pt>
                <c:pt idx="15">
                  <c:v>0.46092310343320503</c:v>
                </c:pt>
                <c:pt idx="16">
                  <c:v>0.47215954838006002</c:v>
                </c:pt>
                <c:pt idx="17">
                  <c:v>0.48364115333713126</c:v>
                </c:pt>
                <c:pt idx="18">
                  <c:v>0.49561773370564249</c:v>
                </c:pt>
                <c:pt idx="19">
                  <c:v>0.50641080397294747</c:v>
                </c:pt>
                <c:pt idx="20">
                  <c:v>0.51888865793590999</c:v>
                </c:pt>
                <c:pt idx="21">
                  <c:v>0.53140593122190505</c:v>
                </c:pt>
                <c:pt idx="22">
                  <c:v>0.54436303355140003</c:v>
                </c:pt>
                <c:pt idx="23">
                  <c:v>0.55833139070772375</c:v>
                </c:pt>
                <c:pt idx="24">
                  <c:v>0.57221235865130127</c:v>
                </c:pt>
                <c:pt idx="25">
                  <c:v>0.58563126333896254</c:v>
                </c:pt>
                <c:pt idx="26">
                  <c:v>0.59869993399854127</c:v>
                </c:pt>
                <c:pt idx="27">
                  <c:v>0.61178124742255002</c:v>
                </c:pt>
                <c:pt idx="28">
                  <c:v>0.62320292842774005</c:v>
                </c:pt>
                <c:pt idx="29">
                  <c:v>0.63718756739878124</c:v>
                </c:pt>
                <c:pt idx="30">
                  <c:v>0.65068827910501126</c:v>
                </c:pt>
                <c:pt idx="31">
                  <c:v>0.66640952071294501</c:v>
                </c:pt>
                <c:pt idx="32">
                  <c:v>0.68604603917872753</c:v>
                </c:pt>
                <c:pt idx="33">
                  <c:v>0.70689700261025123</c:v>
                </c:pt>
                <c:pt idx="34">
                  <c:v>0.72783810703029628</c:v>
                </c:pt>
                <c:pt idx="35">
                  <c:v>0.74892984181630251</c:v>
                </c:pt>
                <c:pt idx="36">
                  <c:v>0.7690165661520163</c:v>
                </c:pt>
                <c:pt idx="37">
                  <c:v>0.78706679936011381</c:v>
                </c:pt>
                <c:pt idx="38">
                  <c:v>0.80275156291476746</c:v>
                </c:pt>
                <c:pt idx="39">
                  <c:v>0.81607806861381627</c:v>
                </c:pt>
                <c:pt idx="40">
                  <c:v>0.82761140967783375</c:v>
                </c:pt>
                <c:pt idx="41">
                  <c:v>0.83566838616312378</c:v>
                </c:pt>
                <c:pt idx="42">
                  <c:v>0.84276195638785245</c:v>
                </c:pt>
                <c:pt idx="43">
                  <c:v>0.84840972498841749</c:v>
                </c:pt>
                <c:pt idx="44">
                  <c:v>0.85142855174093635</c:v>
                </c:pt>
                <c:pt idx="45">
                  <c:v>0.85513274133637251</c:v>
                </c:pt>
                <c:pt idx="46">
                  <c:v>0.85848379526850627</c:v>
                </c:pt>
                <c:pt idx="47">
                  <c:v>0.86160619348798495</c:v>
                </c:pt>
                <c:pt idx="48">
                  <c:v>0.86360553657042249</c:v>
                </c:pt>
                <c:pt idx="49">
                  <c:v>0.86590862161105997</c:v>
                </c:pt>
                <c:pt idx="50">
                  <c:v>0.86860272282537621</c:v>
                </c:pt>
                <c:pt idx="51">
                  <c:v>0.87303363435101256</c:v>
                </c:pt>
                <c:pt idx="52">
                  <c:v>0.87816648607714254</c:v>
                </c:pt>
                <c:pt idx="53">
                  <c:v>0.88310056479963994</c:v>
                </c:pt>
                <c:pt idx="54">
                  <c:v>0.88981574285074494</c:v>
                </c:pt>
                <c:pt idx="55">
                  <c:v>0.89940135924935616</c:v>
                </c:pt>
                <c:pt idx="56">
                  <c:v>0.90854403243264381</c:v>
                </c:pt>
                <c:pt idx="57">
                  <c:v>0.92113050453624501</c:v>
                </c:pt>
                <c:pt idx="58">
                  <c:v>0.93209485952126625</c:v>
                </c:pt>
                <c:pt idx="59">
                  <c:v>0.94468692597757753</c:v>
                </c:pt>
                <c:pt idx="60">
                  <c:v>0.96121367577673134</c:v>
                </c:pt>
                <c:pt idx="61">
                  <c:v>0.97828813472687626</c:v>
                </c:pt>
                <c:pt idx="62">
                  <c:v>0.99538187992395377</c:v>
                </c:pt>
                <c:pt idx="63">
                  <c:v>1.0137745059906214</c:v>
                </c:pt>
                <c:pt idx="64">
                  <c:v>1.0353107040253087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'5'!$A$67:$A$131</c:f>
              <c:numCache>
                <c:formatCode>General</c:formatCode>
                <c:ptCount val="6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</c:numCache>
            </c:numRef>
          </c:xVal>
          <c:yVal>
            <c:numRef>
              <c:f>'5'!$W$67:$W$131</c:f>
              <c:numCache>
                <c:formatCode>0.000</c:formatCode>
                <c:ptCount val="65"/>
                <c:pt idx="0">
                  <c:v>0.10612689192637724</c:v>
                </c:pt>
                <c:pt idx="1">
                  <c:v>0.11853675025447424</c:v>
                </c:pt>
                <c:pt idx="2">
                  <c:v>0.13188096231132523</c:v>
                </c:pt>
                <c:pt idx="3">
                  <c:v>0.14667584008726725</c:v>
                </c:pt>
                <c:pt idx="4">
                  <c:v>0.16141464910381575</c:v>
                </c:pt>
                <c:pt idx="5">
                  <c:v>0.175939275547464</c:v>
                </c:pt>
                <c:pt idx="6">
                  <c:v>0.189709503099591</c:v>
                </c:pt>
                <c:pt idx="7">
                  <c:v>0.20342408302208626</c:v>
                </c:pt>
                <c:pt idx="8">
                  <c:v>0.21560254047409799</c:v>
                </c:pt>
                <c:pt idx="9">
                  <c:v>0.22585581738154276</c:v>
                </c:pt>
                <c:pt idx="10">
                  <c:v>0.23480967369748501</c:v>
                </c:pt>
                <c:pt idx="11">
                  <c:v>0.24422356828879199</c:v>
                </c:pt>
                <c:pt idx="12">
                  <c:v>0.25239784022887124</c:v>
                </c:pt>
                <c:pt idx="13">
                  <c:v>0.26094379229095876</c:v>
                </c:pt>
                <c:pt idx="14">
                  <c:v>0.26925870197576401</c:v>
                </c:pt>
                <c:pt idx="15">
                  <c:v>0.27655386205992299</c:v>
                </c:pt>
                <c:pt idx="16">
                  <c:v>0.28329572902803601</c:v>
                </c:pt>
                <c:pt idx="17">
                  <c:v>0.29018469200227875</c:v>
                </c:pt>
                <c:pt idx="18">
                  <c:v>0.2973706402233855</c:v>
                </c:pt>
                <c:pt idx="19">
                  <c:v>0.30384648238376849</c:v>
                </c:pt>
                <c:pt idx="20">
                  <c:v>0.31133319476154597</c:v>
                </c:pt>
                <c:pt idx="21">
                  <c:v>0.31884355873314302</c:v>
                </c:pt>
                <c:pt idx="22">
                  <c:v>0.32661782013084001</c:v>
                </c:pt>
                <c:pt idx="23">
                  <c:v>0.3349988344246343</c:v>
                </c:pt>
                <c:pt idx="24">
                  <c:v>0.34332741519078075</c:v>
                </c:pt>
                <c:pt idx="25">
                  <c:v>0.35137875800337748</c:v>
                </c:pt>
                <c:pt idx="26">
                  <c:v>0.35921996039912474</c:v>
                </c:pt>
                <c:pt idx="27">
                  <c:v>0.36706874845352999</c:v>
                </c:pt>
                <c:pt idx="28">
                  <c:v>0.37392175705664399</c:v>
                </c:pt>
                <c:pt idx="29">
                  <c:v>0.38231254043926871</c:v>
                </c:pt>
                <c:pt idx="30">
                  <c:v>0.3904129674630068</c:v>
                </c:pt>
                <c:pt idx="31">
                  <c:v>0.39984571242776701</c:v>
                </c:pt>
                <c:pt idx="32">
                  <c:v>0.41162762350723647</c:v>
                </c:pt>
                <c:pt idx="33">
                  <c:v>0.42413820156615079</c:v>
                </c:pt>
                <c:pt idx="34">
                  <c:v>0.43670286421817772</c:v>
                </c:pt>
                <c:pt idx="35">
                  <c:v>0.44935790508978146</c:v>
                </c:pt>
                <c:pt idx="36">
                  <c:v>0.46140993969120975</c:v>
                </c:pt>
                <c:pt idx="37">
                  <c:v>0.47224007961606829</c:v>
                </c:pt>
                <c:pt idx="38">
                  <c:v>0.48165093774886047</c:v>
                </c:pt>
                <c:pt idx="39">
                  <c:v>0.48964684116828971</c:v>
                </c:pt>
                <c:pt idx="40">
                  <c:v>0.4965668458067003</c:v>
                </c:pt>
                <c:pt idx="41">
                  <c:v>0.50140103169787431</c:v>
                </c:pt>
                <c:pt idx="42">
                  <c:v>0.50565717383271147</c:v>
                </c:pt>
                <c:pt idx="43">
                  <c:v>0.50904583499305045</c:v>
                </c:pt>
                <c:pt idx="44">
                  <c:v>0.51085713104456176</c:v>
                </c:pt>
                <c:pt idx="45">
                  <c:v>0.51307964480182355</c:v>
                </c:pt>
                <c:pt idx="46">
                  <c:v>0.51509027716110367</c:v>
                </c:pt>
                <c:pt idx="47">
                  <c:v>0.51696371609279101</c:v>
                </c:pt>
                <c:pt idx="48">
                  <c:v>0.51816332194225345</c:v>
                </c:pt>
                <c:pt idx="49">
                  <c:v>0.51954517296663594</c:v>
                </c:pt>
                <c:pt idx="50">
                  <c:v>0.52116163369522572</c:v>
                </c:pt>
                <c:pt idx="51">
                  <c:v>0.52382018061060753</c:v>
                </c:pt>
                <c:pt idx="52">
                  <c:v>0.52689989164628548</c:v>
                </c:pt>
                <c:pt idx="53">
                  <c:v>0.52986033887978401</c:v>
                </c:pt>
                <c:pt idx="54">
                  <c:v>0.53388944571044705</c:v>
                </c:pt>
                <c:pt idx="55">
                  <c:v>0.53964081554961374</c:v>
                </c:pt>
                <c:pt idx="56">
                  <c:v>0.54512641945958629</c:v>
                </c:pt>
                <c:pt idx="57">
                  <c:v>0.55267830272174701</c:v>
                </c:pt>
                <c:pt idx="58">
                  <c:v>0.55925691571275971</c:v>
                </c:pt>
                <c:pt idx="59">
                  <c:v>0.56681215558654652</c:v>
                </c:pt>
                <c:pt idx="60">
                  <c:v>0.57672820546603876</c:v>
                </c:pt>
                <c:pt idx="61">
                  <c:v>0.58697288083612575</c:v>
                </c:pt>
                <c:pt idx="62">
                  <c:v>0.59722912795437222</c:v>
                </c:pt>
                <c:pt idx="63">
                  <c:v>0.60826470359437279</c:v>
                </c:pt>
                <c:pt idx="64">
                  <c:v>0.62118642241518529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'5'!$X$197:$X$316</c:f>
              <c:numCache>
                <c:formatCode>0.000</c:formatCode>
                <c:ptCount val="120"/>
                <c:pt idx="0">
                  <c:v>1.0530879595539897</c:v>
                </c:pt>
                <c:pt idx="1">
                  <c:v>1.0649210369369815</c:v>
                </c:pt>
                <c:pt idx="2">
                  <c:v>1.0777977258446911</c:v>
                </c:pt>
                <c:pt idx="3">
                  <c:v>1.0857948441808654</c:v>
                </c:pt>
                <c:pt idx="4">
                  <c:v>1.0941387559134312</c:v>
                </c:pt>
                <c:pt idx="5">
                  <c:v>1.1044647114226234</c:v>
                </c:pt>
                <c:pt idx="6">
                  <c:v>1.1160646995803238</c:v>
                </c:pt>
                <c:pt idx="7">
                  <c:v>1.1263701660880661</c:v>
                </c:pt>
                <c:pt idx="8">
                  <c:v>1.136213541998679</c:v>
                </c:pt>
                <c:pt idx="9">
                  <c:v>1.1492932389751573</c:v>
                </c:pt>
                <c:pt idx="10">
                  <c:v>1.1550701499172513</c:v>
                </c:pt>
                <c:pt idx="11">
                  <c:v>1.1617498657490803</c:v>
                </c:pt>
                <c:pt idx="12">
                  <c:v>1.172218225818898</c:v>
                </c:pt>
                <c:pt idx="13">
                  <c:v>1.181021042792791</c:v>
                </c:pt>
                <c:pt idx="14">
                  <c:v>1.1896714440389999</c:v>
                </c:pt>
                <c:pt idx="15">
                  <c:v>1.1988179523577052</c:v>
                </c:pt>
                <c:pt idx="16">
                  <c:v>1.2062138496833583</c:v>
                </c:pt>
                <c:pt idx="17">
                  <c:v>1.2112362483880788</c:v>
                </c:pt>
                <c:pt idx="18">
                  <c:v>1.2182496786011783</c:v>
                </c:pt>
                <c:pt idx="19">
                  <c:v>1.2245781884983928</c:v>
                </c:pt>
                <c:pt idx="20">
                  <c:v>1.2268230206814317</c:v>
                </c:pt>
                <c:pt idx="21">
                  <c:v>1.2303837557839414</c:v>
                </c:pt>
                <c:pt idx="22">
                  <c:v>1.2345033541183597</c:v>
                </c:pt>
                <c:pt idx="23">
                  <c:v>1.2361522801430775</c:v>
                </c:pt>
                <c:pt idx="24">
                  <c:v>1.2393491115748747</c:v>
                </c:pt>
                <c:pt idx="25">
                  <c:v>1.24330665812227</c:v>
                </c:pt>
                <c:pt idx="26">
                  <c:v>1.2469059211508209</c:v>
                </c:pt>
                <c:pt idx="27">
                  <c:v>1.2491004768106422</c:v>
                </c:pt>
                <c:pt idx="28">
                  <c:v>1.25</c:v>
                </c:pt>
                <c:pt idx="29">
                  <c:v>1.2491652510834634</c:v>
                </c:pt>
                <c:pt idx="30">
                  <c:v>1.2464505915599902</c:v>
                </c:pt>
                <c:pt idx="31">
                  <c:v>1.245685962935299</c:v>
                </c:pt>
                <c:pt idx="32">
                  <c:v>1.2451381710978189</c:v>
                </c:pt>
                <c:pt idx="33">
                  <c:v>1.2427141755688382</c:v>
                </c:pt>
                <c:pt idx="34">
                  <c:v>1.2388771894357387</c:v>
                </c:pt>
                <c:pt idx="35">
                  <c:v>1.2347742293687234</c:v>
                </c:pt>
                <c:pt idx="36">
                  <c:v>1.2290280102651649</c:v>
                </c:pt>
                <c:pt idx="37">
                  <c:v>1.2225776507737065</c:v>
                </c:pt>
                <c:pt idx="38">
                  <c:v>1.2161027646325226</c:v>
                </c:pt>
                <c:pt idx="39">
                  <c:v>1.2090904091111001</c:v>
                </c:pt>
                <c:pt idx="40">
                  <c:v>1.2008750031215587</c:v>
                </c:pt>
                <c:pt idx="41">
                  <c:v>1.1921613362512637</c:v>
                </c:pt>
                <c:pt idx="42">
                  <c:v>1.1845407584693239</c:v>
                </c:pt>
                <c:pt idx="43">
                  <c:v>1.1761194817116249</c:v>
                </c:pt>
                <c:pt idx="44">
                  <c:v>1.1645877395922255</c:v>
                </c:pt>
                <c:pt idx="45">
                  <c:v>1.152285909592714</c:v>
                </c:pt>
                <c:pt idx="46">
                  <c:v>1.1408876284723537</c:v>
                </c:pt>
                <c:pt idx="47">
                  <c:v>1.1290220566486586</c:v>
                </c:pt>
                <c:pt idx="48">
                  <c:v>1.1175872360946673</c:v>
                </c:pt>
                <c:pt idx="49">
                  <c:v>1.1049991619758708</c:v>
                </c:pt>
                <c:pt idx="50">
                  <c:v>1.0919920111072714</c:v>
                </c:pt>
                <c:pt idx="51">
                  <c:v>1.0779905887572063</c:v>
                </c:pt>
                <c:pt idx="52">
                  <c:v>1.0635323308592808</c:v>
                </c:pt>
                <c:pt idx="53">
                  <c:v>1.0491721359615345</c:v>
                </c:pt>
                <c:pt idx="54">
                  <c:v>1.0329009445183077</c:v>
                </c:pt>
                <c:pt idx="55">
                  <c:v>1.0158672956351069</c:v>
                </c:pt>
                <c:pt idx="56">
                  <c:v>0.99942614225311521</c:v>
                </c:pt>
                <c:pt idx="57">
                  <c:v>0.98381343603413707</c:v>
                </c:pt>
                <c:pt idx="58">
                  <c:v>0.96708472048989969</c:v>
                </c:pt>
                <c:pt idx="59">
                  <c:v>0.94881918721278813</c:v>
                </c:pt>
                <c:pt idx="60">
                  <c:v>0.93143672727343085</c:v>
                </c:pt>
                <c:pt idx="61">
                  <c:v>0.91449354653076087</c:v>
                </c:pt>
                <c:pt idx="62">
                  <c:v>0.89508689906349392</c:v>
                </c:pt>
                <c:pt idx="63">
                  <c:v>0.87688050447528609</c:v>
                </c:pt>
                <c:pt idx="64">
                  <c:v>0.85905465778679313</c:v>
                </c:pt>
                <c:pt idx="65">
                  <c:v>0.83992076273306848</c:v>
                </c:pt>
                <c:pt idx="66">
                  <c:v>0.81966258321222074</c:v>
                </c:pt>
                <c:pt idx="67">
                  <c:v>0.80090765035825973</c:v>
                </c:pt>
                <c:pt idx="68">
                  <c:v>0.78213590129873301</c:v>
                </c:pt>
                <c:pt idx="69">
                  <c:v>0.76297156842066749</c:v>
                </c:pt>
                <c:pt idx="70">
                  <c:v>0.74403349101199223</c:v>
                </c:pt>
                <c:pt idx="71">
                  <c:v>0.7244080886516493</c:v>
                </c:pt>
                <c:pt idx="72">
                  <c:v>0.70471513680442865</c:v>
                </c:pt>
                <c:pt idx="73">
                  <c:v>0.68432759909475527</c:v>
                </c:pt>
                <c:pt idx="74">
                  <c:v>0.66550182511238409</c:v>
                </c:pt>
                <c:pt idx="75">
                  <c:v>0.64594761987849858</c:v>
                </c:pt>
                <c:pt idx="76">
                  <c:v>0.6232877237428629</c:v>
                </c:pt>
                <c:pt idx="77">
                  <c:v>0.60362278192863972</c:v>
                </c:pt>
                <c:pt idx="78">
                  <c:v>0.58540414193221413</c:v>
                </c:pt>
                <c:pt idx="79">
                  <c:v>0.56755644642567304</c:v>
                </c:pt>
                <c:pt idx="80">
                  <c:v>0.55202544237898854</c:v>
                </c:pt>
                <c:pt idx="81">
                  <c:v>0.53521151250320431</c:v>
                </c:pt>
                <c:pt idx="82">
                  <c:v>0.51620318215776539</c:v>
                </c:pt>
                <c:pt idx="83">
                  <c:v>0.49991565963019091</c:v>
                </c:pt>
                <c:pt idx="84">
                  <c:v>0.48475469901131268</c:v>
                </c:pt>
                <c:pt idx="85">
                  <c:v>0.46879291401504397</c:v>
                </c:pt>
                <c:pt idx="86">
                  <c:v>0.45520918291868373</c:v>
                </c:pt>
                <c:pt idx="87">
                  <c:v>0.4428996113367567</c:v>
                </c:pt>
                <c:pt idx="88">
                  <c:v>0.42977137648593888</c:v>
                </c:pt>
                <c:pt idx="89">
                  <c:v>0.41663315860390537</c:v>
                </c:pt>
                <c:pt idx="90">
                  <c:v>0.40428315232695861</c:v>
                </c:pt>
                <c:pt idx="91">
                  <c:v>0.39148395092897614</c:v>
                </c:pt>
                <c:pt idx="92">
                  <c:v>0.37997409918295888</c:v>
                </c:pt>
                <c:pt idx="93">
                  <c:v>0.36865142092162717</c:v>
                </c:pt>
                <c:pt idx="94">
                  <c:v>0.35868401990305865</c:v>
                </c:pt>
                <c:pt idx="95">
                  <c:v>0.34892601175230253</c:v>
                </c:pt>
                <c:pt idx="96">
                  <c:v>0.33901875999971193</c:v>
                </c:pt>
                <c:pt idx="97">
                  <c:v>0.32836096736201975</c:v>
                </c:pt>
                <c:pt idx="98">
                  <c:v>0.31784762178720949</c:v>
                </c:pt>
                <c:pt idx="99">
                  <c:v>0.30873278928361969</c:v>
                </c:pt>
                <c:pt idx="100">
                  <c:v>0.30091342180667313</c:v>
                </c:pt>
                <c:pt idx="101">
                  <c:v>0.29388698845786065</c:v>
                </c:pt>
                <c:pt idx="102">
                  <c:v>0.28737775529021209</c:v>
                </c:pt>
                <c:pt idx="103">
                  <c:v>0.27945077142333913</c:v>
                </c:pt>
                <c:pt idx="104">
                  <c:v>0.27222116501029331</c:v>
                </c:pt>
                <c:pt idx="105">
                  <c:v>0.26640503345262939</c:v>
                </c:pt>
                <c:pt idx="106">
                  <c:v>0.25932473130391315</c:v>
                </c:pt>
                <c:pt idx="107">
                  <c:v>0.25476901487893772</c:v>
                </c:pt>
                <c:pt idx="108">
                  <c:v>0.24936304714599128</c:v>
                </c:pt>
                <c:pt idx="109">
                  <c:v>0.24379930207492792</c:v>
                </c:pt>
                <c:pt idx="110">
                  <c:v>0.23907313378481856</c:v>
                </c:pt>
                <c:pt idx="111">
                  <c:v>0.23548298306088508</c:v>
                </c:pt>
                <c:pt idx="112">
                  <c:v>0.23120420973155092</c:v>
                </c:pt>
                <c:pt idx="113">
                  <c:v>0.22541807219252849</c:v>
                </c:pt>
                <c:pt idx="114">
                  <c:v>0.22061707791942109</c:v>
                </c:pt>
                <c:pt idx="115">
                  <c:v>0.21740224888982174</c:v>
                </c:pt>
                <c:pt idx="116">
                  <c:v>0.21350380493329152</c:v>
                </c:pt>
                <c:pt idx="117">
                  <c:v>0.20793248186371002</c:v>
                </c:pt>
                <c:pt idx="118">
                  <c:v>0.20468423178015593</c:v>
                </c:pt>
                <c:pt idx="119">
                  <c:v>0.20220692739707152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'5'!$Y$197:$Y$316</c:f>
              <c:numCache>
                <c:formatCode>0.000</c:formatCode>
                <c:ptCount val="120"/>
                <c:pt idx="0">
                  <c:v>0.63185277573239385</c:v>
                </c:pt>
                <c:pt idx="1">
                  <c:v>0.63895262216218884</c:v>
                </c:pt>
                <c:pt idx="2">
                  <c:v>0.6466786355068147</c:v>
                </c:pt>
                <c:pt idx="3">
                  <c:v>0.65147690650851919</c:v>
                </c:pt>
                <c:pt idx="4">
                  <c:v>0.6564832535480587</c:v>
                </c:pt>
                <c:pt idx="5">
                  <c:v>0.66267882685357393</c:v>
                </c:pt>
                <c:pt idx="6">
                  <c:v>0.66963881974819428</c:v>
                </c:pt>
                <c:pt idx="7">
                  <c:v>0.67582209965283957</c:v>
                </c:pt>
                <c:pt idx="8">
                  <c:v>0.68172812519920745</c:v>
                </c:pt>
                <c:pt idx="9">
                  <c:v>0.68957594338509431</c:v>
                </c:pt>
                <c:pt idx="10">
                  <c:v>0.69304208995035088</c:v>
                </c:pt>
                <c:pt idx="11">
                  <c:v>0.69704991944944816</c:v>
                </c:pt>
                <c:pt idx="12">
                  <c:v>0.70333093549133885</c:v>
                </c:pt>
                <c:pt idx="13">
                  <c:v>0.70861262567567451</c:v>
                </c:pt>
                <c:pt idx="14">
                  <c:v>0.71380286642339996</c:v>
                </c:pt>
                <c:pt idx="15">
                  <c:v>0.71929077141462316</c:v>
                </c:pt>
                <c:pt idx="16">
                  <c:v>0.7237283098100149</c:v>
                </c:pt>
                <c:pt idx="17">
                  <c:v>0.72674174903284716</c:v>
                </c:pt>
                <c:pt idx="18">
                  <c:v>0.73094980716070701</c:v>
                </c:pt>
                <c:pt idx="19">
                  <c:v>0.73474691309903561</c:v>
                </c:pt>
                <c:pt idx="20">
                  <c:v>0.73609381240885907</c:v>
                </c:pt>
                <c:pt idx="21">
                  <c:v>0.73823025347036486</c:v>
                </c:pt>
                <c:pt idx="22">
                  <c:v>0.74070201247101586</c:v>
                </c:pt>
                <c:pt idx="23">
                  <c:v>0.74169136808584657</c:v>
                </c:pt>
                <c:pt idx="24">
                  <c:v>0.74360946694492491</c:v>
                </c:pt>
                <c:pt idx="25">
                  <c:v>0.74598399487336209</c:v>
                </c:pt>
                <c:pt idx="26">
                  <c:v>0.74814355269049249</c:v>
                </c:pt>
                <c:pt idx="27">
                  <c:v>0.74946028608638526</c:v>
                </c:pt>
                <c:pt idx="28">
                  <c:v>0.75</c:v>
                </c:pt>
                <c:pt idx="29">
                  <c:v>0.74949915065007799</c:v>
                </c:pt>
                <c:pt idx="30">
                  <c:v>0.74787035493599407</c:v>
                </c:pt>
                <c:pt idx="31">
                  <c:v>0.74741157776117939</c:v>
                </c:pt>
                <c:pt idx="32">
                  <c:v>0.74708290265869126</c:v>
                </c:pt>
                <c:pt idx="33">
                  <c:v>0.74562850534130298</c:v>
                </c:pt>
                <c:pt idx="34">
                  <c:v>0.74332631366144319</c:v>
                </c:pt>
                <c:pt idx="35">
                  <c:v>0.74086453762123405</c:v>
                </c:pt>
                <c:pt idx="36">
                  <c:v>0.73741680615909888</c:v>
                </c:pt>
                <c:pt idx="37">
                  <c:v>0.73354659046422399</c:v>
                </c:pt>
                <c:pt idx="38">
                  <c:v>0.72966165877951361</c:v>
                </c:pt>
                <c:pt idx="39">
                  <c:v>0.72545424546666015</c:v>
                </c:pt>
                <c:pt idx="40">
                  <c:v>0.72052500187293522</c:v>
                </c:pt>
                <c:pt idx="41">
                  <c:v>0.71529680175075816</c:v>
                </c:pt>
                <c:pt idx="42">
                  <c:v>0.71072445508159432</c:v>
                </c:pt>
                <c:pt idx="43">
                  <c:v>0.70567168902697497</c:v>
                </c:pt>
                <c:pt idx="44">
                  <c:v>0.6987526437553353</c:v>
                </c:pt>
                <c:pt idx="45">
                  <c:v>0.69137154575562842</c:v>
                </c:pt>
                <c:pt idx="46">
                  <c:v>0.68453257708341231</c:v>
                </c:pt>
                <c:pt idx="47">
                  <c:v>0.67741323398919517</c:v>
                </c:pt>
                <c:pt idx="48">
                  <c:v>0.67055234165680033</c:v>
                </c:pt>
                <c:pt idx="49">
                  <c:v>0.66299949718552253</c:v>
                </c:pt>
                <c:pt idx="50">
                  <c:v>0.65519520666436293</c:v>
                </c:pt>
                <c:pt idx="51">
                  <c:v>0.64679435325432377</c:v>
                </c:pt>
                <c:pt idx="52">
                  <c:v>0.63811939851556854</c:v>
                </c:pt>
                <c:pt idx="53">
                  <c:v>0.6295032815769207</c:v>
                </c:pt>
                <c:pt idx="54">
                  <c:v>0.61974056671098454</c:v>
                </c:pt>
                <c:pt idx="55">
                  <c:v>0.60952037738106424</c:v>
                </c:pt>
                <c:pt idx="56">
                  <c:v>0.59965568535186908</c:v>
                </c:pt>
                <c:pt idx="57">
                  <c:v>0.5902880616204822</c:v>
                </c:pt>
                <c:pt idx="58">
                  <c:v>0.58025083229393981</c:v>
                </c:pt>
                <c:pt idx="59">
                  <c:v>0.56929151232767283</c:v>
                </c:pt>
                <c:pt idx="60">
                  <c:v>0.55886203636405851</c:v>
                </c:pt>
                <c:pt idx="61">
                  <c:v>0.54869612791845657</c:v>
                </c:pt>
                <c:pt idx="62">
                  <c:v>0.53705213943809627</c:v>
                </c:pt>
                <c:pt idx="63">
                  <c:v>0.52612830268517174</c:v>
                </c:pt>
                <c:pt idx="64">
                  <c:v>0.51543279467207592</c:v>
                </c:pt>
                <c:pt idx="65">
                  <c:v>0.50395245763984109</c:v>
                </c:pt>
                <c:pt idx="66">
                  <c:v>0.49179754992733249</c:v>
                </c:pt>
                <c:pt idx="67">
                  <c:v>0.48054459021495588</c:v>
                </c:pt>
                <c:pt idx="68">
                  <c:v>0.46928154077923984</c:v>
                </c:pt>
                <c:pt idx="69">
                  <c:v>0.45778294105240053</c:v>
                </c:pt>
                <c:pt idx="70">
                  <c:v>0.44642009460719534</c:v>
                </c:pt>
                <c:pt idx="71">
                  <c:v>0.43464485319098961</c:v>
                </c:pt>
                <c:pt idx="72">
                  <c:v>0.42282908208265724</c:v>
                </c:pt>
                <c:pt idx="73">
                  <c:v>0.41059655945685319</c:v>
                </c:pt>
                <c:pt idx="74">
                  <c:v>0.3993010950674305</c:v>
                </c:pt>
                <c:pt idx="75">
                  <c:v>0.38756857192709915</c:v>
                </c:pt>
                <c:pt idx="76">
                  <c:v>0.37397263424571769</c:v>
                </c:pt>
                <c:pt idx="77">
                  <c:v>0.3621736691571838</c:v>
                </c:pt>
                <c:pt idx="78">
                  <c:v>0.35124248515932843</c:v>
                </c:pt>
                <c:pt idx="79">
                  <c:v>0.34053386785540379</c:v>
                </c:pt>
                <c:pt idx="80">
                  <c:v>0.33121526542739316</c:v>
                </c:pt>
                <c:pt idx="81">
                  <c:v>0.32112690750192258</c:v>
                </c:pt>
                <c:pt idx="82">
                  <c:v>0.30972190929465926</c:v>
                </c:pt>
                <c:pt idx="83">
                  <c:v>0.29994939577811452</c:v>
                </c:pt>
                <c:pt idx="84">
                  <c:v>0.29085281940678759</c:v>
                </c:pt>
                <c:pt idx="85">
                  <c:v>0.28127574840902636</c:v>
                </c:pt>
                <c:pt idx="86">
                  <c:v>0.27312550975121019</c:v>
                </c:pt>
                <c:pt idx="87">
                  <c:v>0.26573976680205402</c:v>
                </c:pt>
                <c:pt idx="88">
                  <c:v>0.25786282589156329</c:v>
                </c:pt>
                <c:pt idx="89">
                  <c:v>0.2499798951623432</c:v>
                </c:pt>
                <c:pt idx="90">
                  <c:v>0.24256989139617519</c:v>
                </c:pt>
                <c:pt idx="91">
                  <c:v>0.23489037055738571</c:v>
                </c:pt>
                <c:pt idx="92">
                  <c:v>0.22798445950977531</c:v>
                </c:pt>
                <c:pt idx="93">
                  <c:v>0.22119085255297632</c:v>
                </c:pt>
                <c:pt idx="94">
                  <c:v>0.21521041194183521</c:v>
                </c:pt>
                <c:pt idx="95">
                  <c:v>0.20935560705138154</c:v>
                </c:pt>
                <c:pt idx="96">
                  <c:v>0.20341125599982718</c:v>
                </c:pt>
                <c:pt idx="97">
                  <c:v>0.19701658041721187</c:v>
                </c:pt>
                <c:pt idx="98">
                  <c:v>0.19070857307232569</c:v>
                </c:pt>
                <c:pt idx="99">
                  <c:v>0.18523967357017182</c:v>
                </c:pt>
                <c:pt idx="100">
                  <c:v>0.1805480530840039</c:v>
                </c:pt>
                <c:pt idx="101">
                  <c:v>0.1763321930747164</c:v>
                </c:pt>
                <c:pt idx="102">
                  <c:v>0.17242665317412725</c:v>
                </c:pt>
                <c:pt idx="103">
                  <c:v>0.16767046285400347</c:v>
                </c:pt>
                <c:pt idx="104">
                  <c:v>0.16333269900617597</c:v>
                </c:pt>
                <c:pt idx="105">
                  <c:v>0.15984302007157764</c:v>
                </c:pt>
                <c:pt idx="106">
                  <c:v>0.15559483878234789</c:v>
                </c:pt>
                <c:pt idx="107">
                  <c:v>0.15286140892736264</c:v>
                </c:pt>
                <c:pt idx="108">
                  <c:v>0.14961782828759479</c:v>
                </c:pt>
                <c:pt idx="109">
                  <c:v>0.14627958124495674</c:v>
                </c:pt>
                <c:pt idx="110">
                  <c:v>0.14344388027089114</c:v>
                </c:pt>
                <c:pt idx="111">
                  <c:v>0.14128978983653104</c:v>
                </c:pt>
                <c:pt idx="112">
                  <c:v>0.13872252583893058</c:v>
                </c:pt>
                <c:pt idx="113">
                  <c:v>0.13525084331551709</c:v>
                </c:pt>
                <c:pt idx="114">
                  <c:v>0.13237024675165265</c:v>
                </c:pt>
                <c:pt idx="115">
                  <c:v>0.13044134933389306</c:v>
                </c:pt>
                <c:pt idx="116">
                  <c:v>0.12810228295997489</c:v>
                </c:pt>
                <c:pt idx="117">
                  <c:v>0.12475948911822601</c:v>
                </c:pt>
                <c:pt idx="118">
                  <c:v>0.12281053906809357</c:v>
                </c:pt>
                <c:pt idx="119">
                  <c:v>0.1213241564382429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Sakuranetin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0.14150252256850299</c:v>
                      </c:pt>
                      <c:pt idx="1">
                        <c:v>0.158049000339299</c:v>
                      </c:pt>
                      <c:pt idx="2">
                        <c:v>0.175841283081767</c:v>
                      </c:pt>
                      <c:pt idx="3">
                        <c:v>0.195567786783023</c:v>
                      </c:pt>
                      <c:pt idx="4">
                        <c:v>0.21521953213842099</c:v>
                      </c:pt>
                      <c:pt idx="5">
                        <c:v>0.234585700729952</c:v>
                      </c:pt>
                      <c:pt idx="6">
                        <c:v>0.252946004132788</c:v>
                      </c:pt>
                      <c:pt idx="7">
                        <c:v>0.27123211069611503</c:v>
                      </c:pt>
                      <c:pt idx="8">
                        <c:v>0.28747005396546399</c:v>
                      </c:pt>
                      <c:pt idx="9">
                        <c:v>0.30114108984205701</c:v>
                      </c:pt>
                      <c:pt idx="10">
                        <c:v>0.31307956492998001</c:v>
                      </c:pt>
                      <c:pt idx="11">
                        <c:v>0.32563142438505599</c:v>
                      </c:pt>
                      <c:pt idx="12">
                        <c:v>0.33653045363849499</c:v>
                      </c:pt>
                      <c:pt idx="13">
                        <c:v>0.34792505638794502</c:v>
                      </c:pt>
                      <c:pt idx="14">
                        <c:v>0.359011602634352</c:v>
                      </c:pt>
                      <c:pt idx="15">
                        <c:v>0.36873848274656401</c:v>
                      </c:pt>
                      <c:pt idx="16">
                        <c:v>0.37772763870404802</c:v>
                      </c:pt>
                      <c:pt idx="17">
                        <c:v>0.38691292266970501</c:v>
                      </c:pt>
                      <c:pt idx="18">
                        <c:v>0.39649418696451399</c:v>
                      </c:pt>
                      <c:pt idx="19">
                        <c:v>0.40512864317835801</c:v>
                      </c:pt>
                      <c:pt idx="20">
                        <c:v>0.41511092634872798</c:v>
                      </c:pt>
                      <c:pt idx="21">
                        <c:v>0.42512474497752401</c:v>
                      </c:pt>
                      <c:pt idx="22">
                        <c:v>0.43549042684111999</c:v>
                      </c:pt>
                      <c:pt idx="23">
                        <c:v>0.44666511256617902</c:v>
                      </c:pt>
                      <c:pt idx="24">
                        <c:v>0.45776988692104098</c:v>
                      </c:pt>
                      <c:pt idx="25">
                        <c:v>0.46850501067117001</c:v>
                      </c:pt>
                      <c:pt idx="26">
                        <c:v>0.478959947198833</c:v>
                      </c:pt>
                      <c:pt idx="27">
                        <c:v>0.48942499793804001</c:v>
                      </c:pt>
                      <c:pt idx="28">
                        <c:v>0.49856234274219202</c:v>
                      </c:pt>
                      <c:pt idx="29">
                        <c:v>0.50975005391902495</c:v>
                      </c:pt>
                      <c:pt idx="30">
                        <c:v>0.52055062328400903</c:v>
                      </c:pt>
                      <c:pt idx="31">
                        <c:v>0.53312761657035601</c:v>
                      </c:pt>
                      <c:pt idx="32">
                        <c:v>0.548836831342982</c:v>
                      </c:pt>
                      <c:pt idx="33">
                        <c:v>0.56551760208820101</c:v>
                      </c:pt>
                      <c:pt idx="34">
                        <c:v>0.582270485624237</c:v>
                      </c:pt>
                      <c:pt idx="35">
                        <c:v>0.59914387345304199</c:v>
                      </c:pt>
                      <c:pt idx="36">
                        <c:v>0.615213252921613</c:v>
                      </c:pt>
                      <c:pt idx="37">
                        <c:v>0.62965343948809105</c:v>
                      </c:pt>
                      <c:pt idx="38">
                        <c:v>0.64220125033181397</c:v>
                      </c:pt>
                      <c:pt idx="39">
                        <c:v>0.65286245489105299</c:v>
                      </c:pt>
                      <c:pt idx="40">
                        <c:v>0.66208912774226703</c:v>
                      </c:pt>
                      <c:pt idx="41">
                        <c:v>0.66853470893049904</c:v>
                      </c:pt>
                      <c:pt idx="42">
                        <c:v>0.67420956511028196</c:v>
                      </c:pt>
                      <c:pt idx="43">
                        <c:v>0.67872777999073397</c:v>
                      </c:pt>
                      <c:pt idx="44">
                        <c:v>0.68114284139274905</c:v>
                      </c:pt>
                      <c:pt idx="45">
                        <c:v>0.68410619306909803</c:v>
                      </c:pt>
                      <c:pt idx="46">
                        <c:v>0.68678703621480497</c:v>
                      </c:pt>
                      <c:pt idx="47">
                        <c:v>0.68928495479038798</c:v>
                      </c:pt>
                      <c:pt idx="48">
                        <c:v>0.69088442925633797</c:v>
                      </c:pt>
                      <c:pt idx="49">
                        <c:v>0.69272689728884795</c:v>
                      </c:pt>
                      <c:pt idx="50">
                        <c:v>0.69488217826030096</c:v>
                      </c:pt>
                      <c:pt idx="51">
                        <c:v>0.69842690748081004</c:v>
                      </c:pt>
                      <c:pt idx="52">
                        <c:v>0.70253318886171401</c:v>
                      </c:pt>
                      <c:pt idx="53">
                        <c:v>0.70648045183971198</c:v>
                      </c:pt>
                      <c:pt idx="54">
                        <c:v>0.711852594280596</c:v>
                      </c:pt>
                      <c:pt idx="55">
                        <c:v>0.71952108739948495</c:v>
                      </c:pt>
                      <c:pt idx="56">
                        <c:v>0.72683522594611505</c:v>
                      </c:pt>
                      <c:pt idx="57">
                        <c:v>0.73690440362899601</c:v>
                      </c:pt>
                      <c:pt idx="58">
                        <c:v>0.74567588761701298</c:v>
                      </c:pt>
                      <c:pt idx="59">
                        <c:v>0.75574954078206202</c:v>
                      </c:pt>
                      <c:pt idx="60">
                        <c:v>0.76897094062138505</c:v>
                      </c:pt>
                      <c:pt idx="61">
                        <c:v>0.78263050778150101</c:v>
                      </c:pt>
                      <c:pt idx="62">
                        <c:v>0.796305503939163</c:v>
                      </c:pt>
                      <c:pt idx="63">
                        <c:v>0.81101960479249702</c:v>
                      </c:pt>
                      <c:pt idx="64">
                        <c:v>0.82824856322024698</c:v>
                      </c:pt>
                      <c:pt idx="65">
                        <c:v>0.84510245420695795</c:v>
                      </c:pt>
                      <c:pt idx="66">
                        <c:v>0.86102233765601</c:v>
                      </c:pt>
                      <c:pt idx="67">
                        <c:v>0.87662333025079797</c:v>
                      </c:pt>
                      <c:pt idx="68">
                        <c:v>0.892924809540806</c:v>
                      </c:pt>
                      <c:pt idx="69">
                        <c:v>0.90991649755247395</c:v>
                      </c:pt>
                      <c:pt idx="70">
                        <c:v>0.92654691355223495</c:v>
                      </c:pt>
                      <c:pt idx="71">
                        <c:v>0.93916018169313698</c:v>
                      </c:pt>
                      <c:pt idx="72">
                        <c:v>0.95183020633481497</c:v>
                      </c:pt>
                      <c:pt idx="73">
                        <c:v>0.96478877503428395</c:v>
                      </c:pt>
                      <c:pt idx="74">
                        <c:v>0.97583214717251798</c:v>
                      </c:pt>
                      <c:pt idx="75">
                        <c:v>0.98444538470013598</c:v>
                      </c:pt>
                      <c:pt idx="76">
                        <c:v>0.98970339757066905</c:v>
                      </c:pt>
                      <c:pt idx="77">
                        <c:v>0.99333401852591297</c:v>
                      </c:pt>
                      <c:pt idx="78">
                        <c:v>0.99715789987880299</c:v>
                      </c:pt>
                      <c:pt idx="79">
                        <c:v>1</c:v>
                      </c:pt>
                      <c:pt idx="80">
                        <c:v>0.99858314804418602</c:v>
                      </c:pt>
                      <c:pt idx="81">
                        <c:v>0.99383700617019999</c:v>
                      </c:pt>
                      <c:pt idx="82">
                        <c:v>0.98871982600650499</c:v>
                      </c:pt>
                      <c:pt idx="83">
                        <c:v>0.98121192178751404</c:v>
                      </c:pt>
                      <c:pt idx="84">
                        <c:v>0.97058182922699698</c:v>
                      </c:pt>
                      <c:pt idx="85">
                        <c:v>0.95753649119641204</c:v>
                      </c:pt>
                      <c:pt idx="86">
                        <c:v>0.941949815938387</c:v>
                      </c:pt>
                      <c:pt idx="87">
                        <c:v>0.92203498659324101</c:v>
                      </c:pt>
                      <c:pt idx="88">
                        <c:v>0.90143027521410102</c:v>
                      </c:pt>
                      <c:pt idx="89">
                        <c:v>0.87836026933077904</c:v>
                      </c:pt>
                      <c:pt idx="90">
                        <c:v>0.85134492698226705</c:v>
                      </c:pt>
                      <c:pt idx="91">
                        <c:v>0.82223458322770104</c:v>
                      </c:pt>
                      <c:pt idx="92">
                        <c:v>0.79132584917919901</c:v>
                      </c:pt>
                      <c:pt idx="93">
                        <c:v>0.759044865379777</c:v>
                      </c:pt>
                      <c:pt idx="94">
                        <c:v>0.725508706534434</c:v>
                      </c:pt>
                      <c:pt idx="95">
                        <c:v>0.69004038752911001</c:v>
                      </c:pt>
                      <c:pt idx="96">
                        <c:v>0.65541695831467695</c:v>
                      </c:pt>
                      <c:pt idx="97">
                        <c:v>0.62183068617806403</c:v>
                      </c:pt>
                      <c:pt idx="98">
                        <c:v>0.588853492120616</c:v>
                      </c:pt>
                      <c:pt idx="99">
                        <c:v>0.56352241760046395</c:v>
                      </c:pt>
                      <c:pt idx="100">
                        <c:v>0.55095584289239696</c:v>
                      </c:pt>
                      <c:pt idx="101">
                        <c:v>0.52895289413243596</c:v>
                      </c:pt>
                      <c:pt idx="102">
                        <c:v>0.50478094822710395</c:v>
                      </c:pt>
                      <c:pt idx="103">
                        <c:v>0.48179411280054701</c:v>
                      </c:pt>
                      <c:pt idx="104">
                        <c:v>0.46171208328436197</c:v>
                      </c:pt>
                      <c:pt idx="105">
                        <c:v>0.44469063200720899</c:v>
                      </c:pt>
                      <c:pt idx="106">
                        <c:v>0.42934031923319399</c:v>
                      </c:pt>
                      <c:pt idx="107">
                        <c:v>0.41705851065303301</c:v>
                      </c:pt>
                      <c:pt idx="108">
                        <c:v>0.40717851160580298</c:v>
                      </c:pt>
                      <c:pt idx="109">
                        <c:v>0.39890961650099699</c:v>
                      </c:pt>
                      <c:pt idx="110">
                        <c:v>0.39269639120454197</c:v>
                      </c:pt>
                      <c:pt idx="111">
                        <c:v>0.38959923735038998</c:v>
                      </c:pt>
                      <c:pt idx="112">
                        <c:v>0.38769548956127198</c:v>
                      </c:pt>
                      <c:pt idx="113">
                        <c:v>0.38549822817886298</c:v>
                      </c:pt>
                      <c:pt idx="114">
                        <c:v>0.383862318752557</c:v>
                      </c:pt>
                      <c:pt idx="115">
                        <c:v>0.38399350008783201</c:v>
                      </c:pt>
                      <c:pt idx="116">
                        <c:v>0.38483309107290598</c:v>
                      </c:pt>
                      <c:pt idx="117">
                        <c:v>0.38597586433587999</c:v>
                      </c:pt>
                      <c:pt idx="118">
                        <c:v>0.38791174720621202</c:v>
                      </c:pt>
                      <c:pt idx="119">
                        <c:v>0.39021551021287199</c:v>
                      </c:pt>
                      <c:pt idx="120">
                        <c:v>0.39149360212512602</c:v>
                      </c:pt>
                      <c:pt idx="121">
                        <c:v>0.39413429286929902</c:v>
                      </c:pt>
                      <c:pt idx="122">
                        <c:v>0.39715444208492101</c:v>
                      </c:pt>
                      <c:pt idx="123">
                        <c:v>0.40067643171533501</c:v>
                      </c:pt>
                      <c:pt idx="124">
                        <c:v>0.40445837242720001</c:v>
                      </c:pt>
                      <c:pt idx="125">
                        <c:v>0.408096534564028</c:v>
                      </c:pt>
                      <c:pt idx="126">
                        <c:v>0.41230958802745499</c:v>
                      </c:pt>
                      <c:pt idx="127">
                        <c:v>0.41746123699375098</c:v>
                      </c:pt>
                      <c:pt idx="128">
                        <c:v>0.42267311262257801</c:v>
                      </c:pt>
                      <c:pt idx="129">
                        <c:v>0.426555554608677</c:v>
                      </c:pt>
                      <c:pt idx="130">
                        <c:v>0.43061653395656802</c:v>
                      </c:pt>
                      <c:pt idx="131">
                        <c:v>0.43545517893629199</c:v>
                      </c:pt>
                      <c:pt idx="132">
                        <c:v>0.44072056545597399</c:v>
                      </c:pt>
                      <c:pt idx="133">
                        <c:v>0.44399065448160702</c:v>
                      </c:pt>
                      <c:pt idx="134">
                        <c:v>0.447402550247122</c:v>
                      </c:pt>
                      <c:pt idx="135">
                        <c:v>0.45162492040226199</c:v>
                      </c:pt>
                      <c:pt idx="136">
                        <c:v>0.45636825323508801</c:v>
                      </c:pt>
                      <c:pt idx="137">
                        <c:v>0.46058224526501201</c:v>
                      </c:pt>
                      <c:pt idx="138">
                        <c:v>0.46460728455883799</c:v>
                      </c:pt>
                      <c:pt idx="139">
                        <c:v>0.46995568278722399</c:v>
                      </c:pt>
                      <c:pt idx="140">
                        <c:v>0.47231791031465098</c:v>
                      </c:pt>
                      <c:pt idx="141">
                        <c:v>0.47504930236336002</c:v>
                      </c:pt>
                      <c:pt idx="142">
                        <c:v>0.479329902942426</c:v>
                      </c:pt>
                      <c:pt idx="143">
                        <c:v>0.48292944892522999</c:v>
                      </c:pt>
                      <c:pt idx="144">
                        <c:v>0.48646667083360101</c:v>
                      </c:pt>
                      <c:pt idx="145">
                        <c:v>0.49020675510127598</c:v>
                      </c:pt>
                      <c:pt idx="146">
                        <c:v>0.49323099979325802</c:v>
                      </c:pt>
                      <c:pt idx="147">
                        <c:v>0.49528470091361898</c:v>
                      </c:pt>
                      <c:pt idx="148">
                        <c:v>0.49815255158279798</c:v>
                      </c:pt>
                      <c:pt idx="149">
                        <c:v>0.50074033256759098</c:v>
                      </c:pt>
                      <c:pt idx="150">
                        <c:v>0.50165826334935004</c:v>
                      </c:pt>
                      <c:pt idx="151">
                        <c:v>0.50311427791515095</c:v>
                      </c:pt>
                      <c:pt idx="152">
                        <c:v>0.50479881636226398</c:v>
                      </c:pt>
                      <c:pt idx="153">
                        <c:v>0.50547307609818903</c:v>
                      </c:pt>
                      <c:pt idx="154">
                        <c:v>0.50678028738886505</c:v>
                      </c:pt>
                      <c:pt idx="155">
                        <c:v>0.50839856149574303</c:v>
                      </c:pt>
                      <c:pt idx="156">
                        <c:v>0.50987033045491803</c:v>
                      </c:pt>
                      <c:pt idx="157">
                        <c:v>0.51076770274299099</c:v>
                      </c:pt>
                      <c:pt idx="158">
                        <c:v>0.51113552534935602</c:v>
                      </c:pt>
                      <c:pt idx="159">
                        <c:v>0.51079418948856503</c:v>
                      </c:pt>
                      <c:pt idx="160">
                        <c:v>0.50968414235122494</c:v>
                      </c:pt>
                      <c:pt idx="161">
                        <c:v>0.50937147926820203</c:v>
                      </c:pt>
                      <c:pt idx="162">
                        <c:v>0.50914748257329601</c:v>
                      </c:pt>
                      <c:pt idx="163">
                        <c:v>0.50815629039077603</c:v>
                      </c:pt>
                      <c:pt idx="164">
                        <c:v>0.50658731445245597</c:v>
                      </c:pt>
                      <c:pt idx="165">
                        <c:v>0.50490957953298299</c:v>
                      </c:pt>
                      <c:pt idx="166">
                        <c:v>0.50255990215676705</c:v>
                      </c:pt>
                      <c:pt idx="167">
                        <c:v>0.49992229584688003</c:v>
                      </c:pt>
                      <c:pt idx="168">
                        <c:v>0.49727466038339901</c:v>
                      </c:pt>
                      <c:pt idx="169">
                        <c:v>0.49440724916469603</c:v>
                      </c:pt>
                      <c:pt idx="170">
                        <c:v>0.49104790047955799</c:v>
                      </c:pt>
                      <c:pt idx="171">
                        <c:v>0.487484808724784</c:v>
                      </c:pt>
                      <c:pt idx="172">
                        <c:v>0.48436869030235402</c:v>
                      </c:pt>
                      <c:pt idx="173">
                        <c:v>0.48092515932662699</c:v>
                      </c:pt>
                      <c:pt idx="174">
                        <c:v>0.47620973287351298</c:v>
                      </c:pt>
                      <c:pt idx="175">
                        <c:v>0.471179411001866</c:v>
                      </c:pt>
                      <c:pt idx="176">
                        <c:v>0.46651855787503799</c:v>
                      </c:pt>
                      <c:pt idx="177">
                        <c:v>0.46166662564489802</c:v>
                      </c:pt>
                      <c:pt idx="178">
                        <c:v>0.45699083123598599</c:v>
                      </c:pt>
                      <c:pt idx="179">
                        <c:v>0.45184346173370799</c:v>
                      </c:pt>
                      <c:pt idx="180">
                        <c:v>0.44652472821969202</c:v>
                      </c:pt>
                      <c:pt idx="181">
                        <c:v>0.440799428724861</c:v>
                      </c:pt>
                      <c:pt idx="182">
                        <c:v>0.43488732532782698</c:v>
                      </c:pt>
                      <c:pt idx="183">
                        <c:v>0.42901532071728399</c:v>
                      </c:pt>
                      <c:pt idx="184">
                        <c:v>0.422361893528169</c:v>
                      </c:pt>
                      <c:pt idx="185">
                        <c:v>0.41539669107174398</c:v>
                      </c:pt>
                      <c:pt idx="186">
                        <c:v>0.40867376501474101</c:v>
                      </c:pt>
                      <c:pt idx="187">
                        <c:v>0.40228959797845099</c:v>
                      </c:pt>
                      <c:pt idx="188">
                        <c:v>0.395449085331952</c:v>
                      </c:pt>
                      <c:pt idx="189">
                        <c:v>0.38798015497404598</c:v>
                      </c:pt>
                      <c:pt idx="190">
                        <c:v>0.38087232073967198</c:v>
                      </c:pt>
                      <c:pt idx="191">
                        <c:v>0.37394411146767698</c:v>
                      </c:pt>
                      <c:pt idx="192">
                        <c:v>0.366008569908916</c:v>
                      </c:pt>
                      <c:pt idx="193">
                        <c:v>0.35856382185886698</c:v>
                      </c:pt>
                      <c:pt idx="194">
                        <c:v>0.35127468304933102</c:v>
                      </c:pt>
                      <c:pt idx="195">
                        <c:v>0.34345067224911902</c:v>
                      </c:pt>
                      <c:pt idx="196">
                        <c:v>0.335166932063511</c:v>
                      </c:pt>
                      <c:pt idx="197">
                        <c:v>0.32749788209774999</c:v>
                      </c:pt>
                      <c:pt idx="198">
                        <c:v>0.31982195584393602</c:v>
                      </c:pt>
                      <c:pt idx="199">
                        <c:v>0.31198549876105602</c:v>
                      </c:pt>
                      <c:pt idx="200">
                        <c:v>0.30424155944474401</c:v>
                      </c:pt>
                      <c:pt idx="201">
                        <c:v>0.29621656716822697</c:v>
                      </c:pt>
                      <c:pt idx="202">
                        <c:v>0.28816395333773998</c:v>
                      </c:pt>
                      <c:pt idx="203">
                        <c:v>0.27982731749948903</c:v>
                      </c:pt>
                      <c:pt idx="204">
                        <c:v>0.272129299999819</c:v>
                      </c:pt>
                      <c:pt idx="205">
                        <c:v>0.26413342082780999</c:v>
                      </c:pt>
                      <c:pt idx="206">
                        <c:v>0.25486759849529</c:v>
                      </c:pt>
                      <c:pt idx="207">
                        <c:v>0.24682643820314801</c:v>
                      </c:pt>
                      <c:pt idx="208">
                        <c:v>0.239376682902569</c:v>
                      </c:pt>
                      <c:pt idx="209">
                        <c:v>0.23207860992736001</c:v>
                      </c:pt>
                      <c:pt idx="210">
                        <c:v>0.22572785159727601</c:v>
                      </c:pt>
                      <c:pt idx="211">
                        <c:v>0.218852494093079</c:v>
                      </c:pt>
                      <c:pt idx="212">
                        <c:v>0.211079827759375</c:v>
                      </c:pt>
                      <c:pt idx="213">
                        <c:v>0.204419722652358</c:v>
                      </c:pt>
                      <c:pt idx="214">
                        <c:v>0.19822027819577301</c:v>
                      </c:pt>
                      <c:pt idx="215">
                        <c:v>0.19169336990810801</c:v>
                      </c:pt>
                      <c:pt idx="216">
                        <c:v>0.186138867883994</c:v>
                      </c:pt>
                      <c:pt idx="217">
                        <c:v>0.18110538041411101</c:v>
                      </c:pt>
                      <c:pt idx="218">
                        <c:v>0.17573713464020499</c:v>
                      </c:pt>
                      <c:pt idx="219">
                        <c:v>0.170364806720775</c:v>
                      </c:pt>
                      <c:pt idx="220">
                        <c:v>0.16531478516362699</c:v>
                      </c:pt>
                      <c:pt idx="221">
                        <c:v>0.160081083939139</c:v>
                      </c:pt>
                      <c:pt idx="222">
                        <c:v>0.155374608644024</c:v>
                      </c:pt>
                      <c:pt idx="223">
                        <c:v>0.15074467016285001</c:v>
                      </c:pt>
                      <c:pt idx="224">
                        <c:v>0.14666891595805501</c:v>
                      </c:pt>
                      <c:pt idx="225">
                        <c:v>0.14267878426005501</c:v>
                      </c:pt>
                      <c:pt idx="226">
                        <c:v>0.138627625596592</c:v>
                      </c:pt>
                      <c:pt idx="227">
                        <c:v>0.13426956444544699</c:v>
                      </c:pt>
                      <c:pt idx="228">
                        <c:v>0.12997056891459899</c:v>
                      </c:pt>
                      <c:pt idx="229">
                        <c:v>0.126243437154444</c:v>
                      </c:pt>
                      <c:pt idx="230">
                        <c:v>0.12304603195186101</c:v>
                      </c:pt>
                      <c:pt idx="231">
                        <c:v>0.120172864190999</c:v>
                      </c:pt>
                      <c:pt idx="232">
                        <c:v>0.117511183939185</c:v>
                      </c:pt>
                      <c:pt idx="233">
                        <c:v>0.114269773488601</c:v>
                      </c:pt>
                      <c:pt idx="234">
                        <c:v>0.11131352655100001</c:v>
                      </c:pt>
                      <c:pt idx="235">
                        <c:v>0.108935261383618</c:v>
                      </c:pt>
                      <c:pt idx="236">
                        <c:v>0.106040066216885</c:v>
                      </c:pt>
                      <c:pt idx="237">
                        <c:v>0.104177195410307</c:v>
                      </c:pt>
                      <c:pt idx="238">
                        <c:v>0.101966649684546</c:v>
                      </c:pt>
                      <c:pt idx="239">
                        <c:v>9.9691587476699706E-2</c:v>
                      </c:pt>
                      <c:pt idx="240">
                        <c:v>9.7759017467216103E-2</c:v>
                      </c:pt>
                      <c:pt idx="241">
                        <c:v>9.6290974606127205E-2</c:v>
                      </c:pt>
                      <c:pt idx="242">
                        <c:v>9.4541348163295194E-2</c:v>
                      </c:pt>
                      <c:pt idx="243">
                        <c:v>9.2175347802693694E-2</c:v>
                      </c:pt>
                      <c:pt idx="244">
                        <c:v>9.0212180818706494E-2</c:v>
                      </c:pt>
                      <c:pt idx="245">
                        <c:v>8.8897610158744395E-2</c:v>
                      </c:pt>
                      <c:pt idx="246">
                        <c:v>8.7303503598931506E-2</c:v>
                      </c:pt>
                      <c:pt idx="247">
                        <c:v>8.5025342683682295E-2</c:v>
                      </c:pt>
                      <c:pt idx="248">
                        <c:v>8.3697105873343502E-2</c:v>
                      </c:pt>
                      <c:pt idx="249">
                        <c:v>8.2684115251505E-2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0.51113552534935602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0.17687815321062872</c:v>
                      </c:pt>
                      <c:pt idx="1">
                        <c:v>0.19756125042412376</c:v>
                      </c:pt>
                      <c:pt idx="2">
                        <c:v>0.21980160385220876</c:v>
                      </c:pt>
                      <c:pt idx="3">
                        <c:v>0.24445973347877875</c:v>
                      </c:pt>
                      <c:pt idx="4">
                        <c:v>0.26902441517302622</c:v>
                      </c:pt>
                      <c:pt idx="5">
                        <c:v>0.29323212591243997</c:v>
                      </c:pt>
                      <c:pt idx="6">
                        <c:v>0.31618250516598501</c:v>
                      </c:pt>
                      <c:pt idx="7">
                        <c:v>0.3390401383701438</c:v>
                      </c:pt>
                      <c:pt idx="8">
                        <c:v>0.35933756745682999</c:v>
                      </c:pt>
                      <c:pt idx="9">
                        <c:v>0.37642636230257126</c:v>
                      </c:pt>
                      <c:pt idx="10">
                        <c:v>0.39134945616247502</c:v>
                      </c:pt>
                      <c:pt idx="11">
                        <c:v>0.40703928048131999</c:v>
                      </c:pt>
                      <c:pt idx="12">
                        <c:v>0.42066306704811873</c:v>
                      </c:pt>
                      <c:pt idx="13">
                        <c:v>0.43490632048493127</c:v>
                      </c:pt>
                      <c:pt idx="14">
                        <c:v>0.44876450329293999</c:v>
                      </c:pt>
                      <c:pt idx="15">
                        <c:v>0.46092310343320503</c:v>
                      </c:pt>
                      <c:pt idx="16">
                        <c:v>0.47215954838006002</c:v>
                      </c:pt>
                      <c:pt idx="17">
                        <c:v>0.48364115333713126</c:v>
                      </c:pt>
                      <c:pt idx="18">
                        <c:v>0.49561773370564249</c:v>
                      </c:pt>
                      <c:pt idx="19">
                        <c:v>0.50641080397294747</c:v>
                      </c:pt>
                      <c:pt idx="20">
                        <c:v>0.51888865793590999</c:v>
                      </c:pt>
                      <c:pt idx="21">
                        <c:v>0.53140593122190505</c:v>
                      </c:pt>
                      <c:pt idx="22">
                        <c:v>0.54436303355140003</c:v>
                      </c:pt>
                      <c:pt idx="23">
                        <c:v>0.55833139070772375</c:v>
                      </c:pt>
                      <c:pt idx="24">
                        <c:v>0.57221235865130127</c:v>
                      </c:pt>
                      <c:pt idx="25">
                        <c:v>0.58563126333896254</c:v>
                      </c:pt>
                      <c:pt idx="26">
                        <c:v>0.59869993399854127</c:v>
                      </c:pt>
                      <c:pt idx="27">
                        <c:v>0.61178124742255002</c:v>
                      </c:pt>
                      <c:pt idx="28">
                        <c:v>0.62320292842774005</c:v>
                      </c:pt>
                      <c:pt idx="29">
                        <c:v>0.63718756739878124</c:v>
                      </c:pt>
                      <c:pt idx="30">
                        <c:v>0.65068827910501126</c:v>
                      </c:pt>
                      <c:pt idx="31">
                        <c:v>0.66640952071294501</c:v>
                      </c:pt>
                      <c:pt idx="32">
                        <c:v>0.68604603917872753</c:v>
                      </c:pt>
                      <c:pt idx="33">
                        <c:v>0.70689700261025123</c:v>
                      </c:pt>
                      <c:pt idx="34">
                        <c:v>0.72783810703029628</c:v>
                      </c:pt>
                      <c:pt idx="35">
                        <c:v>0.74892984181630251</c:v>
                      </c:pt>
                      <c:pt idx="36">
                        <c:v>0.7690165661520163</c:v>
                      </c:pt>
                      <c:pt idx="37">
                        <c:v>0.78706679936011381</c:v>
                      </c:pt>
                      <c:pt idx="38">
                        <c:v>0.80275156291476746</c:v>
                      </c:pt>
                      <c:pt idx="39">
                        <c:v>0.81607806861381627</c:v>
                      </c:pt>
                      <c:pt idx="40">
                        <c:v>0.82761140967783375</c:v>
                      </c:pt>
                      <c:pt idx="41">
                        <c:v>0.83566838616312378</c:v>
                      </c:pt>
                      <c:pt idx="42">
                        <c:v>0.84276195638785245</c:v>
                      </c:pt>
                      <c:pt idx="43">
                        <c:v>0.84840972498841749</c:v>
                      </c:pt>
                      <c:pt idx="44">
                        <c:v>0.85142855174093635</c:v>
                      </c:pt>
                      <c:pt idx="45">
                        <c:v>0.85513274133637251</c:v>
                      </c:pt>
                      <c:pt idx="46">
                        <c:v>0.85848379526850627</c:v>
                      </c:pt>
                      <c:pt idx="47">
                        <c:v>0.86160619348798495</c:v>
                      </c:pt>
                      <c:pt idx="48">
                        <c:v>0.86360553657042249</c:v>
                      </c:pt>
                      <c:pt idx="49">
                        <c:v>0.86590862161105997</c:v>
                      </c:pt>
                      <c:pt idx="50">
                        <c:v>0.86860272282537621</c:v>
                      </c:pt>
                      <c:pt idx="51">
                        <c:v>0.87303363435101256</c:v>
                      </c:pt>
                      <c:pt idx="52">
                        <c:v>0.87816648607714254</c:v>
                      </c:pt>
                      <c:pt idx="53">
                        <c:v>0.88310056479963994</c:v>
                      </c:pt>
                      <c:pt idx="54">
                        <c:v>0.88981574285074494</c:v>
                      </c:pt>
                      <c:pt idx="55">
                        <c:v>0.89940135924935616</c:v>
                      </c:pt>
                      <c:pt idx="56">
                        <c:v>0.90854403243264381</c:v>
                      </c:pt>
                      <c:pt idx="57">
                        <c:v>0.92113050453624501</c:v>
                      </c:pt>
                      <c:pt idx="58">
                        <c:v>0.93209485952126625</c:v>
                      </c:pt>
                      <c:pt idx="59">
                        <c:v>0.94468692597757753</c:v>
                      </c:pt>
                      <c:pt idx="60">
                        <c:v>0.96121367577673134</c:v>
                      </c:pt>
                      <c:pt idx="61">
                        <c:v>0.97828813472687626</c:v>
                      </c:pt>
                      <c:pt idx="62">
                        <c:v>0.99538187992395377</c:v>
                      </c:pt>
                      <c:pt idx="63">
                        <c:v>1.0137745059906214</c:v>
                      </c:pt>
                      <c:pt idx="64">
                        <c:v>1.0353107040253087</c:v>
                      </c:pt>
                      <c:pt idx="65">
                        <c:v>1.0563780677586974</c:v>
                      </c:pt>
                      <c:pt idx="66">
                        <c:v>1.0762779220700125</c:v>
                      </c:pt>
                      <c:pt idx="67">
                        <c:v>1.0957791628134974</c:v>
                      </c:pt>
                      <c:pt idx="68">
                        <c:v>1.1161560119260074</c:v>
                      </c:pt>
                      <c:pt idx="69">
                        <c:v>1.1373956219405925</c:v>
                      </c:pt>
                      <c:pt idx="70">
                        <c:v>1.1581836419402938</c:v>
                      </c:pt>
                      <c:pt idx="71">
                        <c:v>1.1739502271164213</c:v>
                      </c:pt>
                      <c:pt idx="72">
                        <c:v>1.1897877579185188</c:v>
                      </c:pt>
                      <c:pt idx="73">
                        <c:v>1.2059859687928549</c:v>
                      </c:pt>
                      <c:pt idx="74">
                        <c:v>1.2197901839656475</c:v>
                      </c:pt>
                      <c:pt idx="75">
                        <c:v>1.2305567308751699</c:v>
                      </c:pt>
                      <c:pt idx="76">
                        <c:v>1.2371292469633364</c:v>
                      </c:pt>
                      <c:pt idx="77">
                        <c:v>1.2416675231573913</c:v>
                      </c:pt>
                      <c:pt idx="78">
                        <c:v>1.2464473748485037</c:v>
                      </c:pt>
                      <c:pt idx="79">
                        <c:v>1.25</c:v>
                      </c:pt>
                      <c:pt idx="80">
                        <c:v>1.2482289350552325</c:v>
                      </c:pt>
                      <c:pt idx="81">
                        <c:v>1.2422962577127499</c:v>
                      </c:pt>
                      <c:pt idx="82">
                        <c:v>1.2358997825081313</c:v>
                      </c:pt>
                      <c:pt idx="83">
                        <c:v>1.2265149022343926</c:v>
                      </c:pt>
                      <c:pt idx="84">
                        <c:v>1.2132272865337463</c:v>
                      </c:pt>
                      <c:pt idx="85">
                        <c:v>1.1969206139955151</c:v>
                      </c:pt>
                      <c:pt idx="86">
                        <c:v>1.1774372699229838</c:v>
                      </c:pt>
                      <c:pt idx="87">
                        <c:v>1.1525437332415513</c:v>
                      </c:pt>
                      <c:pt idx="88">
                        <c:v>1.1267878440176262</c:v>
                      </c:pt>
                      <c:pt idx="89">
                        <c:v>1.0979503366634737</c:v>
                      </c:pt>
                      <c:pt idx="90">
                        <c:v>1.0641811587278338</c:v>
                      </c:pt>
                      <c:pt idx="91">
                        <c:v>1.0277932290346263</c:v>
                      </c:pt>
                      <c:pt idx="92">
                        <c:v>0.98915731147399877</c:v>
                      </c:pt>
                      <c:pt idx="93">
                        <c:v>0.94880608172472125</c:v>
                      </c:pt>
                      <c:pt idx="94">
                        <c:v>0.90688588316804253</c:v>
                      </c:pt>
                      <c:pt idx="95">
                        <c:v>0.86255048441138749</c:v>
                      </c:pt>
                      <c:pt idx="96">
                        <c:v>0.81927119789334624</c:v>
                      </c:pt>
                      <c:pt idx="97">
                        <c:v>0.77728835772257998</c:v>
                      </c:pt>
                      <c:pt idx="98">
                        <c:v>0.73606686515077002</c:v>
                      </c:pt>
                      <c:pt idx="99">
                        <c:v>0.70440302200057991</c:v>
                      </c:pt>
                      <c:pt idx="100">
                        <c:v>0.68869480361549618</c:v>
                      </c:pt>
                      <c:pt idx="101">
                        <c:v>0.66119111766554495</c:v>
                      </c:pt>
                      <c:pt idx="102">
                        <c:v>0.63097618528388</c:v>
                      </c:pt>
                      <c:pt idx="103">
                        <c:v>0.60224264100068381</c:v>
                      </c:pt>
                      <c:pt idx="104">
                        <c:v>0.57714010410545247</c:v>
                      </c:pt>
                      <c:pt idx="105">
                        <c:v>0.55586329000901125</c:v>
                      </c:pt>
                      <c:pt idx="106">
                        <c:v>0.53667539904149253</c:v>
                      </c:pt>
                      <c:pt idx="107">
                        <c:v>0.52132313831629129</c:v>
                      </c:pt>
                      <c:pt idx="108">
                        <c:v>0.50897313950725376</c:v>
                      </c:pt>
                      <c:pt idx="109">
                        <c:v>0.49863702062624626</c:v>
                      </c:pt>
                      <c:pt idx="110">
                        <c:v>0.49087048900567748</c:v>
                      </c:pt>
                      <c:pt idx="111">
                        <c:v>0.48699904668798749</c:v>
                      </c:pt>
                      <c:pt idx="112">
                        <c:v>0.48461936195158994</c:v>
                      </c:pt>
                      <c:pt idx="113">
                        <c:v>0.48187278522357874</c:v>
                      </c:pt>
                      <c:pt idx="114">
                        <c:v>0.47982789844069623</c:v>
                      </c:pt>
                      <c:pt idx="115">
                        <c:v>0.47999187510979002</c:v>
                      </c:pt>
                      <c:pt idx="116">
                        <c:v>0.4810413638411325</c:v>
                      </c:pt>
                      <c:pt idx="117">
                        <c:v>0.48246983041984998</c:v>
                      </c:pt>
                      <c:pt idx="118">
                        <c:v>0.484889684007765</c:v>
                      </c:pt>
                      <c:pt idx="119">
                        <c:v>0.48776938776608997</c:v>
                      </c:pt>
                      <c:pt idx="120">
                        <c:v>0.48936700265640753</c:v>
                      </c:pt>
                      <c:pt idx="121">
                        <c:v>0.49266786608662377</c:v>
                      </c:pt>
                      <c:pt idx="122">
                        <c:v>0.49644305260615129</c:v>
                      </c:pt>
                      <c:pt idx="123">
                        <c:v>0.50084553964416878</c:v>
                      </c:pt>
                      <c:pt idx="124">
                        <c:v>0.505572965534</c:v>
                      </c:pt>
                      <c:pt idx="125">
                        <c:v>0.51012066820503499</c:v>
                      </c:pt>
                      <c:pt idx="126">
                        <c:v>0.51538698503431868</c:v>
                      </c:pt>
                      <c:pt idx="127">
                        <c:v>0.52182654624218872</c:v>
                      </c:pt>
                      <c:pt idx="128">
                        <c:v>0.52834139077822251</c:v>
                      </c:pt>
                      <c:pt idx="129">
                        <c:v>0.5331944432608462</c:v>
                      </c:pt>
                      <c:pt idx="130">
                        <c:v>0.53827066744571006</c:v>
                      </c:pt>
                      <c:pt idx="131">
                        <c:v>0.54431897367036497</c:v>
                      </c:pt>
                      <c:pt idx="132">
                        <c:v>0.5509007068199675</c:v>
                      </c:pt>
                      <c:pt idx="133">
                        <c:v>0.55498831810200877</c:v>
                      </c:pt>
                      <c:pt idx="134">
                        <c:v>0.55925318780890254</c:v>
                      </c:pt>
                      <c:pt idx="135">
                        <c:v>0.56453115050282743</c:v>
                      </c:pt>
                      <c:pt idx="136">
                        <c:v>0.57046031654385998</c:v>
                      </c:pt>
                      <c:pt idx="137">
                        <c:v>0.57572780658126499</c:v>
                      </c:pt>
                      <c:pt idx="138">
                        <c:v>0.5807591056985475</c:v>
                      </c:pt>
                      <c:pt idx="139">
                        <c:v>0.58744460348402994</c:v>
                      </c:pt>
                      <c:pt idx="140">
                        <c:v>0.59039738789331375</c:v>
                      </c:pt>
                      <c:pt idx="141">
                        <c:v>0.59381162795420006</c:v>
                      </c:pt>
                      <c:pt idx="142">
                        <c:v>0.59916237867803246</c:v>
                      </c:pt>
                      <c:pt idx="143">
                        <c:v>0.6036618111565375</c:v>
                      </c:pt>
                      <c:pt idx="144">
                        <c:v>0.60808333854200125</c:v>
                      </c:pt>
                      <c:pt idx="145">
                        <c:v>0.61275844387659495</c:v>
                      </c:pt>
                      <c:pt idx="146">
                        <c:v>0.61653874974157252</c:v>
                      </c:pt>
                      <c:pt idx="147">
                        <c:v>0.61910587614202373</c:v>
                      </c:pt>
                      <c:pt idx="148">
                        <c:v>0.62269068947849748</c:v>
                      </c:pt>
                      <c:pt idx="149">
                        <c:v>0.62592541570948868</c:v>
                      </c:pt>
                      <c:pt idx="150">
                        <c:v>0.62707282918668761</c:v>
                      </c:pt>
                      <c:pt idx="151">
                        <c:v>0.62889284739393869</c:v>
                      </c:pt>
                      <c:pt idx="152">
                        <c:v>0.63099852045283</c:v>
                      </c:pt>
                      <c:pt idx="153">
                        <c:v>0.63184134512273626</c:v>
                      </c:pt>
                      <c:pt idx="154">
                        <c:v>0.63347535923608134</c:v>
                      </c:pt>
                      <c:pt idx="155">
                        <c:v>0.63549820186967876</c:v>
                      </c:pt>
                      <c:pt idx="156">
                        <c:v>0.63733791306864751</c:v>
                      </c:pt>
                      <c:pt idx="157">
                        <c:v>0.63845962842873871</c:v>
                      </c:pt>
                      <c:pt idx="158">
                        <c:v>0.638919406686695</c:v>
                      </c:pt>
                      <c:pt idx="159">
                        <c:v>0.63849273686070629</c:v>
                      </c:pt>
                      <c:pt idx="160">
                        <c:v>0.63710517793903121</c:v>
                      </c:pt>
                      <c:pt idx="161">
                        <c:v>0.63671434908525248</c:v>
                      </c:pt>
                      <c:pt idx="162">
                        <c:v>0.63643435321662001</c:v>
                      </c:pt>
                      <c:pt idx="163">
                        <c:v>0.63519536298847001</c:v>
                      </c:pt>
                      <c:pt idx="164">
                        <c:v>0.63323414306556991</c:v>
                      </c:pt>
                      <c:pt idx="165">
                        <c:v>0.63113697441622874</c:v>
                      </c:pt>
                      <c:pt idx="166">
                        <c:v>0.62819987769595875</c:v>
                      </c:pt>
                      <c:pt idx="167">
                        <c:v>0.62490286980859999</c:v>
                      </c:pt>
                      <c:pt idx="168">
                        <c:v>0.62159332547924873</c:v>
                      </c:pt>
                      <c:pt idx="169">
                        <c:v>0.61800906145586998</c:v>
                      </c:pt>
                      <c:pt idx="170">
                        <c:v>0.61380987559944744</c:v>
                      </c:pt>
                      <c:pt idx="171">
                        <c:v>0.60935601090598002</c:v>
                      </c:pt>
                      <c:pt idx="172">
                        <c:v>0.60546086287794254</c:v>
                      </c:pt>
                      <c:pt idx="173">
                        <c:v>0.6011564491582837</c:v>
                      </c:pt>
                      <c:pt idx="174">
                        <c:v>0.5952621660918912</c:v>
                      </c:pt>
                      <c:pt idx="175">
                        <c:v>0.58897426375233253</c:v>
                      </c:pt>
                      <c:pt idx="176">
                        <c:v>0.58314819734379753</c:v>
                      </c:pt>
                      <c:pt idx="177">
                        <c:v>0.57708328205612247</c:v>
                      </c:pt>
                      <c:pt idx="178">
                        <c:v>0.57123853904498245</c:v>
                      </c:pt>
                      <c:pt idx="179">
                        <c:v>0.56480432716713502</c:v>
                      </c:pt>
                      <c:pt idx="180">
                        <c:v>0.55815591027461497</c:v>
                      </c:pt>
                      <c:pt idx="181">
                        <c:v>0.55099928590607627</c:v>
                      </c:pt>
                      <c:pt idx="182">
                        <c:v>0.54360915665978371</c:v>
                      </c:pt>
                      <c:pt idx="183">
                        <c:v>0.53626915089660498</c:v>
                      </c:pt>
                      <c:pt idx="184">
                        <c:v>0.5279523669102113</c:v>
                      </c:pt>
                      <c:pt idx="185">
                        <c:v>0.51924586383967997</c:v>
                      </c:pt>
                      <c:pt idx="186">
                        <c:v>0.51084220626842625</c:v>
                      </c:pt>
                      <c:pt idx="187">
                        <c:v>0.5028619974730637</c:v>
                      </c:pt>
                      <c:pt idx="188">
                        <c:v>0.49431135666493997</c:v>
                      </c:pt>
                      <c:pt idx="189">
                        <c:v>0.48497519371755748</c:v>
                      </c:pt>
                      <c:pt idx="190">
                        <c:v>0.47609040092458998</c:v>
                      </c:pt>
                      <c:pt idx="191">
                        <c:v>0.46743013933459621</c:v>
                      </c:pt>
                      <c:pt idx="192">
                        <c:v>0.45751071238614499</c:v>
                      </c:pt>
                      <c:pt idx="193">
                        <c:v>0.44820477732358371</c:v>
                      </c:pt>
                      <c:pt idx="194">
                        <c:v>0.43909335381166376</c:v>
                      </c:pt>
                      <c:pt idx="195">
                        <c:v>0.42931334031139878</c:v>
                      </c:pt>
                      <c:pt idx="196">
                        <c:v>0.41895866507938873</c:v>
                      </c:pt>
                      <c:pt idx="197">
                        <c:v>0.40937235262218752</c:v>
                      </c:pt>
                      <c:pt idx="198">
                        <c:v>0.39977744480492006</c:v>
                      </c:pt>
                      <c:pt idx="199">
                        <c:v>0.38998187345132002</c:v>
                      </c:pt>
                      <c:pt idx="200">
                        <c:v>0.38030194930593003</c:v>
                      </c:pt>
                      <c:pt idx="201">
                        <c:v>0.37027070896028369</c:v>
                      </c:pt>
                      <c:pt idx="202">
                        <c:v>0.36020494167217498</c:v>
                      </c:pt>
                      <c:pt idx="203">
                        <c:v>0.34978414687436127</c:v>
                      </c:pt>
                      <c:pt idx="204">
                        <c:v>0.34016162499977376</c:v>
                      </c:pt>
                      <c:pt idx="205">
                        <c:v>0.33016677603476252</c:v>
                      </c:pt>
                      <c:pt idx="206">
                        <c:v>0.31858449811911249</c:v>
                      </c:pt>
                      <c:pt idx="207">
                        <c:v>0.30853304775393503</c:v>
                      </c:pt>
                      <c:pt idx="208">
                        <c:v>0.29922085362821127</c:v>
                      </c:pt>
                      <c:pt idx="209">
                        <c:v>0.2900982624092</c:v>
                      </c:pt>
                      <c:pt idx="210">
                        <c:v>0.282159814496595</c:v>
                      </c:pt>
                      <c:pt idx="211">
                        <c:v>0.27356561761634873</c:v>
                      </c:pt>
                      <c:pt idx="212">
                        <c:v>0.26384978469921877</c:v>
                      </c:pt>
                      <c:pt idx="213">
                        <c:v>0.25552465331544749</c:v>
                      </c:pt>
                      <c:pt idx="214">
                        <c:v>0.24777534774471627</c:v>
                      </c:pt>
                      <c:pt idx="215">
                        <c:v>0.23961671238513502</c:v>
                      </c:pt>
                      <c:pt idx="216">
                        <c:v>0.23267358485499251</c:v>
                      </c:pt>
                      <c:pt idx="217">
                        <c:v>0.22638172551763874</c:v>
                      </c:pt>
                      <c:pt idx="218">
                        <c:v>0.21967141830025624</c:v>
                      </c:pt>
                      <c:pt idx="219">
                        <c:v>0.21295600840096876</c:v>
                      </c:pt>
                      <c:pt idx="220">
                        <c:v>0.20664348145453373</c:v>
                      </c:pt>
                      <c:pt idx="221">
                        <c:v>0.20010135492392375</c:v>
                      </c:pt>
                      <c:pt idx="222">
                        <c:v>0.19421826080502999</c:v>
                      </c:pt>
                      <c:pt idx="223">
                        <c:v>0.1884308377035625</c:v>
                      </c:pt>
                      <c:pt idx="224">
                        <c:v>0.18333614494756875</c:v>
                      </c:pt>
                      <c:pt idx="225">
                        <c:v>0.17834848032506875</c:v>
                      </c:pt>
                      <c:pt idx="226">
                        <c:v>0.17328453199574001</c:v>
                      </c:pt>
                      <c:pt idx="227">
                        <c:v>0.16783695555680875</c:v>
                      </c:pt>
                      <c:pt idx="228">
                        <c:v>0.16246321114324874</c:v>
                      </c:pt>
                      <c:pt idx="229">
                        <c:v>0.15780429644305499</c:v>
                      </c:pt>
                      <c:pt idx="230">
                        <c:v>0.15380753993982627</c:v>
                      </c:pt>
                      <c:pt idx="231">
                        <c:v>0.15021608023874874</c:v>
                      </c:pt>
                      <c:pt idx="232">
                        <c:v>0.14688897992398126</c:v>
                      </c:pt>
                      <c:pt idx="233">
                        <c:v>0.14283721686075124</c:v>
                      </c:pt>
                      <c:pt idx="234">
                        <c:v>0.13914190818875</c:v>
                      </c:pt>
                      <c:pt idx="235">
                        <c:v>0.1361690767295225</c:v>
                      </c:pt>
                      <c:pt idx="236">
                        <c:v>0.13255008277110625</c:v>
                      </c:pt>
                      <c:pt idx="237">
                        <c:v>0.13022149426288374</c:v>
                      </c:pt>
                      <c:pt idx="238">
                        <c:v>0.12745831210568248</c:v>
                      </c:pt>
                      <c:pt idx="239">
                        <c:v>0.12461448434587463</c:v>
                      </c:pt>
                      <c:pt idx="240">
                        <c:v>0.12219877183402013</c:v>
                      </c:pt>
                      <c:pt idx="241">
                        <c:v>0.12036371825765901</c:v>
                      </c:pt>
                      <c:pt idx="242">
                        <c:v>0.11817668520411899</c:v>
                      </c:pt>
                      <c:pt idx="243">
                        <c:v>0.11521918475336712</c:v>
                      </c:pt>
                      <c:pt idx="244">
                        <c:v>0.11276522602338312</c:v>
                      </c:pt>
                      <c:pt idx="245">
                        <c:v>0.1111220126984305</c:v>
                      </c:pt>
                      <c:pt idx="246">
                        <c:v>0.10912937949866439</c:v>
                      </c:pt>
                      <c:pt idx="247">
                        <c:v>0.10628167835460287</c:v>
                      </c:pt>
                      <c:pt idx="248">
                        <c:v>0.10462138234167938</c:v>
                      </c:pt>
                      <c:pt idx="249">
                        <c:v>0.10335514406438125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0.10612689192637724</c:v>
                      </c:pt>
                      <c:pt idx="1">
                        <c:v>0.11853675025447424</c:v>
                      </c:pt>
                      <c:pt idx="2">
                        <c:v>0.13188096231132523</c:v>
                      </c:pt>
                      <c:pt idx="3">
                        <c:v>0.14667584008726725</c:v>
                      </c:pt>
                      <c:pt idx="4">
                        <c:v>0.16141464910381575</c:v>
                      </c:pt>
                      <c:pt idx="5">
                        <c:v>0.175939275547464</c:v>
                      </c:pt>
                      <c:pt idx="6">
                        <c:v>0.189709503099591</c:v>
                      </c:pt>
                      <c:pt idx="7">
                        <c:v>0.20342408302208626</c:v>
                      </c:pt>
                      <c:pt idx="8">
                        <c:v>0.21560254047409799</c:v>
                      </c:pt>
                      <c:pt idx="9">
                        <c:v>0.22585581738154276</c:v>
                      </c:pt>
                      <c:pt idx="10">
                        <c:v>0.23480967369748501</c:v>
                      </c:pt>
                      <c:pt idx="11">
                        <c:v>0.24422356828879199</c:v>
                      </c:pt>
                      <c:pt idx="12">
                        <c:v>0.25239784022887124</c:v>
                      </c:pt>
                      <c:pt idx="13">
                        <c:v>0.26094379229095876</c:v>
                      </c:pt>
                      <c:pt idx="14">
                        <c:v>0.26925870197576401</c:v>
                      </c:pt>
                      <c:pt idx="15">
                        <c:v>0.27655386205992299</c:v>
                      </c:pt>
                      <c:pt idx="16">
                        <c:v>0.28329572902803601</c:v>
                      </c:pt>
                      <c:pt idx="17">
                        <c:v>0.29018469200227875</c:v>
                      </c:pt>
                      <c:pt idx="18">
                        <c:v>0.2973706402233855</c:v>
                      </c:pt>
                      <c:pt idx="19">
                        <c:v>0.30384648238376849</c:v>
                      </c:pt>
                      <c:pt idx="20">
                        <c:v>0.31133319476154597</c:v>
                      </c:pt>
                      <c:pt idx="21">
                        <c:v>0.31884355873314302</c:v>
                      </c:pt>
                      <c:pt idx="22">
                        <c:v>0.32661782013084001</c:v>
                      </c:pt>
                      <c:pt idx="23">
                        <c:v>0.3349988344246343</c:v>
                      </c:pt>
                      <c:pt idx="24">
                        <c:v>0.34332741519078075</c:v>
                      </c:pt>
                      <c:pt idx="25">
                        <c:v>0.35137875800337748</c:v>
                      </c:pt>
                      <c:pt idx="26">
                        <c:v>0.35921996039912474</c:v>
                      </c:pt>
                      <c:pt idx="27">
                        <c:v>0.36706874845352999</c:v>
                      </c:pt>
                      <c:pt idx="28">
                        <c:v>0.37392175705664399</c:v>
                      </c:pt>
                      <c:pt idx="29">
                        <c:v>0.38231254043926871</c:v>
                      </c:pt>
                      <c:pt idx="30">
                        <c:v>0.3904129674630068</c:v>
                      </c:pt>
                      <c:pt idx="31">
                        <c:v>0.39984571242776701</c:v>
                      </c:pt>
                      <c:pt idx="32">
                        <c:v>0.41162762350723647</c:v>
                      </c:pt>
                      <c:pt idx="33">
                        <c:v>0.42413820156615079</c:v>
                      </c:pt>
                      <c:pt idx="34">
                        <c:v>0.43670286421817772</c:v>
                      </c:pt>
                      <c:pt idx="35">
                        <c:v>0.44935790508978146</c:v>
                      </c:pt>
                      <c:pt idx="36">
                        <c:v>0.46140993969120975</c:v>
                      </c:pt>
                      <c:pt idx="37">
                        <c:v>0.47224007961606829</c:v>
                      </c:pt>
                      <c:pt idx="38">
                        <c:v>0.48165093774886047</c:v>
                      </c:pt>
                      <c:pt idx="39">
                        <c:v>0.48964684116828971</c:v>
                      </c:pt>
                      <c:pt idx="40">
                        <c:v>0.4965668458067003</c:v>
                      </c:pt>
                      <c:pt idx="41">
                        <c:v>0.50140103169787431</c:v>
                      </c:pt>
                      <c:pt idx="42">
                        <c:v>0.50565717383271147</c:v>
                      </c:pt>
                      <c:pt idx="43">
                        <c:v>0.50904583499305045</c:v>
                      </c:pt>
                      <c:pt idx="44">
                        <c:v>0.51085713104456176</c:v>
                      </c:pt>
                      <c:pt idx="45">
                        <c:v>0.51307964480182355</c:v>
                      </c:pt>
                      <c:pt idx="46">
                        <c:v>0.51509027716110367</c:v>
                      </c:pt>
                      <c:pt idx="47">
                        <c:v>0.51696371609279101</c:v>
                      </c:pt>
                      <c:pt idx="48">
                        <c:v>0.51816332194225345</c:v>
                      </c:pt>
                      <c:pt idx="49">
                        <c:v>0.51954517296663594</c:v>
                      </c:pt>
                      <c:pt idx="50">
                        <c:v>0.52116163369522572</c:v>
                      </c:pt>
                      <c:pt idx="51">
                        <c:v>0.52382018061060753</c:v>
                      </c:pt>
                      <c:pt idx="52">
                        <c:v>0.52689989164628548</c:v>
                      </c:pt>
                      <c:pt idx="53">
                        <c:v>0.52986033887978401</c:v>
                      </c:pt>
                      <c:pt idx="54">
                        <c:v>0.53388944571044705</c:v>
                      </c:pt>
                      <c:pt idx="55">
                        <c:v>0.53964081554961374</c:v>
                      </c:pt>
                      <c:pt idx="56">
                        <c:v>0.54512641945958629</c:v>
                      </c:pt>
                      <c:pt idx="57">
                        <c:v>0.55267830272174701</c:v>
                      </c:pt>
                      <c:pt idx="58">
                        <c:v>0.55925691571275971</c:v>
                      </c:pt>
                      <c:pt idx="59">
                        <c:v>0.56681215558654652</c:v>
                      </c:pt>
                      <c:pt idx="60">
                        <c:v>0.57672820546603876</c:v>
                      </c:pt>
                      <c:pt idx="61">
                        <c:v>0.58697288083612575</c:v>
                      </c:pt>
                      <c:pt idx="62">
                        <c:v>0.59722912795437222</c:v>
                      </c:pt>
                      <c:pt idx="63">
                        <c:v>0.60826470359437279</c:v>
                      </c:pt>
                      <c:pt idx="64">
                        <c:v>0.62118642241518529</c:v>
                      </c:pt>
                      <c:pt idx="65">
                        <c:v>0.63382684065521844</c:v>
                      </c:pt>
                      <c:pt idx="66">
                        <c:v>0.6457667532420075</c:v>
                      </c:pt>
                      <c:pt idx="67">
                        <c:v>0.65746749768809853</c:v>
                      </c:pt>
                      <c:pt idx="68">
                        <c:v>0.66969360715560455</c:v>
                      </c:pt>
                      <c:pt idx="69">
                        <c:v>0.68243737316435549</c:v>
                      </c:pt>
                      <c:pt idx="70">
                        <c:v>0.69491018516417624</c:v>
                      </c:pt>
                      <c:pt idx="71">
                        <c:v>0.70437013626985268</c:v>
                      </c:pt>
                      <c:pt idx="72">
                        <c:v>0.71387265475111117</c:v>
                      </c:pt>
                      <c:pt idx="73">
                        <c:v>0.72359158127571299</c:v>
                      </c:pt>
                      <c:pt idx="74">
                        <c:v>0.73187411037938843</c:v>
                      </c:pt>
                      <c:pt idx="75">
                        <c:v>0.73833403852510204</c:v>
                      </c:pt>
                      <c:pt idx="76">
                        <c:v>0.74227754817800173</c:v>
                      </c:pt>
                      <c:pt idx="77">
                        <c:v>0.74500051389443467</c:v>
                      </c:pt>
                      <c:pt idx="78">
                        <c:v>0.74786842490910221</c:v>
                      </c:pt>
                      <c:pt idx="79">
                        <c:v>0.75</c:v>
                      </c:pt>
                      <c:pt idx="80">
                        <c:v>0.74893736103313957</c:v>
                      </c:pt>
                      <c:pt idx="81">
                        <c:v>0.74537775462764999</c:v>
                      </c:pt>
                      <c:pt idx="82">
                        <c:v>0.74153986950487871</c:v>
                      </c:pt>
                      <c:pt idx="83">
                        <c:v>0.73590894134063556</c:v>
                      </c:pt>
                      <c:pt idx="84">
                        <c:v>0.72793637192024774</c:v>
                      </c:pt>
                      <c:pt idx="85">
                        <c:v>0.718152368397309</c:v>
                      </c:pt>
                      <c:pt idx="86">
                        <c:v>0.7064623619537902</c:v>
                      </c:pt>
                      <c:pt idx="87">
                        <c:v>0.69152623994493079</c:v>
                      </c:pt>
                      <c:pt idx="88">
                        <c:v>0.67607270641057582</c:v>
                      </c:pt>
                      <c:pt idx="89">
                        <c:v>0.65877020199808434</c:v>
                      </c:pt>
                      <c:pt idx="90">
                        <c:v>0.63850869523670029</c:v>
                      </c:pt>
                      <c:pt idx="91">
                        <c:v>0.61667593742077575</c:v>
                      </c:pt>
                      <c:pt idx="92">
                        <c:v>0.59349438688439926</c:v>
                      </c:pt>
                      <c:pt idx="93">
                        <c:v>0.56928364903483275</c:v>
                      </c:pt>
                      <c:pt idx="94">
                        <c:v>0.54413152990082547</c:v>
                      </c:pt>
                      <c:pt idx="95">
                        <c:v>0.51753029064683254</c:v>
                      </c:pt>
                      <c:pt idx="96">
                        <c:v>0.49156271873600771</c:v>
                      </c:pt>
                      <c:pt idx="97">
                        <c:v>0.46637301463354802</c:v>
                      </c:pt>
                      <c:pt idx="98">
                        <c:v>0.44164011909046197</c:v>
                      </c:pt>
                      <c:pt idx="99">
                        <c:v>0.42264181320034799</c:v>
                      </c:pt>
                      <c:pt idx="100">
                        <c:v>0.41321688216929775</c:v>
                      </c:pt>
                      <c:pt idx="101">
                        <c:v>0.39671467059932697</c:v>
                      </c:pt>
                      <c:pt idx="102">
                        <c:v>0.37858571117032797</c:v>
                      </c:pt>
                      <c:pt idx="103">
                        <c:v>0.36134558460041027</c:v>
                      </c:pt>
                      <c:pt idx="104">
                        <c:v>0.34628406246327148</c:v>
                      </c:pt>
                      <c:pt idx="105">
                        <c:v>0.33351797400540673</c:v>
                      </c:pt>
                      <c:pt idx="106">
                        <c:v>0.32200523942489551</c:v>
                      </c:pt>
                      <c:pt idx="107">
                        <c:v>0.31279388298977473</c:v>
                      </c:pt>
                      <c:pt idx="108">
                        <c:v>0.30538388370435221</c:v>
                      </c:pt>
                      <c:pt idx="109">
                        <c:v>0.29918221237574771</c:v>
                      </c:pt>
                      <c:pt idx="110">
                        <c:v>0.29452229340340647</c:v>
                      </c:pt>
                      <c:pt idx="111">
                        <c:v>0.29219942801279247</c:v>
                      </c:pt>
                      <c:pt idx="112">
                        <c:v>0.29077161717095401</c:v>
                      </c:pt>
                      <c:pt idx="113">
                        <c:v>0.28912367113414722</c:v>
                      </c:pt>
                      <c:pt idx="114">
                        <c:v>0.28789673906441776</c:v>
                      </c:pt>
                      <c:pt idx="115">
                        <c:v>0.28799512506587399</c:v>
                      </c:pt>
                      <c:pt idx="116">
                        <c:v>0.28862481830467945</c:v>
                      </c:pt>
                      <c:pt idx="117">
                        <c:v>0.28948189825191001</c:v>
                      </c:pt>
                      <c:pt idx="118">
                        <c:v>0.29093381040465904</c:v>
                      </c:pt>
                      <c:pt idx="119">
                        <c:v>0.292661632659654</c:v>
                      </c:pt>
                      <c:pt idx="120">
                        <c:v>0.2936202015938445</c:v>
                      </c:pt>
                      <c:pt idx="121">
                        <c:v>0.29560071965197426</c:v>
                      </c:pt>
                      <c:pt idx="122">
                        <c:v>0.29786583156369073</c:v>
                      </c:pt>
                      <c:pt idx="123">
                        <c:v>0.30050732378650125</c:v>
                      </c:pt>
                      <c:pt idx="124">
                        <c:v>0.30334377932040002</c:v>
                      </c:pt>
                      <c:pt idx="125">
                        <c:v>0.30607240092302102</c:v>
                      </c:pt>
                      <c:pt idx="126">
                        <c:v>0.30923219102059124</c:v>
                      </c:pt>
                      <c:pt idx="127">
                        <c:v>0.31309592774531325</c:v>
                      </c:pt>
                      <c:pt idx="128">
                        <c:v>0.3170048344669335</c:v>
                      </c:pt>
                      <c:pt idx="129">
                        <c:v>0.31991666595650775</c:v>
                      </c:pt>
                      <c:pt idx="130">
                        <c:v>0.32296240046742603</c:v>
                      </c:pt>
                      <c:pt idx="131">
                        <c:v>0.326591384202219</c:v>
                      </c:pt>
                      <c:pt idx="132">
                        <c:v>0.33054042409198048</c:v>
                      </c:pt>
                      <c:pt idx="133">
                        <c:v>0.33299299086120526</c:v>
                      </c:pt>
                      <c:pt idx="134">
                        <c:v>0.33555191268534151</c:v>
                      </c:pt>
                      <c:pt idx="135">
                        <c:v>0.33871869030169649</c:v>
                      </c:pt>
                      <c:pt idx="136">
                        <c:v>0.34227618992631603</c:v>
                      </c:pt>
                      <c:pt idx="137">
                        <c:v>0.34543668394875904</c:v>
                      </c:pt>
                      <c:pt idx="138">
                        <c:v>0.34845546341912847</c:v>
                      </c:pt>
                      <c:pt idx="139">
                        <c:v>0.352466762090418</c:v>
                      </c:pt>
                      <c:pt idx="140">
                        <c:v>0.35423843273598821</c:v>
                      </c:pt>
                      <c:pt idx="141">
                        <c:v>0.35628697677252003</c:v>
                      </c:pt>
                      <c:pt idx="142">
                        <c:v>0.35949742720681949</c:v>
                      </c:pt>
                      <c:pt idx="143">
                        <c:v>0.36219708669392248</c:v>
                      </c:pt>
                      <c:pt idx="144">
                        <c:v>0.36485000312520077</c:v>
                      </c:pt>
                      <c:pt idx="145">
                        <c:v>0.36765506632595701</c:v>
                      </c:pt>
                      <c:pt idx="146">
                        <c:v>0.36992324984494351</c:v>
                      </c:pt>
                      <c:pt idx="147">
                        <c:v>0.37146352568521424</c:v>
                      </c:pt>
                      <c:pt idx="148">
                        <c:v>0.37361441368709847</c:v>
                      </c:pt>
                      <c:pt idx="149">
                        <c:v>0.37555524942569324</c:v>
                      </c:pt>
                      <c:pt idx="150">
                        <c:v>0.37624369751201253</c:v>
                      </c:pt>
                      <c:pt idx="151">
                        <c:v>0.37733570843636322</c:v>
                      </c:pt>
                      <c:pt idx="152">
                        <c:v>0.37859911227169796</c:v>
                      </c:pt>
                      <c:pt idx="153">
                        <c:v>0.3791048070736418</c:v>
                      </c:pt>
                      <c:pt idx="154">
                        <c:v>0.38008521554164876</c:v>
                      </c:pt>
                      <c:pt idx="155">
                        <c:v>0.3812989211218073</c:v>
                      </c:pt>
                      <c:pt idx="156">
                        <c:v>0.38240274784118855</c:v>
                      </c:pt>
                      <c:pt idx="157">
                        <c:v>0.38307577705724327</c:v>
                      </c:pt>
                      <c:pt idx="158">
                        <c:v>0.38335164401201705</c:v>
                      </c:pt>
                      <c:pt idx="159">
                        <c:v>0.38309564211642377</c:v>
                      </c:pt>
                      <c:pt idx="160">
                        <c:v>0.38226310676341868</c:v>
                      </c:pt>
                      <c:pt idx="161">
                        <c:v>0.38202860945115152</c:v>
                      </c:pt>
                      <c:pt idx="162">
                        <c:v>0.381860611929972</c:v>
                      </c:pt>
                      <c:pt idx="163">
                        <c:v>0.38111721779308205</c:v>
                      </c:pt>
                      <c:pt idx="164">
                        <c:v>0.37994048583934198</c:v>
                      </c:pt>
                      <c:pt idx="165">
                        <c:v>0.37868218464973724</c:v>
                      </c:pt>
                      <c:pt idx="166">
                        <c:v>0.37691992661757528</c:v>
                      </c:pt>
                      <c:pt idx="167">
                        <c:v>0.37494172188516001</c:v>
                      </c:pt>
                      <c:pt idx="168">
                        <c:v>0.37295599528754925</c:v>
                      </c:pt>
                      <c:pt idx="169">
                        <c:v>0.37080543687352202</c:v>
                      </c:pt>
                      <c:pt idx="170">
                        <c:v>0.36828592535966848</c:v>
                      </c:pt>
                      <c:pt idx="171">
                        <c:v>0.36561360654358799</c:v>
                      </c:pt>
                      <c:pt idx="172">
                        <c:v>0.3632765177267655</c:v>
                      </c:pt>
                      <c:pt idx="173">
                        <c:v>0.36069386949497023</c:v>
                      </c:pt>
                      <c:pt idx="174">
                        <c:v>0.35715729965513476</c:v>
                      </c:pt>
                      <c:pt idx="175">
                        <c:v>0.35338455825139947</c:v>
                      </c:pt>
                      <c:pt idx="176">
                        <c:v>0.3498889184062785</c:v>
                      </c:pt>
                      <c:pt idx="177">
                        <c:v>0.34624996923367352</c:v>
                      </c:pt>
                      <c:pt idx="178">
                        <c:v>0.34274312342698948</c:v>
                      </c:pt>
                      <c:pt idx="179">
                        <c:v>0.338882596300281</c:v>
                      </c:pt>
                      <c:pt idx="180">
                        <c:v>0.33489354616476902</c:v>
                      </c:pt>
                      <c:pt idx="181">
                        <c:v>0.33059957154364572</c:v>
                      </c:pt>
                      <c:pt idx="182">
                        <c:v>0.32616549399587025</c:v>
                      </c:pt>
                      <c:pt idx="183">
                        <c:v>0.32176149053796299</c:v>
                      </c:pt>
                      <c:pt idx="184">
                        <c:v>0.31677142014612675</c:v>
                      </c:pt>
                      <c:pt idx="185">
                        <c:v>0.311547518303808</c:v>
                      </c:pt>
                      <c:pt idx="186">
                        <c:v>0.30650532376105577</c:v>
                      </c:pt>
                      <c:pt idx="187">
                        <c:v>0.30171719848383827</c:v>
                      </c:pt>
                      <c:pt idx="188">
                        <c:v>0.29658681399896403</c:v>
                      </c:pt>
                      <c:pt idx="189">
                        <c:v>0.29098511623053447</c:v>
                      </c:pt>
                      <c:pt idx="190">
                        <c:v>0.28565424055475397</c:v>
                      </c:pt>
                      <c:pt idx="191">
                        <c:v>0.28045808360075775</c:v>
                      </c:pt>
                      <c:pt idx="192">
                        <c:v>0.27450642743168702</c:v>
                      </c:pt>
                      <c:pt idx="193">
                        <c:v>0.26892286639415025</c:v>
                      </c:pt>
                      <c:pt idx="194">
                        <c:v>0.26345601228699828</c:v>
                      </c:pt>
                      <c:pt idx="195">
                        <c:v>0.25758800418683925</c:v>
                      </c:pt>
                      <c:pt idx="196">
                        <c:v>0.25137519904763328</c:v>
                      </c:pt>
                      <c:pt idx="197">
                        <c:v>0.24562341157331249</c:v>
                      </c:pt>
                      <c:pt idx="198">
                        <c:v>0.23986646688295202</c:v>
                      </c:pt>
                      <c:pt idx="199">
                        <c:v>0.23398912407079203</c:v>
                      </c:pt>
                      <c:pt idx="200">
                        <c:v>0.228181169583558</c:v>
                      </c:pt>
                      <c:pt idx="201">
                        <c:v>0.22216242537617023</c:v>
                      </c:pt>
                      <c:pt idx="202">
                        <c:v>0.21612296500330497</c:v>
                      </c:pt>
                      <c:pt idx="203">
                        <c:v>0.20987048812461678</c:v>
                      </c:pt>
                      <c:pt idx="204">
                        <c:v>0.20409697499986423</c:v>
                      </c:pt>
                      <c:pt idx="205">
                        <c:v>0.1981000656208575</c:v>
                      </c:pt>
                      <c:pt idx="206">
                        <c:v>0.19115069887146752</c:v>
                      </c:pt>
                      <c:pt idx="207">
                        <c:v>0.18511982865236101</c:v>
                      </c:pt>
                      <c:pt idx="208">
                        <c:v>0.17953251217692676</c:v>
                      </c:pt>
                      <c:pt idx="209">
                        <c:v>0.17405895744552002</c:v>
                      </c:pt>
                      <c:pt idx="210">
                        <c:v>0.169295888697957</c:v>
                      </c:pt>
                      <c:pt idx="211">
                        <c:v>0.16413937056980926</c:v>
                      </c:pt>
                      <c:pt idx="212">
                        <c:v>0.15830987081953124</c:v>
                      </c:pt>
                      <c:pt idx="213">
                        <c:v>0.15331479198926851</c:v>
                      </c:pt>
                      <c:pt idx="214">
                        <c:v>0.14866520864682975</c:v>
                      </c:pt>
                      <c:pt idx="215">
                        <c:v>0.143770027431081</c:v>
                      </c:pt>
                      <c:pt idx="216">
                        <c:v>0.13960415091299549</c:v>
                      </c:pt>
                      <c:pt idx="217">
                        <c:v>0.13582903531058327</c:v>
                      </c:pt>
                      <c:pt idx="218">
                        <c:v>0.13180285098015374</c:v>
                      </c:pt>
                      <c:pt idx="219">
                        <c:v>0.12777360504058125</c:v>
                      </c:pt>
                      <c:pt idx="220">
                        <c:v>0.12398608887272025</c:v>
                      </c:pt>
                      <c:pt idx="221">
                        <c:v>0.12006081295435425</c:v>
                      </c:pt>
                      <c:pt idx="222">
                        <c:v>0.11653095648301801</c:v>
                      </c:pt>
                      <c:pt idx="223">
                        <c:v>0.11305850262213751</c:v>
                      </c:pt>
                      <c:pt idx="224">
                        <c:v>0.11000168696854126</c:v>
                      </c:pt>
                      <c:pt idx="225">
                        <c:v>0.10700908819504126</c:v>
                      </c:pt>
                      <c:pt idx="226">
                        <c:v>0.10397071919744399</c:v>
                      </c:pt>
                      <c:pt idx="227">
                        <c:v>0.10070217333408524</c:v>
                      </c:pt>
                      <c:pt idx="228">
                        <c:v>9.7477926685949234E-2</c:v>
                      </c:pt>
                      <c:pt idx="229">
                        <c:v>9.4682577865833006E-2</c:v>
                      </c:pt>
                      <c:pt idx="230">
                        <c:v>9.2284523963895748E-2</c:v>
                      </c:pt>
                      <c:pt idx="231">
                        <c:v>9.0129648143249252E-2</c:v>
                      </c:pt>
                      <c:pt idx="232">
                        <c:v>8.8133387954388742E-2</c:v>
                      </c:pt>
                      <c:pt idx="233">
                        <c:v>8.5702330116450745E-2</c:v>
                      </c:pt>
                      <c:pt idx="234">
                        <c:v>8.3485144913250001E-2</c:v>
                      </c:pt>
                      <c:pt idx="235">
                        <c:v>8.170144603771351E-2</c:v>
                      </c:pt>
                      <c:pt idx="236">
                        <c:v>7.9530049662663749E-2</c:v>
                      </c:pt>
                      <c:pt idx="237">
                        <c:v>7.8132896557730244E-2</c:v>
                      </c:pt>
                      <c:pt idx="238">
                        <c:v>7.6474987263409497E-2</c:v>
                      </c:pt>
                      <c:pt idx="239">
                        <c:v>7.4768690607524779E-2</c:v>
                      </c:pt>
                      <c:pt idx="240">
                        <c:v>7.3319263100412077E-2</c:v>
                      </c:pt>
                      <c:pt idx="241">
                        <c:v>7.2218230954595397E-2</c:v>
                      </c:pt>
                      <c:pt idx="242">
                        <c:v>7.0906011122471399E-2</c:v>
                      </c:pt>
                      <c:pt idx="243">
                        <c:v>6.9131510852020267E-2</c:v>
                      </c:pt>
                      <c:pt idx="244">
                        <c:v>6.7659135614029864E-2</c:v>
                      </c:pt>
                      <c:pt idx="245">
                        <c:v>6.6673207619058289E-2</c:v>
                      </c:pt>
                      <c:pt idx="246">
                        <c:v>6.5477627699198626E-2</c:v>
                      </c:pt>
                      <c:pt idx="247">
                        <c:v>6.3769007012761725E-2</c:v>
                      </c:pt>
                      <c:pt idx="248">
                        <c:v>6.2772829405007627E-2</c:v>
                      </c:pt>
                      <c:pt idx="249">
                        <c:v>6.2013086438628753E-2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0.90991649755247395</c:v>
                      </c:pt>
                      <c:pt idx="1">
                        <c:v>0.92654691355223495</c:v>
                      </c:pt>
                      <c:pt idx="2">
                        <c:v>0.93916018169313698</c:v>
                      </c:pt>
                      <c:pt idx="3">
                        <c:v>0.95183020633481497</c:v>
                      </c:pt>
                      <c:pt idx="4">
                        <c:v>0.96478877503428395</c:v>
                      </c:pt>
                      <c:pt idx="5">
                        <c:v>0.97583214717251798</c:v>
                      </c:pt>
                      <c:pt idx="6">
                        <c:v>0.98444538470013598</c:v>
                      </c:pt>
                      <c:pt idx="7">
                        <c:v>0.98970339757066905</c:v>
                      </c:pt>
                      <c:pt idx="8">
                        <c:v>0.99333401852591297</c:v>
                      </c:pt>
                      <c:pt idx="9">
                        <c:v>0.99715789987880299</c:v>
                      </c:pt>
                      <c:pt idx="10">
                        <c:v>1</c:v>
                      </c:pt>
                      <c:pt idx="11">
                        <c:v>0.99858314804418602</c:v>
                      </c:pt>
                      <c:pt idx="12">
                        <c:v>0.99383700617019999</c:v>
                      </c:pt>
                      <c:pt idx="13">
                        <c:v>0.98871982600650499</c:v>
                      </c:pt>
                      <c:pt idx="14">
                        <c:v>0.98121192178751404</c:v>
                      </c:pt>
                      <c:pt idx="15">
                        <c:v>0.97058182922699698</c:v>
                      </c:pt>
                      <c:pt idx="16">
                        <c:v>0.95753649119641204</c:v>
                      </c:pt>
                      <c:pt idx="17">
                        <c:v>0.941949815938387</c:v>
                      </c:pt>
                      <c:pt idx="18">
                        <c:v>0.92203498659324101</c:v>
                      </c:pt>
                      <c:pt idx="19">
                        <c:v>0.90143027521410102</c:v>
                      </c:pt>
                      <c:pt idx="20">
                        <c:v>0.87836026933077904</c:v>
                      </c:pt>
                      <c:pt idx="21">
                        <c:v>0.85134492698226705</c:v>
                      </c:pt>
                      <c:pt idx="22">
                        <c:v>0.82223458322770104</c:v>
                      </c:pt>
                      <c:pt idx="23">
                        <c:v>0.79132584917919901</c:v>
                      </c:pt>
                      <c:pt idx="24">
                        <c:v>0.759044865379777</c:v>
                      </c:pt>
                      <c:pt idx="25">
                        <c:v>0.725508706534434</c:v>
                      </c:pt>
                      <c:pt idx="26">
                        <c:v>0.69004038752911001</c:v>
                      </c:pt>
                      <c:pt idx="27">
                        <c:v>0.65541695831467695</c:v>
                      </c:pt>
                      <c:pt idx="28">
                        <c:v>0.62183068617806403</c:v>
                      </c:pt>
                      <c:pt idx="29">
                        <c:v>0.588853492120616</c:v>
                      </c:pt>
                      <c:pt idx="30">
                        <c:v>0.56352241760046395</c:v>
                      </c:pt>
                      <c:pt idx="31">
                        <c:v>0.55095584289239696</c:v>
                      </c:pt>
                      <c:pt idx="32">
                        <c:v>0.52895289413243596</c:v>
                      </c:pt>
                      <c:pt idx="33">
                        <c:v>0.50478094822710395</c:v>
                      </c:pt>
                      <c:pt idx="34">
                        <c:v>0.48179411280054701</c:v>
                      </c:pt>
                      <c:pt idx="35">
                        <c:v>0.46171208328436197</c:v>
                      </c:pt>
                      <c:pt idx="36">
                        <c:v>0.44469063200720899</c:v>
                      </c:pt>
                      <c:pt idx="37">
                        <c:v>0.42934031923319399</c:v>
                      </c:pt>
                      <c:pt idx="38">
                        <c:v>0.41705851065303301</c:v>
                      </c:pt>
                      <c:pt idx="39">
                        <c:v>0.40717851160580298</c:v>
                      </c:pt>
                      <c:pt idx="40">
                        <c:v>0.39890961650099699</c:v>
                      </c:pt>
                      <c:pt idx="41">
                        <c:v>0.39269639120454197</c:v>
                      </c:pt>
                      <c:pt idx="42">
                        <c:v>0.38959923735038998</c:v>
                      </c:pt>
                      <c:pt idx="43">
                        <c:v>0.38769548956127198</c:v>
                      </c:pt>
                      <c:pt idx="44">
                        <c:v>0.38549822817886298</c:v>
                      </c:pt>
                      <c:pt idx="45">
                        <c:v>0.383862318752557</c:v>
                      </c:pt>
                      <c:pt idx="46">
                        <c:v>0.38399350008783201</c:v>
                      </c:pt>
                      <c:pt idx="47">
                        <c:v>0.38483309107290598</c:v>
                      </c:pt>
                      <c:pt idx="48">
                        <c:v>0.38597586433587999</c:v>
                      </c:pt>
                      <c:pt idx="49">
                        <c:v>0.38791174720621202</c:v>
                      </c:pt>
                      <c:pt idx="50">
                        <c:v>0.39021551021287199</c:v>
                      </c:pt>
                      <c:pt idx="51">
                        <c:v>0.39149360212512602</c:v>
                      </c:pt>
                      <c:pt idx="52">
                        <c:v>0.39413429286929902</c:v>
                      </c:pt>
                      <c:pt idx="53">
                        <c:v>0.39715444208492101</c:v>
                      </c:pt>
                      <c:pt idx="54">
                        <c:v>0.40067643171533501</c:v>
                      </c:pt>
                      <c:pt idx="55">
                        <c:v>0.40445837242720001</c:v>
                      </c:pt>
                      <c:pt idx="56">
                        <c:v>0.408096534564028</c:v>
                      </c:pt>
                      <c:pt idx="57">
                        <c:v>0.41230958802745499</c:v>
                      </c:pt>
                      <c:pt idx="58">
                        <c:v>0.41746123699375098</c:v>
                      </c:pt>
                      <c:pt idx="59">
                        <c:v>0.42267311262257801</c:v>
                      </c:pt>
                      <c:pt idx="60">
                        <c:v>0.426555554608677</c:v>
                      </c:pt>
                      <c:pt idx="61">
                        <c:v>0.43061653395656802</c:v>
                      </c:pt>
                      <c:pt idx="62">
                        <c:v>0.43545517893629199</c:v>
                      </c:pt>
                      <c:pt idx="63">
                        <c:v>0.44072056545597399</c:v>
                      </c:pt>
                      <c:pt idx="64">
                        <c:v>0.44399065448160702</c:v>
                      </c:pt>
                      <c:pt idx="65">
                        <c:v>0.447402550247122</c:v>
                      </c:pt>
                      <c:pt idx="66">
                        <c:v>0.45162492040226199</c:v>
                      </c:pt>
                      <c:pt idx="67">
                        <c:v>0.45636825323508801</c:v>
                      </c:pt>
                      <c:pt idx="68">
                        <c:v>0.46058224526501201</c:v>
                      </c:pt>
                      <c:pt idx="69">
                        <c:v>0.46460728455883799</c:v>
                      </c:pt>
                      <c:pt idx="70">
                        <c:v>0.46995568278722399</c:v>
                      </c:pt>
                      <c:pt idx="71">
                        <c:v>0.47231791031465098</c:v>
                      </c:pt>
                      <c:pt idx="72">
                        <c:v>0.47504930236336002</c:v>
                      </c:pt>
                      <c:pt idx="73">
                        <c:v>0.479329902942426</c:v>
                      </c:pt>
                      <c:pt idx="74">
                        <c:v>0.48292944892522999</c:v>
                      </c:pt>
                      <c:pt idx="75">
                        <c:v>0.48646667083360101</c:v>
                      </c:pt>
                      <c:pt idx="76">
                        <c:v>0.49020675510127598</c:v>
                      </c:pt>
                      <c:pt idx="77">
                        <c:v>0.49323099979325802</c:v>
                      </c:pt>
                      <c:pt idx="78">
                        <c:v>0.49528470091361898</c:v>
                      </c:pt>
                      <c:pt idx="79">
                        <c:v>0.49815255158279798</c:v>
                      </c:pt>
                      <c:pt idx="80">
                        <c:v>0.50074033256759098</c:v>
                      </c:pt>
                      <c:pt idx="81">
                        <c:v>0.50165826334935004</c:v>
                      </c:pt>
                      <c:pt idx="82">
                        <c:v>0.50311427791515095</c:v>
                      </c:pt>
                      <c:pt idx="83">
                        <c:v>0.50479881636226398</c:v>
                      </c:pt>
                      <c:pt idx="84">
                        <c:v>0.50547307609818903</c:v>
                      </c:pt>
                      <c:pt idx="85">
                        <c:v>0.50678028738886505</c:v>
                      </c:pt>
                      <c:pt idx="86">
                        <c:v>0.50839856149574303</c:v>
                      </c:pt>
                      <c:pt idx="87">
                        <c:v>0.50987033045491803</c:v>
                      </c:pt>
                      <c:pt idx="88">
                        <c:v>0.51076770274299099</c:v>
                      </c:pt>
                      <c:pt idx="89">
                        <c:v>0.51113552534935602</c:v>
                      </c:pt>
                      <c:pt idx="90">
                        <c:v>0.51079418948856503</c:v>
                      </c:pt>
                      <c:pt idx="91">
                        <c:v>0.50968414235122494</c:v>
                      </c:pt>
                      <c:pt idx="92">
                        <c:v>0.50937147926820203</c:v>
                      </c:pt>
                      <c:pt idx="93">
                        <c:v>0.50914748257329601</c:v>
                      </c:pt>
                      <c:pt idx="94">
                        <c:v>0.50815629039077603</c:v>
                      </c:pt>
                      <c:pt idx="95">
                        <c:v>0.50658731445245597</c:v>
                      </c:pt>
                      <c:pt idx="96">
                        <c:v>0.50490957953298299</c:v>
                      </c:pt>
                      <c:pt idx="97">
                        <c:v>0.50255990215676705</c:v>
                      </c:pt>
                      <c:pt idx="98">
                        <c:v>0.49992229584688003</c:v>
                      </c:pt>
                      <c:pt idx="99">
                        <c:v>0.49727466038339901</c:v>
                      </c:pt>
                      <c:pt idx="100">
                        <c:v>0.49440724916469603</c:v>
                      </c:pt>
                      <c:pt idx="101">
                        <c:v>0.49104790047955799</c:v>
                      </c:pt>
                      <c:pt idx="102">
                        <c:v>0.487484808724784</c:v>
                      </c:pt>
                      <c:pt idx="103">
                        <c:v>0.48436869030235402</c:v>
                      </c:pt>
                      <c:pt idx="104">
                        <c:v>0.48092515932662699</c:v>
                      </c:pt>
                      <c:pt idx="105">
                        <c:v>0.47620973287351298</c:v>
                      </c:pt>
                      <c:pt idx="106">
                        <c:v>0.471179411001866</c:v>
                      </c:pt>
                      <c:pt idx="107">
                        <c:v>0.46651855787503799</c:v>
                      </c:pt>
                      <c:pt idx="108">
                        <c:v>0.46166662564489802</c:v>
                      </c:pt>
                      <c:pt idx="109">
                        <c:v>0.45699083123598599</c:v>
                      </c:pt>
                      <c:pt idx="110">
                        <c:v>0.45184346173370799</c:v>
                      </c:pt>
                      <c:pt idx="111">
                        <c:v>0.44652472821969202</c:v>
                      </c:pt>
                      <c:pt idx="112">
                        <c:v>0.440799428724861</c:v>
                      </c:pt>
                      <c:pt idx="113">
                        <c:v>0.43488732532782698</c:v>
                      </c:pt>
                      <c:pt idx="114">
                        <c:v>0.42901532071728399</c:v>
                      </c:pt>
                      <c:pt idx="115">
                        <c:v>0.422361893528169</c:v>
                      </c:pt>
                      <c:pt idx="116">
                        <c:v>0.41539669107174398</c:v>
                      </c:pt>
                      <c:pt idx="117">
                        <c:v>0.40867376501474101</c:v>
                      </c:pt>
                      <c:pt idx="118">
                        <c:v>0.40228959797845099</c:v>
                      </c:pt>
                      <c:pt idx="119">
                        <c:v>0.395449085331952</c:v>
                      </c:pt>
                      <c:pt idx="120">
                        <c:v>0.38798015497404598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345745788213104"/>
          <c:y val="0.73740055595813558"/>
          <c:w val="0.7498013713878916"/>
          <c:h val="0.10253921092122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Sakuranetin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0.51113552534935602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0.51113552534935602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0.17687815321062872</c:v>
                </c:pt>
                <c:pt idx="1">
                  <c:v>0.19756125042412376</c:v>
                </c:pt>
                <c:pt idx="2">
                  <c:v>0.21980160385220876</c:v>
                </c:pt>
                <c:pt idx="3">
                  <c:v>0.24445973347877875</c:v>
                </c:pt>
                <c:pt idx="4">
                  <c:v>0.26902441517302622</c:v>
                </c:pt>
                <c:pt idx="5">
                  <c:v>0.29323212591243997</c:v>
                </c:pt>
                <c:pt idx="6">
                  <c:v>0.31618250516598501</c:v>
                </c:pt>
                <c:pt idx="7">
                  <c:v>0.3390401383701438</c:v>
                </c:pt>
                <c:pt idx="8">
                  <c:v>0.35933756745682999</c:v>
                </c:pt>
                <c:pt idx="9">
                  <c:v>0.37642636230257126</c:v>
                </c:pt>
                <c:pt idx="10">
                  <c:v>0.39134945616247502</c:v>
                </c:pt>
                <c:pt idx="11">
                  <c:v>0.40703928048131999</c:v>
                </c:pt>
                <c:pt idx="12">
                  <c:v>0.42066306704811873</c:v>
                </c:pt>
                <c:pt idx="13">
                  <c:v>0.43490632048493127</c:v>
                </c:pt>
                <c:pt idx="14">
                  <c:v>0.44876450329293999</c:v>
                </c:pt>
                <c:pt idx="15">
                  <c:v>0.46092310343320503</c:v>
                </c:pt>
                <c:pt idx="16">
                  <c:v>0.47215954838006002</c:v>
                </c:pt>
                <c:pt idx="17">
                  <c:v>0.48364115333713126</c:v>
                </c:pt>
                <c:pt idx="18">
                  <c:v>0.49561773370564249</c:v>
                </c:pt>
                <c:pt idx="19">
                  <c:v>0.50641080397294747</c:v>
                </c:pt>
                <c:pt idx="20">
                  <c:v>0.51888865793590999</c:v>
                </c:pt>
                <c:pt idx="21">
                  <c:v>0.53140593122190505</c:v>
                </c:pt>
                <c:pt idx="22">
                  <c:v>0.54436303355140003</c:v>
                </c:pt>
                <c:pt idx="23">
                  <c:v>0.55833139070772375</c:v>
                </c:pt>
                <c:pt idx="24">
                  <c:v>0.57221235865130127</c:v>
                </c:pt>
                <c:pt idx="25">
                  <c:v>0.58563126333896254</c:v>
                </c:pt>
                <c:pt idx="26">
                  <c:v>0.59869993399854127</c:v>
                </c:pt>
                <c:pt idx="27">
                  <c:v>0.61178124742255002</c:v>
                </c:pt>
                <c:pt idx="28">
                  <c:v>0.62320292842774005</c:v>
                </c:pt>
                <c:pt idx="29">
                  <c:v>0.63718756739878124</c:v>
                </c:pt>
                <c:pt idx="30">
                  <c:v>0.65068827910501126</c:v>
                </c:pt>
                <c:pt idx="31">
                  <c:v>0.66640952071294501</c:v>
                </c:pt>
                <c:pt idx="32">
                  <c:v>0.68604603917872753</c:v>
                </c:pt>
                <c:pt idx="33">
                  <c:v>0.70689700261025123</c:v>
                </c:pt>
                <c:pt idx="34">
                  <c:v>0.72783810703029628</c:v>
                </c:pt>
                <c:pt idx="35">
                  <c:v>0.74892984181630251</c:v>
                </c:pt>
                <c:pt idx="36">
                  <c:v>0.7690165661520163</c:v>
                </c:pt>
                <c:pt idx="37">
                  <c:v>0.78706679936011381</c:v>
                </c:pt>
                <c:pt idx="38">
                  <c:v>0.80275156291476746</c:v>
                </c:pt>
                <c:pt idx="39">
                  <c:v>0.81607806861381627</c:v>
                </c:pt>
                <c:pt idx="40">
                  <c:v>0.82761140967783375</c:v>
                </c:pt>
                <c:pt idx="41">
                  <c:v>0.83566838616312378</c:v>
                </c:pt>
                <c:pt idx="42">
                  <c:v>0.84276195638785245</c:v>
                </c:pt>
                <c:pt idx="43">
                  <c:v>0.84840972498841749</c:v>
                </c:pt>
                <c:pt idx="44">
                  <c:v>0.85142855174093635</c:v>
                </c:pt>
                <c:pt idx="45">
                  <c:v>0.85513274133637251</c:v>
                </c:pt>
                <c:pt idx="46">
                  <c:v>0.85848379526850627</c:v>
                </c:pt>
                <c:pt idx="47">
                  <c:v>0.86160619348798495</c:v>
                </c:pt>
                <c:pt idx="48">
                  <c:v>0.86360553657042249</c:v>
                </c:pt>
                <c:pt idx="49">
                  <c:v>0.86590862161105997</c:v>
                </c:pt>
                <c:pt idx="50">
                  <c:v>0.86860272282537621</c:v>
                </c:pt>
                <c:pt idx="51">
                  <c:v>0.87303363435101256</c:v>
                </c:pt>
                <c:pt idx="52">
                  <c:v>0.87816648607714254</c:v>
                </c:pt>
                <c:pt idx="53">
                  <c:v>0.88310056479963994</c:v>
                </c:pt>
                <c:pt idx="54">
                  <c:v>0.88981574285074494</c:v>
                </c:pt>
                <c:pt idx="55">
                  <c:v>0.89940135924935616</c:v>
                </c:pt>
                <c:pt idx="56">
                  <c:v>0.90854403243264381</c:v>
                </c:pt>
                <c:pt idx="57">
                  <c:v>0.92113050453624501</c:v>
                </c:pt>
                <c:pt idx="58">
                  <c:v>0.93209485952126625</c:v>
                </c:pt>
                <c:pt idx="59">
                  <c:v>0.94468692597757753</c:v>
                </c:pt>
                <c:pt idx="60">
                  <c:v>0.96121367577673134</c:v>
                </c:pt>
                <c:pt idx="61">
                  <c:v>0.97828813472687626</c:v>
                </c:pt>
                <c:pt idx="62">
                  <c:v>0.99538187992395377</c:v>
                </c:pt>
                <c:pt idx="63">
                  <c:v>1.0137745059906214</c:v>
                </c:pt>
                <c:pt idx="64">
                  <c:v>1.0353107040253087</c:v>
                </c:pt>
                <c:pt idx="65">
                  <c:v>1.0563780677586974</c:v>
                </c:pt>
                <c:pt idx="66">
                  <c:v>1.0762779220700125</c:v>
                </c:pt>
                <c:pt idx="67">
                  <c:v>1.0957791628134974</c:v>
                </c:pt>
                <c:pt idx="68">
                  <c:v>1.1161560119260074</c:v>
                </c:pt>
                <c:pt idx="69">
                  <c:v>1.1373956219405925</c:v>
                </c:pt>
                <c:pt idx="70">
                  <c:v>1.1581836419402938</c:v>
                </c:pt>
                <c:pt idx="71">
                  <c:v>1.1739502271164213</c:v>
                </c:pt>
                <c:pt idx="72">
                  <c:v>1.1897877579185188</c:v>
                </c:pt>
                <c:pt idx="73">
                  <c:v>1.2059859687928549</c:v>
                </c:pt>
                <c:pt idx="74">
                  <c:v>1.2197901839656475</c:v>
                </c:pt>
                <c:pt idx="75">
                  <c:v>1.2305567308751699</c:v>
                </c:pt>
                <c:pt idx="76">
                  <c:v>1.2371292469633364</c:v>
                </c:pt>
                <c:pt idx="77">
                  <c:v>1.2416675231573913</c:v>
                </c:pt>
                <c:pt idx="78">
                  <c:v>1.2464473748485037</c:v>
                </c:pt>
                <c:pt idx="79">
                  <c:v>1.25</c:v>
                </c:pt>
                <c:pt idx="80">
                  <c:v>1.2482289350552325</c:v>
                </c:pt>
                <c:pt idx="81">
                  <c:v>1.2422962577127499</c:v>
                </c:pt>
                <c:pt idx="82">
                  <c:v>1.2358997825081313</c:v>
                </c:pt>
                <c:pt idx="83">
                  <c:v>1.2265149022343926</c:v>
                </c:pt>
                <c:pt idx="84">
                  <c:v>1.2132272865337463</c:v>
                </c:pt>
                <c:pt idx="85">
                  <c:v>1.1969206139955151</c:v>
                </c:pt>
                <c:pt idx="86">
                  <c:v>1.1774372699229838</c:v>
                </c:pt>
                <c:pt idx="87">
                  <c:v>1.1525437332415513</c:v>
                </c:pt>
                <c:pt idx="88">
                  <c:v>1.1267878440176262</c:v>
                </c:pt>
                <c:pt idx="89">
                  <c:v>1.0979503366634737</c:v>
                </c:pt>
                <c:pt idx="90">
                  <c:v>1.0641811587278338</c:v>
                </c:pt>
                <c:pt idx="91">
                  <c:v>1.0277932290346263</c:v>
                </c:pt>
                <c:pt idx="92">
                  <c:v>0.98915731147399877</c:v>
                </c:pt>
                <c:pt idx="93">
                  <c:v>0.94880608172472125</c:v>
                </c:pt>
                <c:pt idx="94">
                  <c:v>0.90688588316804253</c:v>
                </c:pt>
                <c:pt idx="95">
                  <c:v>0.86255048441138749</c:v>
                </c:pt>
                <c:pt idx="96">
                  <c:v>0.81927119789334624</c:v>
                </c:pt>
                <c:pt idx="97">
                  <c:v>0.77728835772257998</c:v>
                </c:pt>
                <c:pt idx="98">
                  <c:v>0.73606686515077002</c:v>
                </c:pt>
                <c:pt idx="99">
                  <c:v>0.70440302200057991</c:v>
                </c:pt>
                <c:pt idx="100">
                  <c:v>0.68869480361549618</c:v>
                </c:pt>
                <c:pt idx="101">
                  <c:v>0.66119111766554495</c:v>
                </c:pt>
                <c:pt idx="102">
                  <c:v>0.63097618528388</c:v>
                </c:pt>
                <c:pt idx="103">
                  <c:v>0.60224264100068381</c:v>
                </c:pt>
                <c:pt idx="104">
                  <c:v>0.57714010410545247</c:v>
                </c:pt>
                <c:pt idx="105">
                  <c:v>0.55586329000901125</c:v>
                </c:pt>
                <c:pt idx="106">
                  <c:v>0.53667539904149253</c:v>
                </c:pt>
                <c:pt idx="107">
                  <c:v>0.52132313831629129</c:v>
                </c:pt>
                <c:pt idx="108">
                  <c:v>0.50897313950725376</c:v>
                </c:pt>
                <c:pt idx="109">
                  <c:v>0.49863702062624626</c:v>
                </c:pt>
                <c:pt idx="110">
                  <c:v>0.49087048900567748</c:v>
                </c:pt>
                <c:pt idx="111">
                  <c:v>0.48699904668798749</c:v>
                </c:pt>
                <c:pt idx="112">
                  <c:v>0.48461936195158994</c:v>
                </c:pt>
                <c:pt idx="113">
                  <c:v>0.48187278522357874</c:v>
                </c:pt>
                <c:pt idx="114">
                  <c:v>0.47982789844069623</c:v>
                </c:pt>
                <c:pt idx="115">
                  <c:v>0.47999187510979002</c:v>
                </c:pt>
                <c:pt idx="116">
                  <c:v>0.4810413638411325</c:v>
                </c:pt>
                <c:pt idx="117">
                  <c:v>0.48246983041984998</c:v>
                </c:pt>
                <c:pt idx="118">
                  <c:v>0.484889684007765</c:v>
                </c:pt>
                <c:pt idx="119">
                  <c:v>0.48776938776608997</c:v>
                </c:pt>
                <c:pt idx="120">
                  <c:v>0.48936700265640753</c:v>
                </c:pt>
                <c:pt idx="121">
                  <c:v>0.49266786608662377</c:v>
                </c:pt>
                <c:pt idx="122">
                  <c:v>0.49644305260615129</c:v>
                </c:pt>
                <c:pt idx="123">
                  <c:v>0.50084553964416878</c:v>
                </c:pt>
                <c:pt idx="124">
                  <c:v>0.505572965534</c:v>
                </c:pt>
                <c:pt idx="125">
                  <c:v>0.51012066820503499</c:v>
                </c:pt>
                <c:pt idx="126">
                  <c:v>0.51538698503431868</c:v>
                </c:pt>
                <c:pt idx="127">
                  <c:v>0.52182654624218872</c:v>
                </c:pt>
                <c:pt idx="128">
                  <c:v>0.52834139077822251</c:v>
                </c:pt>
                <c:pt idx="129">
                  <c:v>0.5331944432608462</c:v>
                </c:pt>
                <c:pt idx="130">
                  <c:v>0.53827066744571006</c:v>
                </c:pt>
                <c:pt idx="131">
                  <c:v>0.54431897367036497</c:v>
                </c:pt>
                <c:pt idx="132">
                  <c:v>0.5509007068199675</c:v>
                </c:pt>
                <c:pt idx="133">
                  <c:v>0.55498831810200877</c:v>
                </c:pt>
                <c:pt idx="134">
                  <c:v>0.55925318780890254</c:v>
                </c:pt>
                <c:pt idx="135">
                  <c:v>0.56453115050282743</c:v>
                </c:pt>
                <c:pt idx="136">
                  <c:v>0.57046031654385998</c:v>
                </c:pt>
                <c:pt idx="137">
                  <c:v>0.57572780658126499</c:v>
                </c:pt>
                <c:pt idx="138">
                  <c:v>0.5807591056985475</c:v>
                </c:pt>
                <c:pt idx="139">
                  <c:v>0.58744460348402994</c:v>
                </c:pt>
                <c:pt idx="140">
                  <c:v>0.59039738789331375</c:v>
                </c:pt>
                <c:pt idx="141">
                  <c:v>0.59381162795420006</c:v>
                </c:pt>
                <c:pt idx="142">
                  <c:v>0.59916237867803246</c:v>
                </c:pt>
                <c:pt idx="143">
                  <c:v>0.6036618111565375</c:v>
                </c:pt>
                <c:pt idx="144">
                  <c:v>0.60808333854200125</c:v>
                </c:pt>
                <c:pt idx="145">
                  <c:v>0.61275844387659495</c:v>
                </c:pt>
                <c:pt idx="146">
                  <c:v>0.61653874974157252</c:v>
                </c:pt>
                <c:pt idx="147">
                  <c:v>0.61910587614202373</c:v>
                </c:pt>
                <c:pt idx="148">
                  <c:v>0.62269068947849748</c:v>
                </c:pt>
                <c:pt idx="149">
                  <c:v>0.62592541570948868</c:v>
                </c:pt>
                <c:pt idx="150">
                  <c:v>0.62707282918668761</c:v>
                </c:pt>
                <c:pt idx="151">
                  <c:v>0.62889284739393869</c:v>
                </c:pt>
                <c:pt idx="152">
                  <c:v>0.63099852045283</c:v>
                </c:pt>
                <c:pt idx="153">
                  <c:v>0.63184134512273626</c:v>
                </c:pt>
                <c:pt idx="154">
                  <c:v>0.63347535923608134</c:v>
                </c:pt>
                <c:pt idx="155">
                  <c:v>0.63549820186967876</c:v>
                </c:pt>
                <c:pt idx="156">
                  <c:v>0.63733791306864751</c:v>
                </c:pt>
                <c:pt idx="157">
                  <c:v>0.63845962842873871</c:v>
                </c:pt>
                <c:pt idx="158">
                  <c:v>0.638919406686695</c:v>
                </c:pt>
                <c:pt idx="159">
                  <c:v>0.63849273686070629</c:v>
                </c:pt>
                <c:pt idx="160">
                  <c:v>0.63710517793903121</c:v>
                </c:pt>
                <c:pt idx="161">
                  <c:v>0.63671434908525248</c:v>
                </c:pt>
                <c:pt idx="162">
                  <c:v>0.63643435321662001</c:v>
                </c:pt>
                <c:pt idx="163">
                  <c:v>0.63519536298847001</c:v>
                </c:pt>
                <c:pt idx="164">
                  <c:v>0.63323414306556991</c:v>
                </c:pt>
                <c:pt idx="165">
                  <c:v>0.63113697441622874</c:v>
                </c:pt>
                <c:pt idx="166">
                  <c:v>0.62819987769595875</c:v>
                </c:pt>
                <c:pt idx="167">
                  <c:v>0.62490286980859999</c:v>
                </c:pt>
                <c:pt idx="168">
                  <c:v>0.62159332547924873</c:v>
                </c:pt>
                <c:pt idx="169">
                  <c:v>0.61800906145586998</c:v>
                </c:pt>
                <c:pt idx="170">
                  <c:v>0.61380987559944744</c:v>
                </c:pt>
                <c:pt idx="171">
                  <c:v>0.60935601090598002</c:v>
                </c:pt>
                <c:pt idx="172">
                  <c:v>0.60546086287794254</c:v>
                </c:pt>
                <c:pt idx="173">
                  <c:v>0.6011564491582837</c:v>
                </c:pt>
                <c:pt idx="174">
                  <c:v>0.5952621660918912</c:v>
                </c:pt>
                <c:pt idx="175">
                  <c:v>0.58897426375233253</c:v>
                </c:pt>
                <c:pt idx="176">
                  <c:v>0.58314819734379753</c:v>
                </c:pt>
                <c:pt idx="177">
                  <c:v>0.57708328205612247</c:v>
                </c:pt>
                <c:pt idx="178">
                  <c:v>0.57123853904498245</c:v>
                </c:pt>
                <c:pt idx="179">
                  <c:v>0.56480432716713502</c:v>
                </c:pt>
                <c:pt idx="180">
                  <c:v>0.55815591027461497</c:v>
                </c:pt>
                <c:pt idx="181">
                  <c:v>0.55099928590607627</c:v>
                </c:pt>
                <c:pt idx="182">
                  <c:v>0.54360915665978371</c:v>
                </c:pt>
                <c:pt idx="183">
                  <c:v>0.53626915089660498</c:v>
                </c:pt>
                <c:pt idx="184">
                  <c:v>0.5279523669102113</c:v>
                </c:pt>
                <c:pt idx="185">
                  <c:v>0.51924586383967997</c:v>
                </c:pt>
                <c:pt idx="186">
                  <c:v>0.51084220626842625</c:v>
                </c:pt>
                <c:pt idx="187">
                  <c:v>0.5028619974730637</c:v>
                </c:pt>
                <c:pt idx="188">
                  <c:v>0.49431135666493997</c:v>
                </c:pt>
                <c:pt idx="189">
                  <c:v>0.48497519371755748</c:v>
                </c:pt>
                <c:pt idx="190">
                  <c:v>0.47609040092458998</c:v>
                </c:pt>
                <c:pt idx="191">
                  <c:v>0.46743013933459621</c:v>
                </c:pt>
                <c:pt idx="192">
                  <c:v>0.45751071238614499</c:v>
                </c:pt>
                <c:pt idx="193">
                  <c:v>0.44820477732358371</c:v>
                </c:pt>
                <c:pt idx="194">
                  <c:v>0.43909335381166376</c:v>
                </c:pt>
                <c:pt idx="195">
                  <c:v>0.42931334031139878</c:v>
                </c:pt>
                <c:pt idx="196">
                  <c:v>0.41895866507938873</c:v>
                </c:pt>
                <c:pt idx="197">
                  <c:v>0.40937235262218752</c:v>
                </c:pt>
                <c:pt idx="198">
                  <c:v>0.39977744480492006</c:v>
                </c:pt>
                <c:pt idx="199">
                  <c:v>0.38998187345132002</c:v>
                </c:pt>
                <c:pt idx="200">
                  <c:v>0.38030194930593003</c:v>
                </c:pt>
                <c:pt idx="201">
                  <c:v>0.37027070896028369</c:v>
                </c:pt>
                <c:pt idx="202">
                  <c:v>0.36020494167217498</c:v>
                </c:pt>
                <c:pt idx="203">
                  <c:v>0.34978414687436127</c:v>
                </c:pt>
                <c:pt idx="204">
                  <c:v>0.34016162499977376</c:v>
                </c:pt>
                <c:pt idx="205">
                  <c:v>0.33016677603476252</c:v>
                </c:pt>
                <c:pt idx="206">
                  <c:v>0.31858449811911249</c:v>
                </c:pt>
                <c:pt idx="207">
                  <c:v>0.30853304775393503</c:v>
                </c:pt>
                <c:pt idx="208">
                  <c:v>0.29922085362821127</c:v>
                </c:pt>
                <c:pt idx="209">
                  <c:v>0.2900982624092</c:v>
                </c:pt>
                <c:pt idx="210">
                  <c:v>0.282159814496595</c:v>
                </c:pt>
                <c:pt idx="211">
                  <c:v>0.27356561761634873</c:v>
                </c:pt>
                <c:pt idx="212">
                  <c:v>0.26384978469921877</c:v>
                </c:pt>
                <c:pt idx="213">
                  <c:v>0.25552465331544749</c:v>
                </c:pt>
                <c:pt idx="214">
                  <c:v>0.24777534774471627</c:v>
                </c:pt>
                <c:pt idx="215">
                  <c:v>0.23961671238513502</c:v>
                </c:pt>
                <c:pt idx="216">
                  <c:v>0.23267358485499251</c:v>
                </c:pt>
                <c:pt idx="217">
                  <c:v>0.22638172551763874</c:v>
                </c:pt>
                <c:pt idx="218">
                  <c:v>0.21967141830025624</c:v>
                </c:pt>
                <c:pt idx="219">
                  <c:v>0.21295600840096876</c:v>
                </c:pt>
                <c:pt idx="220">
                  <c:v>0.20664348145453373</c:v>
                </c:pt>
                <c:pt idx="221">
                  <c:v>0.20010135492392375</c:v>
                </c:pt>
                <c:pt idx="222">
                  <c:v>0.19421826080502999</c:v>
                </c:pt>
                <c:pt idx="223">
                  <c:v>0.1884308377035625</c:v>
                </c:pt>
                <c:pt idx="224">
                  <c:v>0.18333614494756875</c:v>
                </c:pt>
                <c:pt idx="225">
                  <c:v>0.17834848032506875</c:v>
                </c:pt>
                <c:pt idx="226">
                  <c:v>0.17328453199574001</c:v>
                </c:pt>
                <c:pt idx="227">
                  <c:v>0.16783695555680875</c:v>
                </c:pt>
                <c:pt idx="228">
                  <c:v>0.16246321114324874</c:v>
                </c:pt>
                <c:pt idx="229">
                  <c:v>0.15780429644305499</c:v>
                </c:pt>
                <c:pt idx="230">
                  <c:v>0.15380753993982627</c:v>
                </c:pt>
                <c:pt idx="231">
                  <c:v>0.15021608023874874</c:v>
                </c:pt>
                <c:pt idx="232">
                  <c:v>0.14688897992398126</c:v>
                </c:pt>
                <c:pt idx="233">
                  <c:v>0.14283721686075124</c:v>
                </c:pt>
                <c:pt idx="234">
                  <c:v>0.13914190818875</c:v>
                </c:pt>
                <c:pt idx="235">
                  <c:v>0.1361690767295225</c:v>
                </c:pt>
                <c:pt idx="236">
                  <c:v>0.13255008277110625</c:v>
                </c:pt>
                <c:pt idx="237">
                  <c:v>0.13022149426288374</c:v>
                </c:pt>
                <c:pt idx="238">
                  <c:v>0.12745831210568248</c:v>
                </c:pt>
                <c:pt idx="239">
                  <c:v>0.12461448434587463</c:v>
                </c:pt>
                <c:pt idx="240">
                  <c:v>0.12219877183402013</c:v>
                </c:pt>
                <c:pt idx="241">
                  <c:v>0.12036371825765901</c:v>
                </c:pt>
                <c:pt idx="242">
                  <c:v>0.11817668520411899</c:v>
                </c:pt>
                <c:pt idx="243">
                  <c:v>0.11521918475336712</c:v>
                </c:pt>
                <c:pt idx="244">
                  <c:v>0.11276522602338312</c:v>
                </c:pt>
                <c:pt idx="245">
                  <c:v>0.1111220126984305</c:v>
                </c:pt>
                <c:pt idx="246">
                  <c:v>0.10912937949866439</c:v>
                </c:pt>
                <c:pt idx="247">
                  <c:v>0.10628167835460287</c:v>
                </c:pt>
                <c:pt idx="248">
                  <c:v>0.10462138234167938</c:v>
                </c:pt>
                <c:pt idx="249">
                  <c:v>0.10335514406438125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0.10612689192637724</c:v>
                </c:pt>
                <c:pt idx="1">
                  <c:v>0.11853675025447424</c:v>
                </c:pt>
                <c:pt idx="2">
                  <c:v>0.13188096231132523</c:v>
                </c:pt>
                <c:pt idx="3">
                  <c:v>0.14667584008726725</c:v>
                </c:pt>
                <c:pt idx="4">
                  <c:v>0.16141464910381575</c:v>
                </c:pt>
                <c:pt idx="5">
                  <c:v>0.175939275547464</c:v>
                </c:pt>
                <c:pt idx="6">
                  <c:v>0.189709503099591</c:v>
                </c:pt>
                <c:pt idx="7">
                  <c:v>0.20342408302208626</c:v>
                </c:pt>
                <c:pt idx="8">
                  <c:v>0.21560254047409799</c:v>
                </c:pt>
                <c:pt idx="9">
                  <c:v>0.22585581738154276</c:v>
                </c:pt>
                <c:pt idx="10">
                  <c:v>0.23480967369748501</c:v>
                </c:pt>
                <c:pt idx="11">
                  <c:v>0.24422356828879199</c:v>
                </c:pt>
                <c:pt idx="12">
                  <c:v>0.25239784022887124</c:v>
                </c:pt>
                <c:pt idx="13">
                  <c:v>0.26094379229095876</c:v>
                </c:pt>
                <c:pt idx="14">
                  <c:v>0.26925870197576401</c:v>
                </c:pt>
                <c:pt idx="15">
                  <c:v>0.27655386205992299</c:v>
                </c:pt>
                <c:pt idx="16">
                  <c:v>0.28329572902803601</c:v>
                </c:pt>
                <c:pt idx="17">
                  <c:v>0.29018469200227875</c:v>
                </c:pt>
                <c:pt idx="18">
                  <c:v>0.2973706402233855</c:v>
                </c:pt>
                <c:pt idx="19">
                  <c:v>0.30384648238376849</c:v>
                </c:pt>
                <c:pt idx="20">
                  <c:v>0.31133319476154597</c:v>
                </c:pt>
                <c:pt idx="21">
                  <c:v>0.31884355873314302</c:v>
                </c:pt>
                <c:pt idx="22">
                  <c:v>0.32661782013084001</c:v>
                </c:pt>
                <c:pt idx="23">
                  <c:v>0.3349988344246343</c:v>
                </c:pt>
                <c:pt idx="24">
                  <c:v>0.34332741519078075</c:v>
                </c:pt>
                <c:pt idx="25">
                  <c:v>0.35137875800337748</c:v>
                </c:pt>
                <c:pt idx="26">
                  <c:v>0.35921996039912474</c:v>
                </c:pt>
                <c:pt idx="27">
                  <c:v>0.36706874845352999</c:v>
                </c:pt>
                <c:pt idx="28">
                  <c:v>0.37392175705664399</c:v>
                </c:pt>
                <c:pt idx="29">
                  <c:v>0.38231254043926871</c:v>
                </c:pt>
                <c:pt idx="30">
                  <c:v>0.3904129674630068</c:v>
                </c:pt>
                <c:pt idx="31">
                  <c:v>0.39984571242776701</c:v>
                </c:pt>
                <c:pt idx="32">
                  <c:v>0.41162762350723647</c:v>
                </c:pt>
                <c:pt idx="33">
                  <c:v>0.42413820156615079</c:v>
                </c:pt>
                <c:pt idx="34">
                  <c:v>0.43670286421817772</c:v>
                </c:pt>
                <c:pt idx="35">
                  <c:v>0.44935790508978146</c:v>
                </c:pt>
                <c:pt idx="36">
                  <c:v>0.46140993969120975</c:v>
                </c:pt>
                <c:pt idx="37">
                  <c:v>0.47224007961606829</c:v>
                </c:pt>
                <c:pt idx="38">
                  <c:v>0.48165093774886047</c:v>
                </c:pt>
                <c:pt idx="39">
                  <c:v>0.48964684116828971</c:v>
                </c:pt>
                <c:pt idx="40">
                  <c:v>0.4965668458067003</c:v>
                </c:pt>
                <c:pt idx="41">
                  <c:v>0.50140103169787431</c:v>
                </c:pt>
                <c:pt idx="42">
                  <c:v>0.50565717383271147</c:v>
                </c:pt>
                <c:pt idx="43">
                  <c:v>0.50904583499305045</c:v>
                </c:pt>
                <c:pt idx="44">
                  <c:v>0.51085713104456176</c:v>
                </c:pt>
                <c:pt idx="45">
                  <c:v>0.51307964480182355</c:v>
                </c:pt>
                <c:pt idx="46">
                  <c:v>0.51509027716110367</c:v>
                </c:pt>
                <c:pt idx="47">
                  <c:v>0.51696371609279101</c:v>
                </c:pt>
                <c:pt idx="48">
                  <c:v>0.51816332194225345</c:v>
                </c:pt>
                <c:pt idx="49">
                  <c:v>0.51954517296663594</c:v>
                </c:pt>
                <c:pt idx="50">
                  <c:v>0.52116163369522572</c:v>
                </c:pt>
                <c:pt idx="51">
                  <c:v>0.52382018061060753</c:v>
                </c:pt>
                <c:pt idx="52">
                  <c:v>0.52689989164628548</c:v>
                </c:pt>
                <c:pt idx="53">
                  <c:v>0.52986033887978401</c:v>
                </c:pt>
                <c:pt idx="54">
                  <c:v>0.53388944571044705</c:v>
                </c:pt>
                <c:pt idx="55">
                  <c:v>0.53964081554961374</c:v>
                </c:pt>
                <c:pt idx="56">
                  <c:v>0.54512641945958629</c:v>
                </c:pt>
                <c:pt idx="57">
                  <c:v>0.55267830272174701</c:v>
                </c:pt>
                <c:pt idx="58">
                  <c:v>0.55925691571275971</c:v>
                </c:pt>
                <c:pt idx="59">
                  <c:v>0.56681215558654652</c:v>
                </c:pt>
                <c:pt idx="60">
                  <c:v>0.57672820546603876</c:v>
                </c:pt>
                <c:pt idx="61">
                  <c:v>0.58697288083612575</c:v>
                </c:pt>
                <c:pt idx="62">
                  <c:v>0.59722912795437222</c:v>
                </c:pt>
                <c:pt idx="63">
                  <c:v>0.60826470359437279</c:v>
                </c:pt>
                <c:pt idx="64">
                  <c:v>0.62118642241518529</c:v>
                </c:pt>
                <c:pt idx="65">
                  <c:v>0.63382684065521844</c:v>
                </c:pt>
                <c:pt idx="66">
                  <c:v>0.6457667532420075</c:v>
                </c:pt>
                <c:pt idx="67">
                  <c:v>0.65746749768809853</c:v>
                </c:pt>
                <c:pt idx="68">
                  <c:v>0.66969360715560455</c:v>
                </c:pt>
                <c:pt idx="69">
                  <c:v>0.68243737316435549</c:v>
                </c:pt>
                <c:pt idx="70">
                  <c:v>0.69491018516417624</c:v>
                </c:pt>
                <c:pt idx="71">
                  <c:v>0.70437013626985268</c:v>
                </c:pt>
                <c:pt idx="72">
                  <c:v>0.71387265475111117</c:v>
                </c:pt>
                <c:pt idx="73">
                  <c:v>0.72359158127571299</c:v>
                </c:pt>
                <c:pt idx="74">
                  <c:v>0.73187411037938843</c:v>
                </c:pt>
                <c:pt idx="75">
                  <c:v>0.73833403852510204</c:v>
                </c:pt>
                <c:pt idx="76">
                  <c:v>0.74227754817800173</c:v>
                </c:pt>
                <c:pt idx="77">
                  <c:v>0.74500051389443467</c:v>
                </c:pt>
                <c:pt idx="78">
                  <c:v>0.74786842490910221</c:v>
                </c:pt>
                <c:pt idx="79">
                  <c:v>0.75</c:v>
                </c:pt>
                <c:pt idx="80">
                  <c:v>0.74893736103313957</c:v>
                </c:pt>
                <c:pt idx="81">
                  <c:v>0.74537775462764999</c:v>
                </c:pt>
                <c:pt idx="82">
                  <c:v>0.74153986950487871</c:v>
                </c:pt>
                <c:pt idx="83">
                  <c:v>0.73590894134063556</c:v>
                </c:pt>
                <c:pt idx="84">
                  <c:v>0.72793637192024774</c:v>
                </c:pt>
                <c:pt idx="85">
                  <c:v>0.718152368397309</c:v>
                </c:pt>
                <c:pt idx="86">
                  <c:v>0.7064623619537902</c:v>
                </c:pt>
                <c:pt idx="87">
                  <c:v>0.69152623994493079</c:v>
                </c:pt>
                <c:pt idx="88">
                  <c:v>0.67607270641057582</c:v>
                </c:pt>
                <c:pt idx="89">
                  <c:v>0.65877020199808434</c:v>
                </c:pt>
                <c:pt idx="90">
                  <c:v>0.63850869523670029</c:v>
                </c:pt>
                <c:pt idx="91">
                  <c:v>0.61667593742077575</c:v>
                </c:pt>
                <c:pt idx="92">
                  <c:v>0.59349438688439926</c:v>
                </c:pt>
                <c:pt idx="93">
                  <c:v>0.56928364903483275</c:v>
                </c:pt>
                <c:pt idx="94">
                  <c:v>0.54413152990082547</c:v>
                </c:pt>
                <c:pt idx="95">
                  <c:v>0.51753029064683254</c:v>
                </c:pt>
                <c:pt idx="96">
                  <c:v>0.49156271873600771</c:v>
                </c:pt>
                <c:pt idx="97">
                  <c:v>0.46637301463354802</c:v>
                </c:pt>
                <c:pt idx="98">
                  <c:v>0.44164011909046197</c:v>
                </c:pt>
                <c:pt idx="99">
                  <c:v>0.42264181320034799</c:v>
                </c:pt>
                <c:pt idx="100">
                  <c:v>0.41321688216929775</c:v>
                </c:pt>
                <c:pt idx="101">
                  <c:v>0.39671467059932697</c:v>
                </c:pt>
                <c:pt idx="102">
                  <c:v>0.37858571117032797</c:v>
                </c:pt>
                <c:pt idx="103">
                  <c:v>0.36134558460041027</c:v>
                </c:pt>
                <c:pt idx="104">
                  <c:v>0.34628406246327148</c:v>
                </c:pt>
                <c:pt idx="105">
                  <c:v>0.33351797400540673</c:v>
                </c:pt>
                <c:pt idx="106">
                  <c:v>0.32200523942489551</c:v>
                </c:pt>
                <c:pt idx="107">
                  <c:v>0.31279388298977473</c:v>
                </c:pt>
                <c:pt idx="108">
                  <c:v>0.30538388370435221</c:v>
                </c:pt>
                <c:pt idx="109">
                  <c:v>0.29918221237574771</c:v>
                </c:pt>
                <c:pt idx="110">
                  <c:v>0.29452229340340647</c:v>
                </c:pt>
                <c:pt idx="111">
                  <c:v>0.29219942801279247</c:v>
                </c:pt>
                <c:pt idx="112">
                  <c:v>0.29077161717095401</c:v>
                </c:pt>
                <c:pt idx="113">
                  <c:v>0.28912367113414722</c:v>
                </c:pt>
                <c:pt idx="114">
                  <c:v>0.28789673906441776</c:v>
                </c:pt>
                <c:pt idx="115">
                  <c:v>0.28799512506587399</c:v>
                </c:pt>
                <c:pt idx="116">
                  <c:v>0.28862481830467945</c:v>
                </c:pt>
                <c:pt idx="117">
                  <c:v>0.28948189825191001</c:v>
                </c:pt>
                <c:pt idx="118">
                  <c:v>0.29093381040465904</c:v>
                </c:pt>
                <c:pt idx="119">
                  <c:v>0.292661632659654</c:v>
                </c:pt>
                <c:pt idx="120">
                  <c:v>0.2936202015938445</c:v>
                </c:pt>
                <c:pt idx="121">
                  <c:v>0.29560071965197426</c:v>
                </c:pt>
                <c:pt idx="122">
                  <c:v>0.29786583156369073</c:v>
                </c:pt>
                <c:pt idx="123">
                  <c:v>0.30050732378650125</c:v>
                </c:pt>
                <c:pt idx="124">
                  <c:v>0.30334377932040002</c:v>
                </c:pt>
                <c:pt idx="125">
                  <c:v>0.30607240092302102</c:v>
                </c:pt>
                <c:pt idx="126">
                  <c:v>0.30923219102059124</c:v>
                </c:pt>
                <c:pt idx="127">
                  <c:v>0.31309592774531325</c:v>
                </c:pt>
                <c:pt idx="128">
                  <c:v>0.3170048344669335</c:v>
                </c:pt>
                <c:pt idx="129">
                  <c:v>0.31991666595650775</c:v>
                </c:pt>
                <c:pt idx="130">
                  <c:v>0.32296240046742603</c:v>
                </c:pt>
                <c:pt idx="131">
                  <c:v>0.326591384202219</c:v>
                </c:pt>
                <c:pt idx="132">
                  <c:v>0.33054042409198048</c:v>
                </c:pt>
                <c:pt idx="133">
                  <c:v>0.33299299086120526</c:v>
                </c:pt>
                <c:pt idx="134">
                  <c:v>0.33555191268534151</c:v>
                </c:pt>
                <c:pt idx="135">
                  <c:v>0.33871869030169649</c:v>
                </c:pt>
                <c:pt idx="136">
                  <c:v>0.34227618992631603</c:v>
                </c:pt>
                <c:pt idx="137">
                  <c:v>0.34543668394875904</c:v>
                </c:pt>
                <c:pt idx="138">
                  <c:v>0.34845546341912847</c:v>
                </c:pt>
                <c:pt idx="139">
                  <c:v>0.352466762090418</c:v>
                </c:pt>
                <c:pt idx="140">
                  <c:v>0.35423843273598821</c:v>
                </c:pt>
                <c:pt idx="141">
                  <c:v>0.35628697677252003</c:v>
                </c:pt>
                <c:pt idx="142">
                  <c:v>0.35949742720681949</c:v>
                </c:pt>
                <c:pt idx="143">
                  <c:v>0.36219708669392248</c:v>
                </c:pt>
                <c:pt idx="144">
                  <c:v>0.36485000312520077</c:v>
                </c:pt>
                <c:pt idx="145">
                  <c:v>0.36765506632595701</c:v>
                </c:pt>
                <c:pt idx="146">
                  <c:v>0.36992324984494351</c:v>
                </c:pt>
                <c:pt idx="147">
                  <c:v>0.37146352568521424</c:v>
                </c:pt>
                <c:pt idx="148">
                  <c:v>0.37361441368709847</c:v>
                </c:pt>
                <c:pt idx="149">
                  <c:v>0.37555524942569324</c:v>
                </c:pt>
                <c:pt idx="150">
                  <c:v>0.37624369751201253</c:v>
                </c:pt>
                <c:pt idx="151">
                  <c:v>0.37733570843636322</c:v>
                </c:pt>
                <c:pt idx="152">
                  <c:v>0.37859911227169796</c:v>
                </c:pt>
                <c:pt idx="153">
                  <c:v>0.3791048070736418</c:v>
                </c:pt>
                <c:pt idx="154">
                  <c:v>0.38008521554164876</c:v>
                </c:pt>
                <c:pt idx="155">
                  <c:v>0.3812989211218073</c:v>
                </c:pt>
                <c:pt idx="156">
                  <c:v>0.38240274784118855</c:v>
                </c:pt>
                <c:pt idx="157">
                  <c:v>0.38307577705724327</c:v>
                </c:pt>
                <c:pt idx="158">
                  <c:v>0.38335164401201705</c:v>
                </c:pt>
                <c:pt idx="159">
                  <c:v>0.38309564211642377</c:v>
                </c:pt>
                <c:pt idx="160">
                  <c:v>0.38226310676341868</c:v>
                </c:pt>
                <c:pt idx="161">
                  <c:v>0.38202860945115152</c:v>
                </c:pt>
                <c:pt idx="162">
                  <c:v>0.381860611929972</c:v>
                </c:pt>
                <c:pt idx="163">
                  <c:v>0.38111721779308205</c:v>
                </c:pt>
                <c:pt idx="164">
                  <c:v>0.37994048583934198</c:v>
                </c:pt>
                <c:pt idx="165">
                  <c:v>0.37868218464973724</c:v>
                </c:pt>
                <c:pt idx="166">
                  <c:v>0.37691992661757528</c:v>
                </c:pt>
                <c:pt idx="167">
                  <c:v>0.37494172188516001</c:v>
                </c:pt>
                <c:pt idx="168">
                  <c:v>0.37295599528754925</c:v>
                </c:pt>
                <c:pt idx="169">
                  <c:v>0.37080543687352202</c:v>
                </c:pt>
                <c:pt idx="170">
                  <c:v>0.36828592535966848</c:v>
                </c:pt>
                <c:pt idx="171">
                  <c:v>0.36561360654358799</c:v>
                </c:pt>
                <c:pt idx="172">
                  <c:v>0.3632765177267655</c:v>
                </c:pt>
                <c:pt idx="173">
                  <c:v>0.36069386949497023</c:v>
                </c:pt>
                <c:pt idx="174">
                  <c:v>0.35715729965513476</c:v>
                </c:pt>
                <c:pt idx="175">
                  <c:v>0.35338455825139947</c:v>
                </c:pt>
                <c:pt idx="176">
                  <c:v>0.3498889184062785</c:v>
                </c:pt>
                <c:pt idx="177">
                  <c:v>0.34624996923367352</c:v>
                </c:pt>
                <c:pt idx="178">
                  <c:v>0.34274312342698948</c:v>
                </c:pt>
                <c:pt idx="179">
                  <c:v>0.338882596300281</c:v>
                </c:pt>
                <c:pt idx="180">
                  <c:v>0.33489354616476902</c:v>
                </c:pt>
                <c:pt idx="181">
                  <c:v>0.33059957154364572</c:v>
                </c:pt>
                <c:pt idx="182">
                  <c:v>0.32616549399587025</c:v>
                </c:pt>
                <c:pt idx="183">
                  <c:v>0.32176149053796299</c:v>
                </c:pt>
                <c:pt idx="184">
                  <c:v>0.31677142014612675</c:v>
                </c:pt>
                <c:pt idx="185">
                  <c:v>0.311547518303808</c:v>
                </c:pt>
                <c:pt idx="186">
                  <c:v>0.30650532376105577</c:v>
                </c:pt>
                <c:pt idx="187">
                  <c:v>0.30171719848383827</c:v>
                </c:pt>
                <c:pt idx="188">
                  <c:v>0.29658681399896403</c:v>
                </c:pt>
                <c:pt idx="189">
                  <c:v>0.29098511623053447</c:v>
                </c:pt>
                <c:pt idx="190">
                  <c:v>0.28565424055475397</c:v>
                </c:pt>
                <c:pt idx="191">
                  <c:v>0.28045808360075775</c:v>
                </c:pt>
                <c:pt idx="192">
                  <c:v>0.27450642743168702</c:v>
                </c:pt>
                <c:pt idx="193">
                  <c:v>0.26892286639415025</c:v>
                </c:pt>
                <c:pt idx="194">
                  <c:v>0.26345601228699828</c:v>
                </c:pt>
                <c:pt idx="195">
                  <c:v>0.25758800418683925</c:v>
                </c:pt>
                <c:pt idx="196">
                  <c:v>0.25137519904763328</c:v>
                </c:pt>
                <c:pt idx="197">
                  <c:v>0.24562341157331249</c:v>
                </c:pt>
                <c:pt idx="198">
                  <c:v>0.23986646688295202</c:v>
                </c:pt>
                <c:pt idx="199">
                  <c:v>0.23398912407079203</c:v>
                </c:pt>
                <c:pt idx="200">
                  <c:v>0.228181169583558</c:v>
                </c:pt>
                <c:pt idx="201">
                  <c:v>0.22216242537617023</c:v>
                </c:pt>
                <c:pt idx="202">
                  <c:v>0.21612296500330497</c:v>
                </c:pt>
                <c:pt idx="203">
                  <c:v>0.20987048812461678</c:v>
                </c:pt>
                <c:pt idx="204">
                  <c:v>0.20409697499986423</c:v>
                </c:pt>
                <c:pt idx="205">
                  <c:v>0.1981000656208575</c:v>
                </c:pt>
                <c:pt idx="206">
                  <c:v>0.19115069887146752</c:v>
                </c:pt>
                <c:pt idx="207">
                  <c:v>0.18511982865236101</c:v>
                </c:pt>
                <c:pt idx="208">
                  <c:v>0.17953251217692676</c:v>
                </c:pt>
                <c:pt idx="209">
                  <c:v>0.17405895744552002</c:v>
                </c:pt>
                <c:pt idx="210">
                  <c:v>0.169295888697957</c:v>
                </c:pt>
                <c:pt idx="211">
                  <c:v>0.16413937056980926</c:v>
                </c:pt>
                <c:pt idx="212">
                  <c:v>0.15830987081953124</c:v>
                </c:pt>
                <c:pt idx="213">
                  <c:v>0.15331479198926851</c:v>
                </c:pt>
                <c:pt idx="214">
                  <c:v>0.14866520864682975</c:v>
                </c:pt>
                <c:pt idx="215">
                  <c:v>0.143770027431081</c:v>
                </c:pt>
                <c:pt idx="216">
                  <c:v>0.13960415091299549</c:v>
                </c:pt>
                <c:pt idx="217">
                  <c:v>0.13582903531058327</c:v>
                </c:pt>
                <c:pt idx="218">
                  <c:v>0.13180285098015374</c:v>
                </c:pt>
                <c:pt idx="219">
                  <c:v>0.12777360504058125</c:v>
                </c:pt>
                <c:pt idx="220">
                  <c:v>0.12398608887272025</c:v>
                </c:pt>
                <c:pt idx="221">
                  <c:v>0.12006081295435425</c:v>
                </c:pt>
                <c:pt idx="222">
                  <c:v>0.11653095648301801</c:v>
                </c:pt>
                <c:pt idx="223">
                  <c:v>0.11305850262213751</c:v>
                </c:pt>
                <c:pt idx="224">
                  <c:v>0.11000168696854126</c:v>
                </c:pt>
                <c:pt idx="225">
                  <c:v>0.10700908819504126</c:v>
                </c:pt>
                <c:pt idx="226">
                  <c:v>0.10397071919744399</c:v>
                </c:pt>
                <c:pt idx="227">
                  <c:v>0.10070217333408524</c:v>
                </c:pt>
                <c:pt idx="228">
                  <c:v>9.7477926685949234E-2</c:v>
                </c:pt>
                <c:pt idx="229">
                  <c:v>9.4682577865833006E-2</c:v>
                </c:pt>
                <c:pt idx="230">
                  <c:v>9.2284523963895748E-2</c:v>
                </c:pt>
                <c:pt idx="231">
                  <c:v>9.0129648143249252E-2</c:v>
                </c:pt>
                <c:pt idx="232">
                  <c:v>8.8133387954388742E-2</c:v>
                </c:pt>
                <c:pt idx="233">
                  <c:v>8.5702330116450745E-2</c:v>
                </c:pt>
                <c:pt idx="234">
                  <c:v>8.3485144913250001E-2</c:v>
                </c:pt>
                <c:pt idx="235">
                  <c:v>8.170144603771351E-2</c:v>
                </c:pt>
                <c:pt idx="236">
                  <c:v>7.9530049662663749E-2</c:v>
                </c:pt>
                <c:pt idx="237">
                  <c:v>7.8132896557730244E-2</c:v>
                </c:pt>
                <c:pt idx="238">
                  <c:v>7.6474987263409497E-2</c:v>
                </c:pt>
                <c:pt idx="239">
                  <c:v>7.4768690607524779E-2</c:v>
                </c:pt>
                <c:pt idx="240">
                  <c:v>7.3319263100412077E-2</c:v>
                </c:pt>
                <c:pt idx="241">
                  <c:v>7.2218230954595397E-2</c:v>
                </c:pt>
                <c:pt idx="242">
                  <c:v>7.0906011122471399E-2</c:v>
                </c:pt>
                <c:pt idx="243">
                  <c:v>6.9131510852020267E-2</c:v>
                </c:pt>
                <c:pt idx="244">
                  <c:v>6.7659135614029864E-2</c:v>
                </c:pt>
                <c:pt idx="245">
                  <c:v>6.6673207619058289E-2</c:v>
                </c:pt>
                <c:pt idx="246">
                  <c:v>6.5477627699198626E-2</c:v>
                </c:pt>
                <c:pt idx="247">
                  <c:v>6.3769007012761725E-2</c:v>
                </c:pt>
                <c:pt idx="248">
                  <c:v>6.2772829405007627E-2</c:v>
                </c:pt>
                <c:pt idx="249">
                  <c:v>6.2013086438628753E-2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0.27683953775622899</c:v>
                </c:pt>
                <c:pt idx="1">
                  <c:v>0.3092115349080346</c:v>
                </c:pt>
                <c:pt idx="2">
                  <c:v>0.34402086014581207</c:v>
                </c:pt>
                <c:pt idx="3">
                  <c:v>0.38261434997959565</c:v>
                </c:pt>
                <c:pt idx="4">
                  <c:v>0.42106158047089481</c:v>
                </c:pt>
                <c:pt idx="5">
                  <c:v>0.45895010050341345</c:v>
                </c:pt>
                <c:pt idx="6">
                  <c:v>0.49487071742841965</c:v>
                </c:pt>
                <c:pt idx="7">
                  <c:v>0.53064617355784571</c:v>
                </c:pt>
                <c:pt idx="8">
                  <c:v>0.56241454508367628</c:v>
                </c:pt>
                <c:pt idx="9">
                  <c:v>0.5891609463776365</c:v>
                </c:pt>
                <c:pt idx="10">
                  <c:v>0.61251771673665856</c:v>
                </c:pt>
                <c:pt idx="11">
                  <c:v>0.63707452962204136</c:v>
                </c:pt>
                <c:pt idx="12">
                  <c:v>0.65839769874825227</c:v>
                </c:pt>
                <c:pt idx="13">
                  <c:v>0.68069042188007123</c:v>
                </c:pt>
                <c:pt idx="14">
                  <c:v>0.70238045455551368</c:v>
                </c:pt>
                <c:pt idx="15">
                  <c:v>0.7214103979458969</c:v>
                </c:pt>
                <c:pt idx="16">
                  <c:v>0.73899703693237706</c:v>
                </c:pt>
                <c:pt idx="17">
                  <c:v>0.75696738630181082</c:v>
                </c:pt>
                <c:pt idx="18">
                  <c:v>0.77571244278807305</c:v>
                </c:pt>
                <c:pt idx="19">
                  <c:v>0.79260513716290137</c:v>
                </c:pt>
                <c:pt idx="20">
                  <c:v>0.81213475832070914</c:v>
                </c:pt>
                <c:pt idx="21">
                  <c:v>0.83172607634140761</c:v>
                </c:pt>
                <c:pt idx="22">
                  <c:v>0.85200578954762851</c:v>
                </c:pt>
                <c:pt idx="23">
                  <c:v>0.87386826079225832</c:v>
                </c:pt>
                <c:pt idx="24">
                  <c:v>0.89559395545469045</c:v>
                </c:pt>
                <c:pt idx="25">
                  <c:v>0.91659645521792188</c:v>
                </c:pt>
                <c:pt idx="26">
                  <c:v>0.93705078877362058</c:v>
                </c:pt>
                <c:pt idx="27">
                  <c:v>0.95752491005887896</c:v>
                </c:pt>
                <c:pt idx="28">
                  <c:v>0.97540146989671594</c:v>
                </c:pt>
                <c:pt idx="29">
                  <c:v>0.99728942450363989</c:v>
                </c:pt>
                <c:pt idx="30">
                  <c:v>1.0184199639189975</c:v>
                </c:pt>
                <c:pt idx="31">
                  <c:v>1.0430259493428256</c:v>
                </c:pt>
                <c:pt idx="32">
                  <c:v>1.0737599014818182</c:v>
                </c:pt>
                <c:pt idx="33">
                  <c:v>1.1063946332074559</c:v>
                </c:pt>
                <c:pt idx="34">
                  <c:v>1.1391704484368621</c:v>
                </c:pt>
                <c:pt idx="35">
                  <c:v>1.1721820216732795</c:v>
                </c:pt>
                <c:pt idx="36">
                  <c:v>1.2036206102111977</c:v>
                </c:pt>
                <c:pt idx="37">
                  <c:v>1.2318717996713868</c:v>
                </c:pt>
                <c:pt idx="38">
                  <c:v>1.2564206917389977</c:v>
                </c:pt>
                <c:pt idx="39">
                  <c:v>1.2772785739062609</c:v>
                </c:pt>
                <c:pt idx="40">
                  <c:v>1.295329897662143</c:v>
                </c:pt>
                <c:pt idx="41">
                  <c:v>1.3079402150213726</c:v>
                </c:pt>
                <c:pt idx="42">
                  <c:v>1.3190426641730026</c:v>
                </c:pt>
                <c:pt idx="43">
                  <c:v>1.327882227569352</c:v>
                </c:pt>
                <c:pt idx="44">
                  <c:v>1.332607122009754</c:v>
                </c:pt>
                <c:pt idx="45">
                  <c:v>1.3384047070520451</c:v>
                </c:pt>
                <c:pt idx="46">
                  <c:v>1.3436495844138261</c:v>
                </c:pt>
                <c:pt idx="47">
                  <c:v>1.3485365829723313</c:v>
                </c:pt>
                <c:pt idx="48">
                  <c:v>1.3516658400609609</c:v>
                </c:pt>
                <c:pt idx="49">
                  <c:v>1.3552704966366327</c:v>
                </c:pt>
                <c:pt idx="50">
                  <c:v>1.3594871492944183</c:v>
                </c:pt>
                <c:pt idx="51">
                  <c:v>1.3664221578092077</c:v>
                </c:pt>
                <c:pt idx="52">
                  <c:v>1.3744558028549074</c:v>
                </c:pt>
                <c:pt idx="53">
                  <c:v>1.3821783397990965</c:v>
                </c:pt>
                <c:pt idx="54">
                  <c:v>1.3926885512292495</c:v>
                </c:pt>
                <c:pt idx="55">
                  <c:v>1.4076914080814467</c:v>
                </c:pt>
                <c:pt idx="56">
                  <c:v>1.4220009956250457</c:v>
                </c:pt>
                <c:pt idx="57">
                  <c:v>1.4417006196650666</c:v>
                </c:pt>
                <c:pt idx="58">
                  <c:v>1.4588613990533155</c:v>
                </c:pt>
                <c:pt idx="59">
                  <c:v>1.4785697790532457</c:v>
                </c:pt>
                <c:pt idx="60">
                  <c:v>1.5044364996852861</c:v>
                </c:pt>
                <c:pt idx="61">
                  <c:v>1.5311604632579214</c:v>
                </c:pt>
                <c:pt idx="62">
                  <c:v>1.5579146125577872</c:v>
                </c:pt>
                <c:pt idx="63">
                  <c:v>1.5867016956768427</c:v>
                </c:pt>
                <c:pt idx="64">
                  <c:v>1.620408917290864</c:v>
                </c:pt>
                <c:pt idx="65">
                  <c:v>1.6533823463539123</c:v>
                </c:pt>
                <c:pt idx="66">
                  <c:v>1.6845284566505327</c:v>
                </c:pt>
                <c:pt idx="67">
                  <c:v>1.7150506798595826</c:v>
                </c:pt>
                <c:pt idx="68">
                  <c:v>1.7469433550534386</c:v>
                </c:pt>
                <c:pt idx="69">
                  <c:v>1.7801863741139008</c:v>
                </c:pt>
                <c:pt idx="70">
                  <c:v>1.8127225903911675</c:v>
                </c:pt>
                <c:pt idx="71">
                  <c:v>1.8373995449665337</c:v>
                </c:pt>
                <c:pt idx="72">
                  <c:v>1.8621875395654577</c:v>
                </c:pt>
                <c:pt idx="73">
                  <c:v>1.8875400499209294</c:v>
                </c:pt>
                <c:pt idx="74">
                  <c:v>1.9091456155499003</c:v>
                </c:pt>
                <c:pt idx="75">
                  <c:v>1.9259967970867948</c:v>
                </c:pt>
                <c:pt idx="76">
                  <c:v>1.9362837221971934</c:v>
                </c:pt>
                <c:pt idx="77">
                  <c:v>1.9433867717313897</c:v>
                </c:pt>
                <c:pt idx="78">
                  <c:v>1.9508679213741902</c:v>
                </c:pt>
                <c:pt idx="79">
                  <c:v>1.9564282864442066</c:v>
                </c:pt>
                <c:pt idx="80">
                  <c:v>1.9536563172001484</c:v>
                </c:pt>
                <c:pt idx="81">
                  <c:v>1.9443708309864047</c:v>
                </c:pt>
                <c:pt idx="82">
                  <c:v>1.9343594349673208</c:v>
                </c:pt>
                <c:pt idx="83">
                  <c:v>1.9196707587813731</c:v>
                </c:pt>
                <c:pt idx="84">
                  <c:v>1.8988737450084574</c:v>
                </c:pt>
                <c:pt idx="85">
                  <c:v>1.8733514766791945</c:v>
                </c:pt>
                <c:pt idx="86">
                  <c:v>1.8428572643127743</c:v>
                </c:pt>
                <c:pt idx="87">
                  <c:v>1.8038953288622215</c:v>
                </c:pt>
                <c:pt idx="88">
                  <c:v>1.7635836886860532</c:v>
                </c:pt>
                <c:pt idx="89">
                  <c:v>1.7184488766074879</c:v>
                </c:pt>
                <c:pt idx="90">
                  <c:v>1.665595296668885</c:v>
                </c:pt>
                <c:pt idx="91">
                  <c:v>1.6086429967193376</c:v>
                </c:pt>
                <c:pt idx="92">
                  <c:v>1.5481722751286671</c:v>
                </c:pt>
                <c:pt idx="93">
                  <c:v>1.4850168453092307</c:v>
                </c:pt>
                <c:pt idx="94">
                  <c:v>1.4194057555255155</c:v>
                </c:pt>
                <c:pt idx="95">
                  <c:v>1.350014532950873</c:v>
                </c:pt>
                <c:pt idx="96">
                  <c:v>1.2822762766620575</c:v>
                </c:pt>
                <c:pt idx="97">
                  <c:v>1.216567143817775</c:v>
                </c:pt>
                <c:pt idx="98">
                  <c:v>1.1520496285562238</c:v>
                </c:pt>
                <c:pt idx="99">
                  <c:v>1.1024911978389724</c:v>
                </c:pt>
                <c:pt idx="100">
                  <c:v>1.0779055956163957</c:v>
                </c:pt>
                <c:pt idx="101">
                  <c:v>1.0348584042772255</c:v>
                </c:pt>
                <c:pt idx="102">
                  <c:v>0.98756772556963479</c:v>
                </c:pt>
                <c:pt idx="103">
                  <c:v>0.94259563052528095</c:v>
                </c:pt>
                <c:pt idx="104">
                  <c:v>0.90330657993060914</c:v>
                </c:pt>
                <c:pt idx="105">
                  <c:v>0.87000533117565515</c:v>
                </c:pt>
                <c:pt idx="106">
                  <c:v>0.83997354505880639</c:v>
                </c:pt>
                <c:pt idx="107">
                  <c:v>0.81594506734388628</c:v>
                </c:pt>
                <c:pt idx="108">
                  <c:v>0.79661555773784365</c:v>
                </c:pt>
                <c:pt idx="109">
                  <c:v>0.78043805745716111</c:v>
                </c:pt>
                <c:pt idx="110">
                  <c:v>0.7682823277371259</c:v>
                </c:pt>
                <c:pt idx="111">
                  <c:v>0.76222296832939318</c:v>
                </c:pt>
                <c:pt idx="112">
                  <c:v>0.75849842230450715</c:v>
                </c:pt>
                <c:pt idx="113">
                  <c:v>0.75419963798325063</c:v>
                </c:pt>
                <c:pt idx="114">
                  <c:v>0.75099909850756497</c:v>
                </c:pt>
                <c:pt idx="115">
                  <c:v>0.75125574538255047</c:v>
                </c:pt>
                <c:pt idx="116">
                  <c:v>0.7528983449347928</c:v>
                </c:pt>
                <c:pt idx="117">
                  <c:v>0.75513409887146721</c:v>
                </c:pt>
                <c:pt idx="118">
                  <c:v>0.75892151487822768</c:v>
                </c:pt>
                <c:pt idx="119">
                  <c:v>0.76342866198972092</c:v>
                </c:pt>
                <c:pt idx="120">
                  <c:v>0.76592915715953036</c:v>
                </c:pt>
                <c:pt idx="121">
                  <c:v>0.7710954792271818</c:v>
                </c:pt>
                <c:pt idx="122">
                  <c:v>0.7770041845819069</c:v>
                </c:pt>
                <c:pt idx="123">
                  <c:v>0.78389470471941203</c:v>
                </c:pt>
                <c:pt idx="124">
                  <c:v>0.7912938005057597</c:v>
                </c:pt>
                <c:pt idx="125">
                  <c:v>0.79841160382092025</c:v>
                </c:pt>
                <c:pt idx="126">
                  <c:v>0.8066541407890705</c:v>
                </c:pt>
                <c:pt idx="127">
                  <c:v>0.81673297254856303</c:v>
                </c:pt>
                <c:pt idx="128">
                  <c:v>0.82692963345422943</c:v>
                </c:pt>
                <c:pt idx="129">
                  <c:v>0.83452535277631212</c:v>
                </c:pt>
                <c:pt idx="130">
                  <c:v>0.84247036764319183</c:v>
                </c:pt>
                <c:pt idx="131">
                  <c:v>0.85193682954958516</c:v>
                </c:pt>
                <c:pt idx="132">
                  <c:v>0.86223818067575297</c:v>
                </c:pt>
                <c:pt idx="133">
                  <c:v>0.86863587534469222</c:v>
                </c:pt>
                <c:pt idx="134">
                  <c:v>0.87531100473074497</c:v>
                </c:pt>
                <c:pt idx="135">
                  <c:v>0.88357176913809865</c:v>
                </c:pt>
                <c:pt idx="136">
                  <c:v>0.892851759664259</c:v>
                </c:pt>
                <c:pt idx="137">
                  <c:v>0.90109613287045276</c:v>
                </c:pt>
                <c:pt idx="138">
                  <c:v>0.90897083359894326</c:v>
                </c:pt>
                <c:pt idx="139">
                  <c:v>0.91943459118012583</c:v>
                </c:pt>
                <c:pt idx="140">
                  <c:v>0.9240561199338011</c:v>
                </c:pt>
                <c:pt idx="141">
                  <c:v>0.92939989259926425</c:v>
                </c:pt>
                <c:pt idx="142">
                  <c:v>0.93777458065511843</c:v>
                </c:pt>
                <c:pt idx="143">
                  <c:v>0.94481683423423268</c:v>
                </c:pt>
                <c:pt idx="144">
                  <c:v>0.95173715523119995</c:v>
                </c:pt>
                <c:pt idx="145">
                  <c:v>0.95905436188616422</c:v>
                </c:pt>
                <c:pt idx="146">
                  <c:v>0.96497107974668661</c:v>
                </c:pt>
                <c:pt idx="147">
                  <c:v>0.96898899871046296</c:v>
                </c:pt>
                <c:pt idx="148">
                  <c:v>0.97459974288094264</c:v>
                </c:pt>
                <c:pt idx="149">
                  <c:v>0.97966255079871423</c:v>
                </c:pt>
                <c:pt idx="150">
                  <c:v>0.98145841654514543</c:v>
                </c:pt>
                <c:pt idx="151">
                  <c:v>0.98430700462715315</c:v>
                </c:pt>
                <c:pt idx="152">
                  <c:v>0.98760268329468781</c:v>
                </c:pt>
                <c:pt idx="153">
                  <c:v>0.98892182411446206</c:v>
                </c:pt>
                <c:pt idx="154">
                  <c:v>0.99147928925989981</c:v>
                </c:pt>
                <c:pt idx="155">
                  <c:v>0.99464532649781612</c:v>
                </c:pt>
                <c:pt idx="156">
                  <c:v>0.99752473692065668</c:v>
                </c:pt>
                <c:pt idx="157">
                  <c:v>0.99928038144851372</c:v>
                </c:pt>
                <c:pt idx="158">
                  <c:v>1</c:v>
                </c:pt>
                <c:pt idx="159">
                  <c:v>0.99933220086677066</c:v>
                </c:pt>
                <c:pt idx="160">
                  <c:v>0.99716047324799206</c:v>
                </c:pt>
                <c:pt idx="161">
                  <c:v>0.99654877034823919</c:v>
                </c:pt>
                <c:pt idx="162">
                  <c:v>0.99611053687825502</c:v>
                </c:pt>
                <c:pt idx="163">
                  <c:v>0.99417134045507061</c:v>
                </c:pt>
                <c:pt idx="164">
                  <c:v>0.99110175154859093</c:v>
                </c:pt>
                <c:pt idx="165">
                  <c:v>0.98781938349497878</c:v>
                </c:pt>
                <c:pt idx="166">
                  <c:v>0.98322240821213192</c:v>
                </c:pt>
                <c:pt idx="167">
                  <c:v>0.97806212061896525</c:v>
                </c:pt>
                <c:pt idx="168">
                  <c:v>0.97288221170601819</c:v>
                </c:pt>
                <c:pt idx="169">
                  <c:v>0.96727232728888013</c:v>
                </c:pt>
                <c:pt idx="170">
                  <c:v>0.96070000249724696</c:v>
                </c:pt>
                <c:pt idx="171">
                  <c:v>0.95372906900101095</c:v>
                </c:pt>
                <c:pt idx="172">
                  <c:v>0.94763260677545913</c:v>
                </c:pt>
                <c:pt idx="173">
                  <c:v>0.94089558536929996</c:v>
                </c:pt>
                <c:pt idx="174">
                  <c:v>0.9316701916737804</c:v>
                </c:pt>
                <c:pt idx="175">
                  <c:v>0.92182872767417123</c:v>
                </c:pt>
                <c:pt idx="176">
                  <c:v>0.912710102777883</c:v>
                </c:pt>
                <c:pt idx="177">
                  <c:v>0.9032176453189269</c:v>
                </c:pt>
                <c:pt idx="178">
                  <c:v>0.89406978887573374</c:v>
                </c:pt>
                <c:pt idx="179">
                  <c:v>0.88399932958069671</c:v>
                </c:pt>
                <c:pt idx="180">
                  <c:v>0.87359360888581716</c:v>
                </c:pt>
                <c:pt idx="181">
                  <c:v>0.86239247100576499</c:v>
                </c:pt>
                <c:pt idx="182">
                  <c:v>0.85082586468742472</c:v>
                </c:pt>
                <c:pt idx="183">
                  <c:v>0.83933770876922764</c:v>
                </c:pt>
                <c:pt idx="184">
                  <c:v>0.82632075561464613</c:v>
                </c:pt>
                <c:pt idx="185">
                  <c:v>0.81269383650808558</c:v>
                </c:pt>
                <c:pt idx="186">
                  <c:v>0.79954091380249215</c:v>
                </c:pt>
                <c:pt idx="187">
                  <c:v>0.78705074882730963</c:v>
                </c:pt>
                <c:pt idx="188">
                  <c:v>0.77366777639191975</c:v>
                </c:pt>
                <c:pt idx="189">
                  <c:v>0.75905534977023048</c:v>
                </c:pt>
                <c:pt idx="190">
                  <c:v>0.74514938181874468</c:v>
                </c:pt>
                <c:pt idx="191">
                  <c:v>0.73159483722460872</c:v>
                </c:pt>
                <c:pt idx="192">
                  <c:v>0.71606951925079509</c:v>
                </c:pt>
                <c:pt idx="193">
                  <c:v>0.70150440358022892</c:v>
                </c:pt>
                <c:pt idx="194">
                  <c:v>0.68724372622943453</c:v>
                </c:pt>
                <c:pt idx="195">
                  <c:v>0.67193661018645479</c:v>
                </c:pt>
                <c:pt idx="196">
                  <c:v>0.65573006656977662</c:v>
                </c:pt>
                <c:pt idx="197">
                  <c:v>0.6407261202866078</c:v>
                </c:pt>
                <c:pt idx="198">
                  <c:v>0.62570872103898645</c:v>
                </c:pt>
                <c:pt idx="199">
                  <c:v>0.61037725473653404</c:v>
                </c:pt>
                <c:pt idx="200">
                  <c:v>0.59522679280959379</c:v>
                </c:pt>
                <c:pt idx="201">
                  <c:v>0.57952647092131948</c:v>
                </c:pt>
                <c:pt idx="202">
                  <c:v>0.56377210944354295</c:v>
                </c:pt>
                <c:pt idx="203">
                  <c:v>0.54746207927580426</c:v>
                </c:pt>
                <c:pt idx="204">
                  <c:v>0.5324014600899073</c:v>
                </c:pt>
                <c:pt idx="205">
                  <c:v>0.51675809590279886</c:v>
                </c:pt>
                <c:pt idx="206">
                  <c:v>0.4986301789942903</c:v>
                </c:pt>
                <c:pt idx="207">
                  <c:v>0.48289822554291173</c:v>
                </c:pt>
                <c:pt idx="208">
                  <c:v>0.46832331354577128</c:v>
                </c:pt>
                <c:pt idx="209">
                  <c:v>0.45404515714053839</c:v>
                </c:pt>
                <c:pt idx="210">
                  <c:v>0.44162035390319088</c:v>
                </c:pt>
                <c:pt idx="211">
                  <c:v>0.42816921000256342</c:v>
                </c:pt>
                <c:pt idx="212">
                  <c:v>0.41296254572621233</c:v>
                </c:pt>
                <c:pt idx="213">
                  <c:v>0.39993252770415272</c:v>
                </c:pt>
                <c:pt idx="214">
                  <c:v>0.38780375920905014</c:v>
                </c:pt>
                <c:pt idx="215">
                  <c:v>0.37503433121203517</c:v>
                </c:pt>
                <c:pt idx="216">
                  <c:v>0.36416734633494696</c:v>
                </c:pt>
                <c:pt idx="217">
                  <c:v>0.35431968906940536</c:v>
                </c:pt>
                <c:pt idx="218">
                  <c:v>0.34381710118875108</c:v>
                </c:pt>
                <c:pt idx="219">
                  <c:v>0.33330652688312429</c:v>
                </c:pt>
                <c:pt idx="220">
                  <c:v>0.3234265218615669</c:v>
                </c:pt>
                <c:pt idx="221">
                  <c:v>0.31318716074318093</c:v>
                </c:pt>
                <c:pt idx="222">
                  <c:v>0.30397927934636709</c:v>
                </c:pt>
                <c:pt idx="223">
                  <c:v>0.29492113673730175</c:v>
                </c:pt>
                <c:pt idx="224">
                  <c:v>0.28694721592244693</c:v>
                </c:pt>
                <c:pt idx="225">
                  <c:v>0.27914080940184205</c:v>
                </c:pt>
                <c:pt idx="226">
                  <c:v>0.27121500799976955</c:v>
                </c:pt>
                <c:pt idx="227">
                  <c:v>0.26268877388961581</c:v>
                </c:pt>
                <c:pt idx="228">
                  <c:v>0.25427809742976759</c:v>
                </c:pt>
                <c:pt idx="229">
                  <c:v>0.24698623142689577</c:v>
                </c:pt>
                <c:pt idx="230">
                  <c:v>0.24073073744533852</c:v>
                </c:pt>
                <c:pt idx="231">
                  <c:v>0.23510959076628854</c:v>
                </c:pt>
                <c:pt idx="232">
                  <c:v>0.22990220423216967</c:v>
                </c:pt>
                <c:pt idx="233">
                  <c:v>0.22356061713867129</c:v>
                </c:pt>
                <c:pt idx="234">
                  <c:v>0.21777693200823464</c:v>
                </c:pt>
                <c:pt idx="235">
                  <c:v>0.21312402676210351</c:v>
                </c:pt>
                <c:pt idx="236">
                  <c:v>0.20745978504313053</c:v>
                </c:pt>
                <c:pt idx="237">
                  <c:v>0.20381521190315019</c:v>
                </c:pt>
                <c:pt idx="238">
                  <c:v>0.19949043771679303</c:v>
                </c:pt>
                <c:pt idx="239">
                  <c:v>0.19503944165994233</c:v>
                </c:pt>
                <c:pt idx="240">
                  <c:v>0.19125850702785485</c:v>
                </c:pt>
                <c:pt idx="241">
                  <c:v>0.18838638644870806</c:v>
                </c:pt>
                <c:pt idx="242">
                  <c:v>0.18496336778524075</c:v>
                </c:pt>
                <c:pt idx="243">
                  <c:v>0.18033445775402279</c:v>
                </c:pt>
                <c:pt idx="244">
                  <c:v>0.17649366233553687</c:v>
                </c:pt>
                <c:pt idx="245">
                  <c:v>0.1739217991118574</c:v>
                </c:pt>
                <c:pt idx="246">
                  <c:v>0.1708030439466332</c:v>
                </c:pt>
                <c:pt idx="247">
                  <c:v>0.16634598549096802</c:v>
                </c:pt>
                <c:pt idx="248">
                  <c:v>0.16374738542412476</c:v>
                </c:pt>
                <c:pt idx="249">
                  <c:v>0.16176554191765721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0.14150252256850299</c:v>
                </c:pt>
                <c:pt idx="1">
                  <c:v>0.158049000339299</c:v>
                </c:pt>
                <c:pt idx="2">
                  <c:v>0.175841283081767</c:v>
                </c:pt>
                <c:pt idx="3">
                  <c:v>0.195567786783023</c:v>
                </c:pt>
                <c:pt idx="4">
                  <c:v>0.21521953213842099</c:v>
                </c:pt>
                <c:pt idx="5">
                  <c:v>0.234585700729952</c:v>
                </c:pt>
                <c:pt idx="6">
                  <c:v>0.252946004132788</c:v>
                </c:pt>
                <c:pt idx="7">
                  <c:v>0.27123211069611503</c:v>
                </c:pt>
                <c:pt idx="8">
                  <c:v>0.28747005396546399</c:v>
                </c:pt>
                <c:pt idx="9">
                  <c:v>0.30114108984205701</c:v>
                </c:pt>
                <c:pt idx="10">
                  <c:v>0.31307956492998001</c:v>
                </c:pt>
                <c:pt idx="11">
                  <c:v>0.32563142438505599</c:v>
                </c:pt>
                <c:pt idx="12">
                  <c:v>0.33653045363849499</c:v>
                </c:pt>
                <c:pt idx="13">
                  <c:v>0.34792505638794502</c:v>
                </c:pt>
                <c:pt idx="14">
                  <c:v>0.359011602634352</c:v>
                </c:pt>
                <c:pt idx="15">
                  <c:v>0.36873848274656401</c:v>
                </c:pt>
                <c:pt idx="16">
                  <c:v>0.37772763870404802</c:v>
                </c:pt>
                <c:pt idx="17">
                  <c:v>0.38691292266970501</c:v>
                </c:pt>
                <c:pt idx="18">
                  <c:v>0.39649418696451399</c:v>
                </c:pt>
                <c:pt idx="19">
                  <c:v>0.40512864317835801</c:v>
                </c:pt>
                <c:pt idx="20">
                  <c:v>0.41511092634872798</c:v>
                </c:pt>
                <c:pt idx="21">
                  <c:v>0.42512474497752401</c:v>
                </c:pt>
                <c:pt idx="22">
                  <c:v>0.43549042684111999</c:v>
                </c:pt>
                <c:pt idx="23">
                  <c:v>0.44666511256617902</c:v>
                </c:pt>
                <c:pt idx="24">
                  <c:v>0.45776988692104098</c:v>
                </c:pt>
                <c:pt idx="25">
                  <c:v>0.46850501067117001</c:v>
                </c:pt>
                <c:pt idx="26">
                  <c:v>0.478959947198833</c:v>
                </c:pt>
                <c:pt idx="27">
                  <c:v>0.48942499793804001</c:v>
                </c:pt>
                <c:pt idx="28">
                  <c:v>0.49856234274219202</c:v>
                </c:pt>
                <c:pt idx="29">
                  <c:v>0.50975005391902495</c:v>
                </c:pt>
                <c:pt idx="30">
                  <c:v>0.52055062328400903</c:v>
                </c:pt>
                <c:pt idx="31">
                  <c:v>0.53312761657035601</c:v>
                </c:pt>
                <c:pt idx="32">
                  <c:v>0.548836831342982</c:v>
                </c:pt>
                <c:pt idx="33">
                  <c:v>0.56551760208820101</c:v>
                </c:pt>
                <c:pt idx="34">
                  <c:v>0.582270485624237</c:v>
                </c:pt>
                <c:pt idx="35">
                  <c:v>0.59914387345304199</c:v>
                </c:pt>
                <c:pt idx="36">
                  <c:v>0.615213252921613</c:v>
                </c:pt>
                <c:pt idx="37">
                  <c:v>0.62965343948809105</c:v>
                </c:pt>
                <c:pt idx="38">
                  <c:v>0.64220125033181397</c:v>
                </c:pt>
                <c:pt idx="39">
                  <c:v>0.65286245489105299</c:v>
                </c:pt>
                <c:pt idx="40">
                  <c:v>0.66208912774226703</c:v>
                </c:pt>
                <c:pt idx="41">
                  <c:v>0.66853470893049904</c:v>
                </c:pt>
                <c:pt idx="42">
                  <c:v>0.67420956511028196</c:v>
                </c:pt>
                <c:pt idx="43">
                  <c:v>0.67872777999073397</c:v>
                </c:pt>
                <c:pt idx="44">
                  <c:v>0.68114284139274905</c:v>
                </c:pt>
                <c:pt idx="45">
                  <c:v>0.68410619306909803</c:v>
                </c:pt>
                <c:pt idx="46">
                  <c:v>0.68678703621480497</c:v>
                </c:pt>
                <c:pt idx="47">
                  <c:v>0.68928495479038798</c:v>
                </c:pt>
                <c:pt idx="48">
                  <c:v>0.69088442925633797</c:v>
                </c:pt>
                <c:pt idx="49">
                  <c:v>0.69272689728884795</c:v>
                </c:pt>
                <c:pt idx="50">
                  <c:v>0.69488217826030096</c:v>
                </c:pt>
                <c:pt idx="51">
                  <c:v>0.69842690748081004</c:v>
                </c:pt>
                <c:pt idx="52">
                  <c:v>0.70253318886171401</c:v>
                </c:pt>
                <c:pt idx="53">
                  <c:v>0.70648045183971198</c:v>
                </c:pt>
                <c:pt idx="54">
                  <c:v>0.711852594280596</c:v>
                </c:pt>
                <c:pt idx="55">
                  <c:v>0.71952108739948495</c:v>
                </c:pt>
                <c:pt idx="56">
                  <c:v>0.72683522594611505</c:v>
                </c:pt>
                <c:pt idx="57">
                  <c:v>0.73690440362899601</c:v>
                </c:pt>
                <c:pt idx="58">
                  <c:v>0.74567588761701298</c:v>
                </c:pt>
                <c:pt idx="59">
                  <c:v>0.75574954078206202</c:v>
                </c:pt>
                <c:pt idx="60">
                  <c:v>0.76897094062138505</c:v>
                </c:pt>
                <c:pt idx="61">
                  <c:v>0.78263050778150101</c:v>
                </c:pt>
                <c:pt idx="62">
                  <c:v>0.796305503939163</c:v>
                </c:pt>
                <c:pt idx="63">
                  <c:v>0.81101960479249702</c:v>
                </c:pt>
                <c:pt idx="64">
                  <c:v>0.82824856322024698</c:v>
                </c:pt>
                <c:pt idx="65">
                  <c:v>0.84510245420695795</c:v>
                </c:pt>
                <c:pt idx="66">
                  <c:v>0.86102233765601</c:v>
                </c:pt>
                <c:pt idx="67">
                  <c:v>0.87662333025079797</c:v>
                </c:pt>
                <c:pt idx="68">
                  <c:v>0.892924809540806</c:v>
                </c:pt>
                <c:pt idx="69">
                  <c:v>0.90991649755247395</c:v>
                </c:pt>
                <c:pt idx="70">
                  <c:v>0.92654691355223495</c:v>
                </c:pt>
                <c:pt idx="71">
                  <c:v>0.93916018169313698</c:v>
                </c:pt>
                <c:pt idx="72">
                  <c:v>0.95183020633481497</c:v>
                </c:pt>
                <c:pt idx="73">
                  <c:v>0.96478877503428395</c:v>
                </c:pt>
                <c:pt idx="74">
                  <c:v>0.97583214717251798</c:v>
                </c:pt>
                <c:pt idx="75">
                  <c:v>0.98444538470013598</c:v>
                </c:pt>
                <c:pt idx="76">
                  <c:v>0.98970339757066905</c:v>
                </c:pt>
                <c:pt idx="77">
                  <c:v>0.99333401852591297</c:v>
                </c:pt>
                <c:pt idx="78">
                  <c:v>0.99715789987880299</c:v>
                </c:pt>
                <c:pt idx="79">
                  <c:v>1</c:v>
                </c:pt>
                <c:pt idx="80">
                  <c:v>0.99858314804418602</c:v>
                </c:pt>
                <c:pt idx="81">
                  <c:v>0.99383700617019999</c:v>
                </c:pt>
                <c:pt idx="82">
                  <c:v>0.98871982600650499</c:v>
                </c:pt>
                <c:pt idx="83">
                  <c:v>0.98121192178751404</c:v>
                </c:pt>
                <c:pt idx="84">
                  <c:v>0.97058182922699698</c:v>
                </c:pt>
                <c:pt idx="85">
                  <c:v>0.95753649119641204</c:v>
                </c:pt>
                <c:pt idx="86">
                  <c:v>0.941949815938387</c:v>
                </c:pt>
                <c:pt idx="87">
                  <c:v>0.92203498659324101</c:v>
                </c:pt>
                <c:pt idx="88">
                  <c:v>0.90143027521410102</c:v>
                </c:pt>
                <c:pt idx="89">
                  <c:v>0.87836026933077904</c:v>
                </c:pt>
                <c:pt idx="90">
                  <c:v>0.85134492698226705</c:v>
                </c:pt>
                <c:pt idx="91">
                  <c:v>0.82223458322770104</c:v>
                </c:pt>
                <c:pt idx="92">
                  <c:v>0.79132584917919901</c:v>
                </c:pt>
                <c:pt idx="93">
                  <c:v>0.759044865379777</c:v>
                </c:pt>
                <c:pt idx="94">
                  <c:v>0.725508706534434</c:v>
                </c:pt>
                <c:pt idx="95">
                  <c:v>0.69004038752911001</c:v>
                </c:pt>
                <c:pt idx="96">
                  <c:v>0.65541695831467695</c:v>
                </c:pt>
                <c:pt idx="97">
                  <c:v>0.62183068617806403</c:v>
                </c:pt>
                <c:pt idx="98">
                  <c:v>0.588853492120616</c:v>
                </c:pt>
                <c:pt idx="99">
                  <c:v>0.56352241760046395</c:v>
                </c:pt>
                <c:pt idx="100">
                  <c:v>0.55095584289239696</c:v>
                </c:pt>
                <c:pt idx="101">
                  <c:v>0.52895289413243596</c:v>
                </c:pt>
                <c:pt idx="102">
                  <c:v>0.50478094822710395</c:v>
                </c:pt>
                <c:pt idx="103">
                  <c:v>0.48179411280054701</c:v>
                </c:pt>
                <c:pt idx="104">
                  <c:v>0.46171208328436197</c:v>
                </c:pt>
                <c:pt idx="105">
                  <c:v>0.44469063200720899</c:v>
                </c:pt>
                <c:pt idx="106">
                  <c:v>0.42934031923319399</c:v>
                </c:pt>
                <c:pt idx="107">
                  <c:v>0.41705851065303301</c:v>
                </c:pt>
                <c:pt idx="108">
                  <c:v>0.40717851160580298</c:v>
                </c:pt>
                <c:pt idx="109">
                  <c:v>0.39890961650099699</c:v>
                </c:pt>
                <c:pt idx="110">
                  <c:v>0.39269639120454197</c:v>
                </c:pt>
                <c:pt idx="111">
                  <c:v>0.38959923735038998</c:v>
                </c:pt>
                <c:pt idx="112">
                  <c:v>0.38769548956127198</c:v>
                </c:pt>
                <c:pt idx="113">
                  <c:v>0.38549822817886298</c:v>
                </c:pt>
                <c:pt idx="114">
                  <c:v>0.383862318752557</c:v>
                </c:pt>
                <c:pt idx="115">
                  <c:v>0.38399350008783201</c:v>
                </c:pt>
                <c:pt idx="116">
                  <c:v>0.38483309107290598</c:v>
                </c:pt>
                <c:pt idx="117">
                  <c:v>0.38597586433587999</c:v>
                </c:pt>
                <c:pt idx="118">
                  <c:v>0.38791174720621202</c:v>
                </c:pt>
                <c:pt idx="119">
                  <c:v>0.39021551021287199</c:v>
                </c:pt>
                <c:pt idx="120">
                  <c:v>0.39149360212512602</c:v>
                </c:pt>
                <c:pt idx="121">
                  <c:v>0.39413429286929902</c:v>
                </c:pt>
                <c:pt idx="122">
                  <c:v>0.39715444208492101</c:v>
                </c:pt>
                <c:pt idx="123">
                  <c:v>0.40067643171533501</c:v>
                </c:pt>
                <c:pt idx="124">
                  <c:v>0.40445837242720001</c:v>
                </c:pt>
                <c:pt idx="125">
                  <c:v>0.408096534564028</c:v>
                </c:pt>
                <c:pt idx="126">
                  <c:v>0.41230958802745499</c:v>
                </c:pt>
                <c:pt idx="127">
                  <c:v>0.41746123699375098</c:v>
                </c:pt>
                <c:pt idx="128">
                  <c:v>0.42267311262257801</c:v>
                </c:pt>
                <c:pt idx="129">
                  <c:v>0.426555554608677</c:v>
                </c:pt>
                <c:pt idx="130">
                  <c:v>0.43061653395656802</c:v>
                </c:pt>
                <c:pt idx="131">
                  <c:v>0.43545517893629199</c:v>
                </c:pt>
                <c:pt idx="132">
                  <c:v>0.44072056545597399</c:v>
                </c:pt>
                <c:pt idx="133">
                  <c:v>0.44399065448160702</c:v>
                </c:pt>
                <c:pt idx="134">
                  <c:v>0.447402550247122</c:v>
                </c:pt>
                <c:pt idx="135">
                  <c:v>0.45162492040226199</c:v>
                </c:pt>
                <c:pt idx="136">
                  <c:v>0.45636825323508801</c:v>
                </c:pt>
                <c:pt idx="137">
                  <c:v>0.46058224526501201</c:v>
                </c:pt>
                <c:pt idx="138">
                  <c:v>0.46460728455883799</c:v>
                </c:pt>
                <c:pt idx="139">
                  <c:v>0.46995568278722399</c:v>
                </c:pt>
                <c:pt idx="140">
                  <c:v>0.47231791031465098</c:v>
                </c:pt>
                <c:pt idx="141">
                  <c:v>0.47504930236336002</c:v>
                </c:pt>
                <c:pt idx="142">
                  <c:v>0.479329902942426</c:v>
                </c:pt>
                <c:pt idx="143">
                  <c:v>0.48292944892522999</c:v>
                </c:pt>
                <c:pt idx="144">
                  <c:v>0.48646667083360101</c:v>
                </c:pt>
                <c:pt idx="145">
                  <c:v>0.49020675510127598</c:v>
                </c:pt>
                <c:pt idx="146">
                  <c:v>0.49323099979325802</c:v>
                </c:pt>
                <c:pt idx="147">
                  <c:v>0.49528470091361898</c:v>
                </c:pt>
                <c:pt idx="148">
                  <c:v>0.49815255158279798</c:v>
                </c:pt>
                <c:pt idx="149">
                  <c:v>0.50074033256759098</c:v>
                </c:pt>
                <c:pt idx="150">
                  <c:v>0.50165826334935004</c:v>
                </c:pt>
                <c:pt idx="151">
                  <c:v>0.50311427791515095</c:v>
                </c:pt>
                <c:pt idx="152">
                  <c:v>0.50479881636226398</c:v>
                </c:pt>
                <c:pt idx="153">
                  <c:v>0.50547307609818903</c:v>
                </c:pt>
                <c:pt idx="154">
                  <c:v>0.50678028738886505</c:v>
                </c:pt>
                <c:pt idx="155">
                  <c:v>0.50839856149574303</c:v>
                </c:pt>
                <c:pt idx="156">
                  <c:v>0.50987033045491803</c:v>
                </c:pt>
                <c:pt idx="157">
                  <c:v>0.51076770274299099</c:v>
                </c:pt>
                <c:pt idx="158">
                  <c:v>0.51113552534935602</c:v>
                </c:pt>
                <c:pt idx="159">
                  <c:v>0.51079418948856503</c:v>
                </c:pt>
                <c:pt idx="160">
                  <c:v>0.50968414235122494</c:v>
                </c:pt>
                <c:pt idx="161">
                  <c:v>0.50937147926820203</c:v>
                </c:pt>
                <c:pt idx="162">
                  <c:v>0.50914748257329601</c:v>
                </c:pt>
                <c:pt idx="163">
                  <c:v>0.50815629039077603</c:v>
                </c:pt>
                <c:pt idx="164">
                  <c:v>0.50658731445245597</c:v>
                </c:pt>
                <c:pt idx="165">
                  <c:v>0.50490957953298299</c:v>
                </c:pt>
                <c:pt idx="166">
                  <c:v>0.50255990215676705</c:v>
                </c:pt>
                <c:pt idx="167">
                  <c:v>0.49992229584688003</c:v>
                </c:pt>
                <c:pt idx="168">
                  <c:v>0.49727466038339901</c:v>
                </c:pt>
                <c:pt idx="169">
                  <c:v>0.49440724916469603</c:v>
                </c:pt>
                <c:pt idx="170">
                  <c:v>0.49104790047955799</c:v>
                </c:pt>
                <c:pt idx="171">
                  <c:v>0.487484808724784</c:v>
                </c:pt>
                <c:pt idx="172">
                  <c:v>0.48436869030235402</c:v>
                </c:pt>
                <c:pt idx="173">
                  <c:v>0.48092515932662699</c:v>
                </c:pt>
                <c:pt idx="174">
                  <c:v>0.47620973287351298</c:v>
                </c:pt>
                <c:pt idx="175">
                  <c:v>0.471179411001866</c:v>
                </c:pt>
                <c:pt idx="176">
                  <c:v>0.46651855787503799</c:v>
                </c:pt>
                <c:pt idx="177">
                  <c:v>0.46166662564489802</c:v>
                </c:pt>
                <c:pt idx="178">
                  <c:v>0.45699083123598599</c:v>
                </c:pt>
                <c:pt idx="179">
                  <c:v>0.45184346173370799</c:v>
                </c:pt>
                <c:pt idx="180">
                  <c:v>0.44652472821969202</c:v>
                </c:pt>
                <c:pt idx="181">
                  <c:v>0.440799428724861</c:v>
                </c:pt>
                <c:pt idx="182">
                  <c:v>0.43488732532782698</c:v>
                </c:pt>
                <c:pt idx="183">
                  <c:v>0.42901532071728399</c:v>
                </c:pt>
                <c:pt idx="184">
                  <c:v>0.422361893528169</c:v>
                </c:pt>
                <c:pt idx="185">
                  <c:v>0.41539669107174398</c:v>
                </c:pt>
                <c:pt idx="186">
                  <c:v>0.40867376501474101</c:v>
                </c:pt>
                <c:pt idx="187">
                  <c:v>0.40228959797845099</c:v>
                </c:pt>
                <c:pt idx="188">
                  <c:v>0.395449085331952</c:v>
                </c:pt>
                <c:pt idx="189">
                  <c:v>0.38798015497404598</c:v>
                </c:pt>
                <c:pt idx="190">
                  <c:v>0.38087232073967198</c:v>
                </c:pt>
                <c:pt idx="191">
                  <c:v>0.37394411146767698</c:v>
                </c:pt>
                <c:pt idx="192">
                  <c:v>0.366008569908916</c:v>
                </c:pt>
                <c:pt idx="193">
                  <c:v>0.35856382185886698</c:v>
                </c:pt>
                <c:pt idx="194">
                  <c:v>0.35127468304933102</c:v>
                </c:pt>
                <c:pt idx="195">
                  <c:v>0.34345067224911902</c:v>
                </c:pt>
                <c:pt idx="196">
                  <c:v>0.335166932063511</c:v>
                </c:pt>
                <c:pt idx="197">
                  <c:v>0.32749788209774999</c:v>
                </c:pt>
                <c:pt idx="198">
                  <c:v>0.31982195584393602</c:v>
                </c:pt>
                <c:pt idx="199">
                  <c:v>0.31198549876105602</c:v>
                </c:pt>
                <c:pt idx="200">
                  <c:v>0.30424155944474401</c:v>
                </c:pt>
                <c:pt idx="201">
                  <c:v>0.29621656716822697</c:v>
                </c:pt>
                <c:pt idx="202">
                  <c:v>0.28816395333773998</c:v>
                </c:pt>
                <c:pt idx="203">
                  <c:v>0.27982731749948903</c:v>
                </c:pt>
                <c:pt idx="204">
                  <c:v>0.272129299999819</c:v>
                </c:pt>
                <c:pt idx="205">
                  <c:v>0.26413342082780999</c:v>
                </c:pt>
                <c:pt idx="206">
                  <c:v>0.25486759849529</c:v>
                </c:pt>
                <c:pt idx="207">
                  <c:v>0.24682643820314801</c:v>
                </c:pt>
                <c:pt idx="208">
                  <c:v>0.239376682902569</c:v>
                </c:pt>
                <c:pt idx="209">
                  <c:v>0.23207860992736001</c:v>
                </c:pt>
                <c:pt idx="210">
                  <c:v>0.22572785159727601</c:v>
                </c:pt>
                <c:pt idx="211">
                  <c:v>0.218852494093079</c:v>
                </c:pt>
                <c:pt idx="212">
                  <c:v>0.211079827759375</c:v>
                </c:pt>
                <c:pt idx="213">
                  <c:v>0.204419722652358</c:v>
                </c:pt>
                <c:pt idx="214">
                  <c:v>0.19822027819577301</c:v>
                </c:pt>
                <c:pt idx="215">
                  <c:v>0.19169336990810801</c:v>
                </c:pt>
                <c:pt idx="216">
                  <c:v>0.186138867883994</c:v>
                </c:pt>
                <c:pt idx="217">
                  <c:v>0.18110538041411101</c:v>
                </c:pt>
                <c:pt idx="218">
                  <c:v>0.17573713464020499</c:v>
                </c:pt>
                <c:pt idx="219">
                  <c:v>0.170364806720775</c:v>
                </c:pt>
                <c:pt idx="220">
                  <c:v>0.16531478516362699</c:v>
                </c:pt>
                <c:pt idx="221">
                  <c:v>0.160081083939139</c:v>
                </c:pt>
                <c:pt idx="222">
                  <c:v>0.155374608644024</c:v>
                </c:pt>
                <c:pt idx="223">
                  <c:v>0.15074467016285001</c:v>
                </c:pt>
                <c:pt idx="224">
                  <c:v>0.14666891595805501</c:v>
                </c:pt>
                <c:pt idx="225">
                  <c:v>0.14267878426005501</c:v>
                </c:pt>
                <c:pt idx="226">
                  <c:v>0.138627625596592</c:v>
                </c:pt>
                <c:pt idx="227">
                  <c:v>0.13426956444544699</c:v>
                </c:pt>
                <c:pt idx="228">
                  <c:v>0.12997056891459899</c:v>
                </c:pt>
                <c:pt idx="229">
                  <c:v>0.126243437154444</c:v>
                </c:pt>
                <c:pt idx="230">
                  <c:v>0.12304603195186101</c:v>
                </c:pt>
                <c:pt idx="231">
                  <c:v>0.120172864190999</c:v>
                </c:pt>
                <c:pt idx="232">
                  <c:v>0.117511183939185</c:v>
                </c:pt>
                <c:pt idx="233">
                  <c:v>0.114269773488601</c:v>
                </c:pt>
                <c:pt idx="234">
                  <c:v>0.11131352655100001</c:v>
                </c:pt>
                <c:pt idx="235">
                  <c:v>0.108935261383618</c:v>
                </c:pt>
                <c:pt idx="236">
                  <c:v>0.106040066216885</c:v>
                </c:pt>
                <c:pt idx="237">
                  <c:v>0.104177195410307</c:v>
                </c:pt>
                <c:pt idx="238">
                  <c:v>0.101966649684546</c:v>
                </c:pt>
                <c:pt idx="239">
                  <c:v>9.9691587476699706E-2</c:v>
                </c:pt>
                <c:pt idx="240">
                  <c:v>9.7759017467216103E-2</c:v>
                </c:pt>
                <c:pt idx="241">
                  <c:v>9.6290974606127205E-2</c:v>
                </c:pt>
                <c:pt idx="242">
                  <c:v>9.4541348163295194E-2</c:v>
                </c:pt>
                <c:pt idx="243">
                  <c:v>9.2175347802693694E-2</c:v>
                </c:pt>
                <c:pt idx="244">
                  <c:v>9.0212180818706494E-2</c:v>
                </c:pt>
                <c:pt idx="245">
                  <c:v>8.8897610158744395E-2</c:v>
                </c:pt>
                <c:pt idx="246">
                  <c:v>8.7303503598931506E-2</c:v>
                </c:pt>
                <c:pt idx="247">
                  <c:v>8.5025342683682295E-2</c:v>
                </c:pt>
                <c:pt idx="248">
                  <c:v>8.3697105873343502E-2</c:v>
                </c:pt>
                <c:pt idx="249">
                  <c:v>8.2684115251505E-2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0.27683953775622899</c:v>
                </c:pt>
                <c:pt idx="1">
                  <c:v>0.3092115349080346</c:v>
                </c:pt>
                <c:pt idx="2">
                  <c:v>0.34402086014581207</c:v>
                </c:pt>
                <c:pt idx="3">
                  <c:v>0.38261434997959565</c:v>
                </c:pt>
                <c:pt idx="4">
                  <c:v>0.42106158047089481</c:v>
                </c:pt>
                <c:pt idx="5">
                  <c:v>0.45895010050341345</c:v>
                </c:pt>
                <c:pt idx="6">
                  <c:v>0.49487071742841965</c:v>
                </c:pt>
                <c:pt idx="7">
                  <c:v>0.53064617355784571</c:v>
                </c:pt>
                <c:pt idx="8">
                  <c:v>0.56241454508367628</c:v>
                </c:pt>
                <c:pt idx="9">
                  <c:v>0.5891609463776365</c:v>
                </c:pt>
                <c:pt idx="10">
                  <c:v>0.61251771673665856</c:v>
                </c:pt>
                <c:pt idx="11">
                  <c:v>0.63707452962204136</c:v>
                </c:pt>
                <c:pt idx="12">
                  <c:v>0.65839769874825227</c:v>
                </c:pt>
                <c:pt idx="13">
                  <c:v>0.68069042188007123</c:v>
                </c:pt>
                <c:pt idx="14">
                  <c:v>0.70238045455551368</c:v>
                </c:pt>
                <c:pt idx="15">
                  <c:v>0.7214103979458969</c:v>
                </c:pt>
                <c:pt idx="16">
                  <c:v>0.73899703693237706</c:v>
                </c:pt>
                <c:pt idx="17">
                  <c:v>0.75696738630181082</c:v>
                </c:pt>
                <c:pt idx="18">
                  <c:v>0.77571244278807305</c:v>
                </c:pt>
                <c:pt idx="19">
                  <c:v>0.79260513716290137</c:v>
                </c:pt>
                <c:pt idx="20">
                  <c:v>0.81213475832070914</c:v>
                </c:pt>
                <c:pt idx="21">
                  <c:v>0.83172607634140761</c:v>
                </c:pt>
                <c:pt idx="22">
                  <c:v>0.85200578954762851</c:v>
                </c:pt>
                <c:pt idx="23">
                  <c:v>0.87386826079225832</c:v>
                </c:pt>
                <c:pt idx="24">
                  <c:v>0.89559395545469045</c:v>
                </c:pt>
                <c:pt idx="25">
                  <c:v>0.91659645521792188</c:v>
                </c:pt>
                <c:pt idx="26">
                  <c:v>0.93705078877362058</c:v>
                </c:pt>
                <c:pt idx="27">
                  <c:v>0.95752491005887896</c:v>
                </c:pt>
                <c:pt idx="28">
                  <c:v>0.97540146989671594</c:v>
                </c:pt>
                <c:pt idx="29">
                  <c:v>0.99728942450363989</c:v>
                </c:pt>
                <c:pt idx="30">
                  <c:v>1.0184199639189975</c:v>
                </c:pt>
                <c:pt idx="31">
                  <c:v>1.0430259493428256</c:v>
                </c:pt>
                <c:pt idx="32">
                  <c:v>1.0737599014818182</c:v>
                </c:pt>
                <c:pt idx="33">
                  <c:v>1.1063946332074559</c:v>
                </c:pt>
                <c:pt idx="34">
                  <c:v>1.1391704484368621</c:v>
                </c:pt>
                <c:pt idx="35">
                  <c:v>1.1721820216732795</c:v>
                </c:pt>
                <c:pt idx="36">
                  <c:v>1.2036206102111977</c:v>
                </c:pt>
                <c:pt idx="37">
                  <c:v>1.2318717996713868</c:v>
                </c:pt>
                <c:pt idx="38">
                  <c:v>1.2564206917389977</c:v>
                </c:pt>
                <c:pt idx="39">
                  <c:v>1.2772785739062609</c:v>
                </c:pt>
                <c:pt idx="40">
                  <c:v>1.295329897662143</c:v>
                </c:pt>
                <c:pt idx="41">
                  <c:v>1.3079402150213726</c:v>
                </c:pt>
                <c:pt idx="42">
                  <c:v>1.3190426641730026</c:v>
                </c:pt>
                <c:pt idx="43">
                  <c:v>1.327882227569352</c:v>
                </c:pt>
                <c:pt idx="44">
                  <c:v>1.332607122009754</c:v>
                </c:pt>
                <c:pt idx="45">
                  <c:v>1.3384047070520451</c:v>
                </c:pt>
                <c:pt idx="46">
                  <c:v>1.3436495844138261</c:v>
                </c:pt>
                <c:pt idx="47">
                  <c:v>1.3485365829723313</c:v>
                </c:pt>
                <c:pt idx="48">
                  <c:v>1.3516658400609609</c:v>
                </c:pt>
                <c:pt idx="49">
                  <c:v>1.3552704966366327</c:v>
                </c:pt>
                <c:pt idx="50">
                  <c:v>1.3594871492944183</c:v>
                </c:pt>
                <c:pt idx="51">
                  <c:v>1.3664221578092077</c:v>
                </c:pt>
                <c:pt idx="52">
                  <c:v>1.3744558028549074</c:v>
                </c:pt>
                <c:pt idx="53">
                  <c:v>1.3821783397990965</c:v>
                </c:pt>
                <c:pt idx="54">
                  <c:v>1.3926885512292495</c:v>
                </c:pt>
                <c:pt idx="55">
                  <c:v>1.4076914080814467</c:v>
                </c:pt>
                <c:pt idx="56">
                  <c:v>1.4220009956250457</c:v>
                </c:pt>
                <c:pt idx="57">
                  <c:v>1.4417006196650666</c:v>
                </c:pt>
                <c:pt idx="58">
                  <c:v>1.4588613990533155</c:v>
                </c:pt>
                <c:pt idx="59">
                  <c:v>1.4785697790532457</c:v>
                </c:pt>
                <c:pt idx="60">
                  <c:v>1.5044364996852861</c:v>
                </c:pt>
                <c:pt idx="61">
                  <c:v>1.5311604632579214</c:v>
                </c:pt>
                <c:pt idx="62">
                  <c:v>1.5579146125577872</c:v>
                </c:pt>
                <c:pt idx="63">
                  <c:v>1.5867016956768427</c:v>
                </c:pt>
                <c:pt idx="64">
                  <c:v>1.620408917290864</c:v>
                </c:pt>
                <c:pt idx="65">
                  <c:v>1.6533823463539123</c:v>
                </c:pt>
                <c:pt idx="66">
                  <c:v>1.6845284566505327</c:v>
                </c:pt>
                <c:pt idx="67">
                  <c:v>1.7150506798595826</c:v>
                </c:pt>
                <c:pt idx="68">
                  <c:v>1.7469433550534386</c:v>
                </c:pt>
                <c:pt idx="69">
                  <c:v>1.7801863741139008</c:v>
                </c:pt>
                <c:pt idx="70">
                  <c:v>1.8127225903911675</c:v>
                </c:pt>
                <c:pt idx="71">
                  <c:v>1.8373995449665337</c:v>
                </c:pt>
                <c:pt idx="72">
                  <c:v>1.8621875395654577</c:v>
                </c:pt>
                <c:pt idx="73">
                  <c:v>1.8875400499209294</c:v>
                </c:pt>
                <c:pt idx="74">
                  <c:v>1.9091456155499003</c:v>
                </c:pt>
                <c:pt idx="75">
                  <c:v>1.9259967970867948</c:v>
                </c:pt>
                <c:pt idx="76">
                  <c:v>1.9362837221971934</c:v>
                </c:pt>
                <c:pt idx="77">
                  <c:v>1.9433867717313897</c:v>
                </c:pt>
                <c:pt idx="78">
                  <c:v>1.9508679213741902</c:v>
                </c:pt>
                <c:pt idx="79">
                  <c:v>1.9564282864442066</c:v>
                </c:pt>
                <c:pt idx="80">
                  <c:v>1.9536563172001484</c:v>
                </c:pt>
                <c:pt idx="81">
                  <c:v>1.9443708309864047</c:v>
                </c:pt>
                <c:pt idx="82">
                  <c:v>1.9343594349673208</c:v>
                </c:pt>
                <c:pt idx="83">
                  <c:v>1.9196707587813731</c:v>
                </c:pt>
                <c:pt idx="84">
                  <c:v>1.8988737450084574</c:v>
                </c:pt>
                <c:pt idx="85">
                  <c:v>1.8733514766791945</c:v>
                </c:pt>
                <c:pt idx="86">
                  <c:v>1.8428572643127743</c:v>
                </c:pt>
                <c:pt idx="87">
                  <c:v>1.8038953288622215</c:v>
                </c:pt>
                <c:pt idx="88">
                  <c:v>1.7635836886860532</c:v>
                </c:pt>
                <c:pt idx="89">
                  <c:v>1.7184488766074879</c:v>
                </c:pt>
                <c:pt idx="90">
                  <c:v>1.665595296668885</c:v>
                </c:pt>
                <c:pt idx="91">
                  <c:v>1.6086429967193376</c:v>
                </c:pt>
                <c:pt idx="92">
                  <c:v>1.5481722751286671</c:v>
                </c:pt>
                <c:pt idx="93">
                  <c:v>1.4850168453092307</c:v>
                </c:pt>
                <c:pt idx="94">
                  <c:v>1.4194057555255155</c:v>
                </c:pt>
                <c:pt idx="95">
                  <c:v>1.350014532950873</c:v>
                </c:pt>
                <c:pt idx="96">
                  <c:v>1.2822762766620575</c:v>
                </c:pt>
                <c:pt idx="97">
                  <c:v>1.216567143817775</c:v>
                </c:pt>
                <c:pt idx="98">
                  <c:v>1.1520496285562238</c:v>
                </c:pt>
                <c:pt idx="99">
                  <c:v>1.1024911978389724</c:v>
                </c:pt>
                <c:pt idx="100">
                  <c:v>1.0779055956163957</c:v>
                </c:pt>
                <c:pt idx="101">
                  <c:v>1.0348584042772255</c:v>
                </c:pt>
                <c:pt idx="102">
                  <c:v>0.98756772556963479</c:v>
                </c:pt>
                <c:pt idx="103">
                  <c:v>0.94259563052528095</c:v>
                </c:pt>
                <c:pt idx="104">
                  <c:v>0.90330657993060914</c:v>
                </c:pt>
                <c:pt idx="105">
                  <c:v>0.87000533117565515</c:v>
                </c:pt>
                <c:pt idx="106">
                  <c:v>0.83997354505880639</c:v>
                </c:pt>
                <c:pt idx="107">
                  <c:v>0.81594506734388628</c:v>
                </c:pt>
                <c:pt idx="108">
                  <c:v>0.79661555773784365</c:v>
                </c:pt>
                <c:pt idx="109">
                  <c:v>0.78043805745716111</c:v>
                </c:pt>
                <c:pt idx="110">
                  <c:v>0.7682823277371259</c:v>
                </c:pt>
                <c:pt idx="111">
                  <c:v>0.76222296832939318</c:v>
                </c:pt>
                <c:pt idx="112">
                  <c:v>0.75849842230450715</c:v>
                </c:pt>
                <c:pt idx="113">
                  <c:v>0.75419963798325063</c:v>
                </c:pt>
                <c:pt idx="114">
                  <c:v>0.75099909850756497</c:v>
                </c:pt>
                <c:pt idx="115">
                  <c:v>0.75125574538255047</c:v>
                </c:pt>
                <c:pt idx="116">
                  <c:v>0.7528983449347928</c:v>
                </c:pt>
                <c:pt idx="117">
                  <c:v>0.75513409887146721</c:v>
                </c:pt>
                <c:pt idx="118">
                  <c:v>0.75892151487822768</c:v>
                </c:pt>
                <c:pt idx="119">
                  <c:v>0.76342866198972092</c:v>
                </c:pt>
                <c:pt idx="120">
                  <c:v>0.76592915715953036</c:v>
                </c:pt>
                <c:pt idx="121">
                  <c:v>0.7710954792271818</c:v>
                </c:pt>
                <c:pt idx="122">
                  <c:v>0.7770041845819069</c:v>
                </c:pt>
                <c:pt idx="123">
                  <c:v>0.78389470471941203</c:v>
                </c:pt>
                <c:pt idx="124">
                  <c:v>0.7912938005057597</c:v>
                </c:pt>
                <c:pt idx="125">
                  <c:v>0.79841160382092025</c:v>
                </c:pt>
                <c:pt idx="126">
                  <c:v>0.8066541407890705</c:v>
                </c:pt>
                <c:pt idx="127">
                  <c:v>0.81673297254856303</c:v>
                </c:pt>
                <c:pt idx="128">
                  <c:v>0.82692963345422943</c:v>
                </c:pt>
                <c:pt idx="129">
                  <c:v>0.83452535277631212</c:v>
                </c:pt>
                <c:pt idx="130">
                  <c:v>0.84247036764319183</c:v>
                </c:pt>
                <c:pt idx="131">
                  <c:v>0.85193682954958516</c:v>
                </c:pt>
                <c:pt idx="132">
                  <c:v>0.86223818067575297</c:v>
                </c:pt>
                <c:pt idx="133">
                  <c:v>0.86863587534469222</c:v>
                </c:pt>
                <c:pt idx="134">
                  <c:v>0.87531100473074497</c:v>
                </c:pt>
                <c:pt idx="135">
                  <c:v>0.88357176913809865</c:v>
                </c:pt>
                <c:pt idx="136">
                  <c:v>0.892851759664259</c:v>
                </c:pt>
                <c:pt idx="137">
                  <c:v>0.90109613287045276</c:v>
                </c:pt>
                <c:pt idx="138">
                  <c:v>0.90897083359894326</c:v>
                </c:pt>
                <c:pt idx="139">
                  <c:v>0.91943459118012583</c:v>
                </c:pt>
                <c:pt idx="140">
                  <c:v>0.9240561199338011</c:v>
                </c:pt>
                <c:pt idx="141">
                  <c:v>0.92939989259926425</c:v>
                </c:pt>
                <c:pt idx="142">
                  <c:v>0.93777458065511843</c:v>
                </c:pt>
                <c:pt idx="143">
                  <c:v>0.94481683423423268</c:v>
                </c:pt>
                <c:pt idx="144">
                  <c:v>0.95173715523119995</c:v>
                </c:pt>
                <c:pt idx="145">
                  <c:v>0.95905436188616422</c:v>
                </c:pt>
                <c:pt idx="146">
                  <c:v>0.96497107974668661</c:v>
                </c:pt>
                <c:pt idx="147">
                  <c:v>0.96898899871046296</c:v>
                </c:pt>
                <c:pt idx="148">
                  <c:v>0.97459974288094264</c:v>
                </c:pt>
                <c:pt idx="149">
                  <c:v>0.97966255079871423</c:v>
                </c:pt>
                <c:pt idx="150">
                  <c:v>0.98145841654514543</c:v>
                </c:pt>
                <c:pt idx="151">
                  <c:v>0.98430700462715315</c:v>
                </c:pt>
                <c:pt idx="152">
                  <c:v>0.98760268329468781</c:v>
                </c:pt>
                <c:pt idx="153">
                  <c:v>0.98892182411446206</c:v>
                </c:pt>
                <c:pt idx="154">
                  <c:v>0.99147928925989981</c:v>
                </c:pt>
                <c:pt idx="155">
                  <c:v>0.99464532649781612</c:v>
                </c:pt>
                <c:pt idx="156">
                  <c:v>0.99752473692065668</c:v>
                </c:pt>
                <c:pt idx="157">
                  <c:v>0.99928038144851372</c:v>
                </c:pt>
                <c:pt idx="158">
                  <c:v>1</c:v>
                </c:pt>
                <c:pt idx="159">
                  <c:v>0.99933220086677066</c:v>
                </c:pt>
                <c:pt idx="160">
                  <c:v>0.99716047324799206</c:v>
                </c:pt>
                <c:pt idx="161">
                  <c:v>0.99654877034823919</c:v>
                </c:pt>
                <c:pt idx="162">
                  <c:v>0.99611053687825502</c:v>
                </c:pt>
                <c:pt idx="163">
                  <c:v>0.99417134045507061</c:v>
                </c:pt>
                <c:pt idx="164">
                  <c:v>0.99110175154859093</c:v>
                </c:pt>
                <c:pt idx="165">
                  <c:v>0.98781938349497878</c:v>
                </c:pt>
                <c:pt idx="166">
                  <c:v>0.98322240821213192</c:v>
                </c:pt>
                <c:pt idx="167">
                  <c:v>0.97806212061896525</c:v>
                </c:pt>
                <c:pt idx="168">
                  <c:v>0.97288221170601819</c:v>
                </c:pt>
                <c:pt idx="169">
                  <c:v>0.96727232728888013</c:v>
                </c:pt>
                <c:pt idx="170">
                  <c:v>0.96070000249724696</c:v>
                </c:pt>
                <c:pt idx="171">
                  <c:v>0.95372906900101095</c:v>
                </c:pt>
                <c:pt idx="172">
                  <c:v>0.94763260677545913</c:v>
                </c:pt>
                <c:pt idx="173">
                  <c:v>0.94089558536929996</c:v>
                </c:pt>
                <c:pt idx="174">
                  <c:v>0.9316701916737804</c:v>
                </c:pt>
                <c:pt idx="175">
                  <c:v>0.92182872767417123</c:v>
                </c:pt>
                <c:pt idx="176">
                  <c:v>0.912710102777883</c:v>
                </c:pt>
                <c:pt idx="177">
                  <c:v>0.9032176453189269</c:v>
                </c:pt>
                <c:pt idx="178">
                  <c:v>0.89406978887573374</c:v>
                </c:pt>
                <c:pt idx="179">
                  <c:v>0.88399932958069671</c:v>
                </c:pt>
                <c:pt idx="180">
                  <c:v>0.87359360888581716</c:v>
                </c:pt>
                <c:pt idx="181">
                  <c:v>0.86239247100576499</c:v>
                </c:pt>
                <c:pt idx="182">
                  <c:v>0.85082586468742472</c:v>
                </c:pt>
                <c:pt idx="183">
                  <c:v>0.83933770876922764</c:v>
                </c:pt>
                <c:pt idx="184">
                  <c:v>0.82632075561464613</c:v>
                </c:pt>
                <c:pt idx="185">
                  <c:v>0.81269383650808558</c:v>
                </c:pt>
                <c:pt idx="186">
                  <c:v>0.79954091380249215</c:v>
                </c:pt>
                <c:pt idx="187">
                  <c:v>0.78705074882730963</c:v>
                </c:pt>
                <c:pt idx="188">
                  <c:v>0.77366777639191975</c:v>
                </c:pt>
                <c:pt idx="189">
                  <c:v>0.75905534977023048</c:v>
                </c:pt>
                <c:pt idx="190">
                  <c:v>0.74514938181874468</c:v>
                </c:pt>
                <c:pt idx="191">
                  <c:v>0.73159483722460872</c:v>
                </c:pt>
                <c:pt idx="192">
                  <c:v>0.71606951925079509</c:v>
                </c:pt>
                <c:pt idx="193">
                  <c:v>0.70150440358022892</c:v>
                </c:pt>
                <c:pt idx="194">
                  <c:v>0.68724372622943453</c:v>
                </c:pt>
                <c:pt idx="195">
                  <c:v>0.67193661018645479</c:v>
                </c:pt>
                <c:pt idx="196">
                  <c:v>0.65573006656977662</c:v>
                </c:pt>
                <c:pt idx="197">
                  <c:v>0.6407261202866078</c:v>
                </c:pt>
                <c:pt idx="198">
                  <c:v>0.62570872103898645</c:v>
                </c:pt>
                <c:pt idx="199">
                  <c:v>0.61037725473653404</c:v>
                </c:pt>
                <c:pt idx="200">
                  <c:v>0.59522679280959379</c:v>
                </c:pt>
                <c:pt idx="201">
                  <c:v>0.57952647092131948</c:v>
                </c:pt>
                <c:pt idx="202">
                  <c:v>0.56377210944354295</c:v>
                </c:pt>
                <c:pt idx="203">
                  <c:v>0.54746207927580426</c:v>
                </c:pt>
                <c:pt idx="204">
                  <c:v>0.5324014600899073</c:v>
                </c:pt>
                <c:pt idx="205">
                  <c:v>0.51675809590279886</c:v>
                </c:pt>
                <c:pt idx="206">
                  <c:v>0.4986301789942903</c:v>
                </c:pt>
                <c:pt idx="207">
                  <c:v>0.48289822554291173</c:v>
                </c:pt>
                <c:pt idx="208">
                  <c:v>0.46832331354577128</c:v>
                </c:pt>
                <c:pt idx="209">
                  <c:v>0.45404515714053839</c:v>
                </c:pt>
                <c:pt idx="210">
                  <c:v>0.44162035390319088</c:v>
                </c:pt>
                <c:pt idx="211">
                  <c:v>0.42816921000256342</c:v>
                </c:pt>
                <c:pt idx="212">
                  <c:v>0.41296254572621233</c:v>
                </c:pt>
                <c:pt idx="213">
                  <c:v>0.39993252770415272</c:v>
                </c:pt>
                <c:pt idx="214">
                  <c:v>0.38780375920905014</c:v>
                </c:pt>
                <c:pt idx="215">
                  <c:v>0.37503433121203517</c:v>
                </c:pt>
                <c:pt idx="216">
                  <c:v>0.36416734633494696</c:v>
                </c:pt>
                <c:pt idx="217">
                  <c:v>0.35431968906940536</c:v>
                </c:pt>
                <c:pt idx="218">
                  <c:v>0.34381710118875108</c:v>
                </c:pt>
                <c:pt idx="219">
                  <c:v>0.33330652688312429</c:v>
                </c:pt>
                <c:pt idx="220">
                  <c:v>0.3234265218615669</c:v>
                </c:pt>
                <c:pt idx="221">
                  <c:v>0.31318716074318093</c:v>
                </c:pt>
                <c:pt idx="222">
                  <c:v>0.30397927934636709</c:v>
                </c:pt>
                <c:pt idx="223">
                  <c:v>0.29492113673730175</c:v>
                </c:pt>
                <c:pt idx="224">
                  <c:v>0.28694721592244693</c:v>
                </c:pt>
                <c:pt idx="225">
                  <c:v>0.27914080940184205</c:v>
                </c:pt>
                <c:pt idx="226">
                  <c:v>0.27121500799976955</c:v>
                </c:pt>
                <c:pt idx="227">
                  <c:v>0.26268877388961581</c:v>
                </c:pt>
                <c:pt idx="228">
                  <c:v>0.25427809742976759</c:v>
                </c:pt>
                <c:pt idx="229">
                  <c:v>0.24698623142689577</c:v>
                </c:pt>
                <c:pt idx="230">
                  <c:v>0.24073073744533852</c:v>
                </c:pt>
                <c:pt idx="231">
                  <c:v>0.23510959076628854</c:v>
                </c:pt>
                <c:pt idx="232">
                  <c:v>0.22990220423216967</c:v>
                </c:pt>
                <c:pt idx="233">
                  <c:v>0.22356061713867129</c:v>
                </c:pt>
                <c:pt idx="234">
                  <c:v>0.21777693200823464</c:v>
                </c:pt>
                <c:pt idx="235">
                  <c:v>0.21312402676210351</c:v>
                </c:pt>
                <c:pt idx="236">
                  <c:v>0.20745978504313053</c:v>
                </c:pt>
                <c:pt idx="237">
                  <c:v>0.20381521190315019</c:v>
                </c:pt>
                <c:pt idx="238">
                  <c:v>0.19949043771679303</c:v>
                </c:pt>
                <c:pt idx="239">
                  <c:v>0.19503944165994233</c:v>
                </c:pt>
                <c:pt idx="240">
                  <c:v>0.19125850702785485</c:v>
                </c:pt>
                <c:pt idx="241">
                  <c:v>0.18838638644870806</c:v>
                </c:pt>
                <c:pt idx="242">
                  <c:v>0.18496336778524075</c:v>
                </c:pt>
                <c:pt idx="243">
                  <c:v>0.18033445775402279</c:v>
                </c:pt>
                <c:pt idx="244">
                  <c:v>0.17649366233553687</c:v>
                </c:pt>
                <c:pt idx="245">
                  <c:v>0.1739217991118574</c:v>
                </c:pt>
                <c:pt idx="246">
                  <c:v>0.1708030439466332</c:v>
                </c:pt>
                <c:pt idx="247">
                  <c:v>0.16634598549096802</c:v>
                </c:pt>
                <c:pt idx="248">
                  <c:v>0.16374738542412476</c:v>
                </c:pt>
                <c:pt idx="249">
                  <c:v>0.16176554191765721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1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0.17687815321062872</c:v>
                </c:pt>
                <c:pt idx="1">
                  <c:v>0.19756125042412376</c:v>
                </c:pt>
                <c:pt idx="2">
                  <c:v>0.21980160385220876</c:v>
                </c:pt>
                <c:pt idx="3">
                  <c:v>0.24445973347877875</c:v>
                </c:pt>
                <c:pt idx="4">
                  <c:v>0.26902441517302622</c:v>
                </c:pt>
                <c:pt idx="5">
                  <c:v>0.29323212591243997</c:v>
                </c:pt>
                <c:pt idx="6">
                  <c:v>0.31618250516598501</c:v>
                </c:pt>
                <c:pt idx="7">
                  <c:v>0.3390401383701438</c:v>
                </c:pt>
                <c:pt idx="8">
                  <c:v>0.35933756745682999</c:v>
                </c:pt>
                <c:pt idx="9">
                  <c:v>0.37642636230257126</c:v>
                </c:pt>
                <c:pt idx="10">
                  <c:v>0.39134945616247502</c:v>
                </c:pt>
                <c:pt idx="11">
                  <c:v>0.40703928048131999</c:v>
                </c:pt>
                <c:pt idx="12">
                  <c:v>0.42066306704811873</c:v>
                </c:pt>
                <c:pt idx="13">
                  <c:v>0.43490632048493127</c:v>
                </c:pt>
                <c:pt idx="14">
                  <c:v>0.44876450329293999</c:v>
                </c:pt>
                <c:pt idx="15">
                  <c:v>0.46092310343320503</c:v>
                </c:pt>
                <c:pt idx="16">
                  <c:v>0.47215954838006002</c:v>
                </c:pt>
                <c:pt idx="17">
                  <c:v>0.48364115333713126</c:v>
                </c:pt>
                <c:pt idx="18">
                  <c:v>0.49561773370564249</c:v>
                </c:pt>
                <c:pt idx="19">
                  <c:v>0.50641080397294747</c:v>
                </c:pt>
                <c:pt idx="20">
                  <c:v>0.51888865793590999</c:v>
                </c:pt>
                <c:pt idx="21">
                  <c:v>0.53140593122190505</c:v>
                </c:pt>
                <c:pt idx="22">
                  <c:v>0.54436303355140003</c:v>
                </c:pt>
                <c:pt idx="23">
                  <c:v>0.55833139070772375</c:v>
                </c:pt>
                <c:pt idx="24">
                  <c:v>0.57221235865130127</c:v>
                </c:pt>
                <c:pt idx="25">
                  <c:v>0.58563126333896254</c:v>
                </c:pt>
                <c:pt idx="26">
                  <c:v>0.59869993399854127</c:v>
                </c:pt>
                <c:pt idx="27">
                  <c:v>0.61178124742255002</c:v>
                </c:pt>
                <c:pt idx="28">
                  <c:v>0.62320292842774005</c:v>
                </c:pt>
                <c:pt idx="29">
                  <c:v>0.63718756739878124</c:v>
                </c:pt>
                <c:pt idx="30">
                  <c:v>0.65068827910501126</c:v>
                </c:pt>
                <c:pt idx="31">
                  <c:v>0.66640952071294501</c:v>
                </c:pt>
                <c:pt idx="32">
                  <c:v>0.68604603917872753</c:v>
                </c:pt>
                <c:pt idx="33">
                  <c:v>0.70689700261025123</c:v>
                </c:pt>
                <c:pt idx="34">
                  <c:v>0.72783810703029628</c:v>
                </c:pt>
                <c:pt idx="35">
                  <c:v>0.74892984181630251</c:v>
                </c:pt>
                <c:pt idx="36">
                  <c:v>0.7690165661520163</c:v>
                </c:pt>
                <c:pt idx="37">
                  <c:v>0.78706679936011381</c:v>
                </c:pt>
                <c:pt idx="38">
                  <c:v>0.80275156291476746</c:v>
                </c:pt>
                <c:pt idx="39">
                  <c:v>0.81607806861381627</c:v>
                </c:pt>
                <c:pt idx="40">
                  <c:v>0.82761140967783375</c:v>
                </c:pt>
                <c:pt idx="41">
                  <c:v>0.83566838616312378</c:v>
                </c:pt>
                <c:pt idx="42">
                  <c:v>0.84276195638785245</c:v>
                </c:pt>
                <c:pt idx="43">
                  <c:v>0.84840972498841749</c:v>
                </c:pt>
                <c:pt idx="44">
                  <c:v>0.85142855174093635</c:v>
                </c:pt>
                <c:pt idx="45">
                  <c:v>0.85513274133637251</c:v>
                </c:pt>
                <c:pt idx="46">
                  <c:v>0.85848379526850627</c:v>
                </c:pt>
                <c:pt idx="47">
                  <c:v>0.86160619348798495</c:v>
                </c:pt>
                <c:pt idx="48">
                  <c:v>0.86360553657042249</c:v>
                </c:pt>
                <c:pt idx="49">
                  <c:v>0.86590862161105997</c:v>
                </c:pt>
                <c:pt idx="50">
                  <c:v>0.86860272282537621</c:v>
                </c:pt>
                <c:pt idx="51">
                  <c:v>0.87303363435101256</c:v>
                </c:pt>
                <c:pt idx="52">
                  <c:v>0.87816648607714254</c:v>
                </c:pt>
                <c:pt idx="53">
                  <c:v>0.88310056479963994</c:v>
                </c:pt>
                <c:pt idx="54">
                  <c:v>0.88981574285074494</c:v>
                </c:pt>
                <c:pt idx="55">
                  <c:v>0.89940135924935616</c:v>
                </c:pt>
                <c:pt idx="56">
                  <c:v>0.90854403243264381</c:v>
                </c:pt>
                <c:pt idx="57">
                  <c:v>0.92113050453624501</c:v>
                </c:pt>
                <c:pt idx="58">
                  <c:v>0.93209485952126625</c:v>
                </c:pt>
                <c:pt idx="59">
                  <c:v>0.94468692597757753</c:v>
                </c:pt>
                <c:pt idx="60">
                  <c:v>0.96121367577673134</c:v>
                </c:pt>
                <c:pt idx="61">
                  <c:v>0.97828813472687626</c:v>
                </c:pt>
                <c:pt idx="62">
                  <c:v>0.99538187992395377</c:v>
                </c:pt>
                <c:pt idx="63">
                  <c:v>1.0137745059906214</c:v>
                </c:pt>
                <c:pt idx="64">
                  <c:v>1.0353107040253087</c:v>
                </c:pt>
                <c:pt idx="65">
                  <c:v>1.0563780677586974</c:v>
                </c:pt>
                <c:pt idx="66">
                  <c:v>1.0762779220700125</c:v>
                </c:pt>
                <c:pt idx="67">
                  <c:v>1.0957791628134974</c:v>
                </c:pt>
                <c:pt idx="68">
                  <c:v>1.1161560119260074</c:v>
                </c:pt>
                <c:pt idx="69">
                  <c:v>1.1373956219405925</c:v>
                </c:pt>
                <c:pt idx="70">
                  <c:v>1.1581836419402938</c:v>
                </c:pt>
                <c:pt idx="71">
                  <c:v>1.1739502271164213</c:v>
                </c:pt>
                <c:pt idx="72">
                  <c:v>1.1897877579185188</c:v>
                </c:pt>
                <c:pt idx="73">
                  <c:v>1.2059859687928549</c:v>
                </c:pt>
                <c:pt idx="74">
                  <c:v>1.2197901839656475</c:v>
                </c:pt>
                <c:pt idx="75">
                  <c:v>1.2305567308751699</c:v>
                </c:pt>
                <c:pt idx="76">
                  <c:v>1.2371292469633364</c:v>
                </c:pt>
                <c:pt idx="77">
                  <c:v>1.2416675231573913</c:v>
                </c:pt>
                <c:pt idx="78">
                  <c:v>1.2464473748485037</c:v>
                </c:pt>
                <c:pt idx="79">
                  <c:v>1.25</c:v>
                </c:pt>
                <c:pt idx="80">
                  <c:v>1.2482289350552325</c:v>
                </c:pt>
                <c:pt idx="81">
                  <c:v>1.2422962577127499</c:v>
                </c:pt>
                <c:pt idx="82">
                  <c:v>1.2358997825081313</c:v>
                </c:pt>
                <c:pt idx="83">
                  <c:v>1.2265149022343926</c:v>
                </c:pt>
                <c:pt idx="84">
                  <c:v>1.2132272865337463</c:v>
                </c:pt>
                <c:pt idx="85">
                  <c:v>1.1969206139955151</c:v>
                </c:pt>
                <c:pt idx="86">
                  <c:v>1.1774372699229838</c:v>
                </c:pt>
                <c:pt idx="87">
                  <c:v>1.1525437332415513</c:v>
                </c:pt>
                <c:pt idx="88">
                  <c:v>1.1267878440176262</c:v>
                </c:pt>
                <c:pt idx="89">
                  <c:v>1.0979503366634737</c:v>
                </c:pt>
                <c:pt idx="90">
                  <c:v>1.0641811587278338</c:v>
                </c:pt>
                <c:pt idx="91">
                  <c:v>1.0277932290346263</c:v>
                </c:pt>
                <c:pt idx="92">
                  <c:v>0.98915731147399877</c:v>
                </c:pt>
                <c:pt idx="93">
                  <c:v>0.94880608172472125</c:v>
                </c:pt>
                <c:pt idx="94">
                  <c:v>0.90688588316804253</c:v>
                </c:pt>
                <c:pt idx="95">
                  <c:v>0.86255048441138749</c:v>
                </c:pt>
                <c:pt idx="96">
                  <c:v>0.81927119789334624</c:v>
                </c:pt>
                <c:pt idx="97">
                  <c:v>0.77728835772257998</c:v>
                </c:pt>
                <c:pt idx="98">
                  <c:v>0.73606686515077002</c:v>
                </c:pt>
                <c:pt idx="99">
                  <c:v>0.70440302200057991</c:v>
                </c:pt>
                <c:pt idx="100">
                  <c:v>0.68869480361549618</c:v>
                </c:pt>
                <c:pt idx="101">
                  <c:v>0.66119111766554495</c:v>
                </c:pt>
                <c:pt idx="102">
                  <c:v>0.63097618528388</c:v>
                </c:pt>
                <c:pt idx="103">
                  <c:v>0.60224264100068381</c:v>
                </c:pt>
                <c:pt idx="104">
                  <c:v>0.57714010410545247</c:v>
                </c:pt>
                <c:pt idx="105">
                  <c:v>0.55586329000901125</c:v>
                </c:pt>
                <c:pt idx="106">
                  <c:v>0.53667539904149253</c:v>
                </c:pt>
                <c:pt idx="107">
                  <c:v>0.52132313831629129</c:v>
                </c:pt>
                <c:pt idx="108">
                  <c:v>0.50897313950725376</c:v>
                </c:pt>
                <c:pt idx="109">
                  <c:v>0.49863702062624626</c:v>
                </c:pt>
                <c:pt idx="110">
                  <c:v>0.49087048900567748</c:v>
                </c:pt>
                <c:pt idx="111">
                  <c:v>0.48699904668798749</c:v>
                </c:pt>
                <c:pt idx="112">
                  <c:v>0.48461936195158994</c:v>
                </c:pt>
                <c:pt idx="113">
                  <c:v>0.48187278522357874</c:v>
                </c:pt>
                <c:pt idx="114">
                  <c:v>0.47982789844069623</c:v>
                </c:pt>
                <c:pt idx="115">
                  <c:v>0.47999187510979002</c:v>
                </c:pt>
                <c:pt idx="116">
                  <c:v>0.4810413638411325</c:v>
                </c:pt>
                <c:pt idx="117">
                  <c:v>0.48246983041984998</c:v>
                </c:pt>
                <c:pt idx="118">
                  <c:v>0.484889684007765</c:v>
                </c:pt>
                <c:pt idx="119">
                  <c:v>0.48776938776608997</c:v>
                </c:pt>
                <c:pt idx="120">
                  <c:v>0.48936700265640753</c:v>
                </c:pt>
                <c:pt idx="121">
                  <c:v>0.49266786608662377</c:v>
                </c:pt>
                <c:pt idx="122">
                  <c:v>0.49644305260615129</c:v>
                </c:pt>
                <c:pt idx="123">
                  <c:v>0.50084553964416878</c:v>
                </c:pt>
                <c:pt idx="124">
                  <c:v>0.505572965534</c:v>
                </c:pt>
                <c:pt idx="125">
                  <c:v>0.51012066820503499</c:v>
                </c:pt>
                <c:pt idx="126">
                  <c:v>0.51538698503431868</c:v>
                </c:pt>
                <c:pt idx="127">
                  <c:v>0.52182654624218872</c:v>
                </c:pt>
                <c:pt idx="128">
                  <c:v>0.52834139077822251</c:v>
                </c:pt>
                <c:pt idx="129">
                  <c:v>0.5331944432608462</c:v>
                </c:pt>
                <c:pt idx="130">
                  <c:v>0.53827066744571006</c:v>
                </c:pt>
                <c:pt idx="131">
                  <c:v>0.54431897367036497</c:v>
                </c:pt>
                <c:pt idx="132">
                  <c:v>0.5509007068199675</c:v>
                </c:pt>
                <c:pt idx="133">
                  <c:v>0.55498831810200877</c:v>
                </c:pt>
                <c:pt idx="134">
                  <c:v>0.55925318780890254</c:v>
                </c:pt>
                <c:pt idx="135">
                  <c:v>0.56453115050282743</c:v>
                </c:pt>
                <c:pt idx="136">
                  <c:v>0.57046031654385998</c:v>
                </c:pt>
                <c:pt idx="137">
                  <c:v>0.57572780658126499</c:v>
                </c:pt>
                <c:pt idx="138">
                  <c:v>0.5807591056985475</c:v>
                </c:pt>
                <c:pt idx="139">
                  <c:v>0.58744460348402994</c:v>
                </c:pt>
                <c:pt idx="140">
                  <c:v>0.59039738789331375</c:v>
                </c:pt>
                <c:pt idx="141">
                  <c:v>0.59381162795420006</c:v>
                </c:pt>
                <c:pt idx="142">
                  <c:v>0.59916237867803246</c:v>
                </c:pt>
                <c:pt idx="143">
                  <c:v>0.6036618111565375</c:v>
                </c:pt>
                <c:pt idx="144">
                  <c:v>0.60808333854200125</c:v>
                </c:pt>
                <c:pt idx="145">
                  <c:v>0.61275844387659495</c:v>
                </c:pt>
                <c:pt idx="146">
                  <c:v>0.61653874974157252</c:v>
                </c:pt>
                <c:pt idx="147">
                  <c:v>0.61910587614202373</c:v>
                </c:pt>
                <c:pt idx="148">
                  <c:v>0.62269068947849748</c:v>
                </c:pt>
                <c:pt idx="149">
                  <c:v>0.62592541570948868</c:v>
                </c:pt>
                <c:pt idx="150">
                  <c:v>0.62707282918668761</c:v>
                </c:pt>
                <c:pt idx="151">
                  <c:v>0.62889284739393869</c:v>
                </c:pt>
                <c:pt idx="152">
                  <c:v>0.63099852045283</c:v>
                </c:pt>
                <c:pt idx="153">
                  <c:v>0.63184134512273626</c:v>
                </c:pt>
                <c:pt idx="154">
                  <c:v>0.63347535923608134</c:v>
                </c:pt>
                <c:pt idx="155">
                  <c:v>0.63549820186967876</c:v>
                </c:pt>
                <c:pt idx="156">
                  <c:v>0.63733791306864751</c:v>
                </c:pt>
                <c:pt idx="157">
                  <c:v>0.63845962842873871</c:v>
                </c:pt>
                <c:pt idx="158">
                  <c:v>0.638919406686695</c:v>
                </c:pt>
                <c:pt idx="159">
                  <c:v>0.63849273686070629</c:v>
                </c:pt>
                <c:pt idx="160">
                  <c:v>0.63710517793903121</c:v>
                </c:pt>
                <c:pt idx="161">
                  <c:v>0.63671434908525248</c:v>
                </c:pt>
                <c:pt idx="162">
                  <c:v>0.63643435321662001</c:v>
                </c:pt>
                <c:pt idx="163">
                  <c:v>0.63519536298847001</c:v>
                </c:pt>
                <c:pt idx="164">
                  <c:v>0.63323414306556991</c:v>
                </c:pt>
                <c:pt idx="165">
                  <c:v>0.63113697441622874</c:v>
                </c:pt>
                <c:pt idx="166">
                  <c:v>0.62819987769595875</c:v>
                </c:pt>
                <c:pt idx="167">
                  <c:v>0.62490286980859999</c:v>
                </c:pt>
                <c:pt idx="168">
                  <c:v>0.62159332547924873</c:v>
                </c:pt>
                <c:pt idx="169">
                  <c:v>0.61800906145586998</c:v>
                </c:pt>
                <c:pt idx="170">
                  <c:v>0.61380987559944744</c:v>
                </c:pt>
                <c:pt idx="171">
                  <c:v>0.60935601090598002</c:v>
                </c:pt>
                <c:pt idx="172">
                  <c:v>0.60546086287794254</c:v>
                </c:pt>
                <c:pt idx="173">
                  <c:v>0.6011564491582837</c:v>
                </c:pt>
                <c:pt idx="174">
                  <c:v>0.5952621660918912</c:v>
                </c:pt>
                <c:pt idx="175">
                  <c:v>0.58897426375233253</c:v>
                </c:pt>
                <c:pt idx="176">
                  <c:v>0.58314819734379753</c:v>
                </c:pt>
                <c:pt idx="177">
                  <c:v>0.57708328205612247</c:v>
                </c:pt>
                <c:pt idx="178">
                  <c:v>0.57123853904498245</c:v>
                </c:pt>
                <c:pt idx="179">
                  <c:v>0.56480432716713502</c:v>
                </c:pt>
                <c:pt idx="180">
                  <c:v>0.55815591027461497</c:v>
                </c:pt>
                <c:pt idx="181">
                  <c:v>0.55099928590607627</c:v>
                </c:pt>
                <c:pt idx="182">
                  <c:v>0.54360915665978371</c:v>
                </c:pt>
                <c:pt idx="183">
                  <c:v>0.53626915089660498</c:v>
                </c:pt>
                <c:pt idx="184">
                  <c:v>0.5279523669102113</c:v>
                </c:pt>
                <c:pt idx="185">
                  <c:v>0.51924586383967997</c:v>
                </c:pt>
                <c:pt idx="186">
                  <c:v>0.51084220626842625</c:v>
                </c:pt>
                <c:pt idx="187">
                  <c:v>0.5028619974730637</c:v>
                </c:pt>
                <c:pt idx="188">
                  <c:v>0.49431135666493997</c:v>
                </c:pt>
                <c:pt idx="189">
                  <c:v>0.48497519371755748</c:v>
                </c:pt>
                <c:pt idx="190">
                  <c:v>0.47609040092458998</c:v>
                </c:pt>
                <c:pt idx="191">
                  <c:v>0.46743013933459621</c:v>
                </c:pt>
                <c:pt idx="192">
                  <c:v>0.45751071238614499</c:v>
                </c:pt>
                <c:pt idx="193">
                  <c:v>0.44820477732358371</c:v>
                </c:pt>
                <c:pt idx="194">
                  <c:v>0.43909335381166376</c:v>
                </c:pt>
                <c:pt idx="195">
                  <c:v>0.42931334031139878</c:v>
                </c:pt>
                <c:pt idx="196">
                  <c:v>0.41895866507938873</c:v>
                </c:pt>
                <c:pt idx="197">
                  <c:v>0.40937235262218752</c:v>
                </c:pt>
                <c:pt idx="198">
                  <c:v>0.39977744480492006</c:v>
                </c:pt>
                <c:pt idx="199">
                  <c:v>0.38998187345132002</c:v>
                </c:pt>
                <c:pt idx="200">
                  <c:v>0.38030194930593003</c:v>
                </c:pt>
                <c:pt idx="201">
                  <c:v>0.37027070896028369</c:v>
                </c:pt>
                <c:pt idx="202">
                  <c:v>0.36020494167217498</c:v>
                </c:pt>
                <c:pt idx="203">
                  <c:v>0.34978414687436127</c:v>
                </c:pt>
                <c:pt idx="204">
                  <c:v>0.34016162499977376</c:v>
                </c:pt>
                <c:pt idx="205">
                  <c:v>0.33016677603476252</c:v>
                </c:pt>
                <c:pt idx="206">
                  <c:v>0.31858449811911249</c:v>
                </c:pt>
                <c:pt idx="207">
                  <c:v>0.30853304775393503</c:v>
                </c:pt>
                <c:pt idx="208">
                  <c:v>0.29922085362821127</c:v>
                </c:pt>
                <c:pt idx="209">
                  <c:v>0.2900982624092</c:v>
                </c:pt>
                <c:pt idx="210">
                  <c:v>0.282159814496595</c:v>
                </c:pt>
                <c:pt idx="211">
                  <c:v>0.27356561761634873</c:v>
                </c:pt>
                <c:pt idx="212">
                  <c:v>0.26384978469921877</c:v>
                </c:pt>
                <c:pt idx="213">
                  <c:v>0.25552465331544749</c:v>
                </c:pt>
                <c:pt idx="214">
                  <c:v>0.24777534774471627</c:v>
                </c:pt>
                <c:pt idx="215">
                  <c:v>0.23961671238513502</c:v>
                </c:pt>
                <c:pt idx="216">
                  <c:v>0.23267358485499251</c:v>
                </c:pt>
                <c:pt idx="217">
                  <c:v>0.22638172551763874</c:v>
                </c:pt>
                <c:pt idx="218">
                  <c:v>0.21967141830025624</c:v>
                </c:pt>
                <c:pt idx="219">
                  <c:v>0.21295600840096876</c:v>
                </c:pt>
                <c:pt idx="220">
                  <c:v>0.20664348145453373</c:v>
                </c:pt>
                <c:pt idx="221">
                  <c:v>0.20010135492392375</c:v>
                </c:pt>
                <c:pt idx="222">
                  <c:v>0.19421826080502999</c:v>
                </c:pt>
                <c:pt idx="223">
                  <c:v>0.1884308377035625</c:v>
                </c:pt>
                <c:pt idx="224">
                  <c:v>0.18333614494756875</c:v>
                </c:pt>
                <c:pt idx="225">
                  <c:v>0.17834848032506875</c:v>
                </c:pt>
                <c:pt idx="226">
                  <c:v>0.17328453199574001</c:v>
                </c:pt>
                <c:pt idx="227">
                  <c:v>0.16783695555680875</c:v>
                </c:pt>
                <c:pt idx="228">
                  <c:v>0.16246321114324874</c:v>
                </c:pt>
                <c:pt idx="229">
                  <c:v>0.15780429644305499</c:v>
                </c:pt>
                <c:pt idx="230">
                  <c:v>0.15380753993982627</c:v>
                </c:pt>
                <c:pt idx="231">
                  <c:v>0.15021608023874874</c:v>
                </c:pt>
                <c:pt idx="232">
                  <c:v>0.14688897992398126</c:v>
                </c:pt>
                <c:pt idx="233">
                  <c:v>0.14283721686075124</c:v>
                </c:pt>
                <c:pt idx="234">
                  <c:v>0.13914190818875</c:v>
                </c:pt>
                <c:pt idx="235">
                  <c:v>0.1361690767295225</c:v>
                </c:pt>
                <c:pt idx="236">
                  <c:v>0.13255008277110625</c:v>
                </c:pt>
                <c:pt idx="237">
                  <c:v>0.13022149426288374</c:v>
                </c:pt>
                <c:pt idx="238">
                  <c:v>0.12745831210568248</c:v>
                </c:pt>
                <c:pt idx="239">
                  <c:v>0.12461448434587463</c:v>
                </c:pt>
                <c:pt idx="240">
                  <c:v>0.12219877183402013</c:v>
                </c:pt>
                <c:pt idx="241">
                  <c:v>0.12036371825765901</c:v>
                </c:pt>
                <c:pt idx="242">
                  <c:v>0.11817668520411899</c:v>
                </c:pt>
                <c:pt idx="243">
                  <c:v>0.11521918475336712</c:v>
                </c:pt>
                <c:pt idx="244">
                  <c:v>0.11276522602338312</c:v>
                </c:pt>
                <c:pt idx="245">
                  <c:v>0.1111220126984305</c:v>
                </c:pt>
                <c:pt idx="246">
                  <c:v>0.10912937949866439</c:v>
                </c:pt>
                <c:pt idx="247">
                  <c:v>0.10628167835460287</c:v>
                </c:pt>
                <c:pt idx="248">
                  <c:v>0.10462138234167938</c:v>
                </c:pt>
                <c:pt idx="249">
                  <c:v>0.10335514406438125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0.10612689192637724</c:v>
                </c:pt>
                <c:pt idx="1">
                  <c:v>0.11853675025447424</c:v>
                </c:pt>
                <c:pt idx="2">
                  <c:v>0.13188096231132523</c:v>
                </c:pt>
                <c:pt idx="3">
                  <c:v>0.14667584008726725</c:v>
                </c:pt>
                <c:pt idx="4">
                  <c:v>0.16141464910381575</c:v>
                </c:pt>
                <c:pt idx="5">
                  <c:v>0.175939275547464</c:v>
                </c:pt>
                <c:pt idx="6">
                  <c:v>0.189709503099591</c:v>
                </c:pt>
                <c:pt idx="7">
                  <c:v>0.20342408302208626</c:v>
                </c:pt>
                <c:pt idx="8">
                  <c:v>0.21560254047409799</c:v>
                </c:pt>
                <c:pt idx="9">
                  <c:v>0.22585581738154276</c:v>
                </c:pt>
                <c:pt idx="10">
                  <c:v>0.23480967369748501</c:v>
                </c:pt>
                <c:pt idx="11">
                  <c:v>0.24422356828879199</c:v>
                </c:pt>
                <c:pt idx="12">
                  <c:v>0.25239784022887124</c:v>
                </c:pt>
                <c:pt idx="13">
                  <c:v>0.26094379229095876</c:v>
                </c:pt>
                <c:pt idx="14">
                  <c:v>0.26925870197576401</c:v>
                </c:pt>
                <c:pt idx="15">
                  <c:v>0.27655386205992299</c:v>
                </c:pt>
                <c:pt idx="16">
                  <c:v>0.28329572902803601</c:v>
                </c:pt>
                <c:pt idx="17">
                  <c:v>0.29018469200227875</c:v>
                </c:pt>
                <c:pt idx="18">
                  <c:v>0.2973706402233855</c:v>
                </c:pt>
                <c:pt idx="19">
                  <c:v>0.30384648238376849</c:v>
                </c:pt>
                <c:pt idx="20">
                  <c:v>0.31133319476154597</c:v>
                </c:pt>
                <c:pt idx="21">
                  <c:v>0.31884355873314302</c:v>
                </c:pt>
                <c:pt idx="22">
                  <c:v>0.32661782013084001</c:v>
                </c:pt>
                <c:pt idx="23">
                  <c:v>0.3349988344246343</c:v>
                </c:pt>
                <c:pt idx="24">
                  <c:v>0.34332741519078075</c:v>
                </c:pt>
                <c:pt idx="25">
                  <c:v>0.35137875800337748</c:v>
                </c:pt>
                <c:pt idx="26">
                  <c:v>0.35921996039912474</c:v>
                </c:pt>
                <c:pt idx="27">
                  <c:v>0.36706874845352999</c:v>
                </c:pt>
                <c:pt idx="28">
                  <c:v>0.37392175705664399</c:v>
                </c:pt>
                <c:pt idx="29">
                  <c:v>0.38231254043926871</c:v>
                </c:pt>
                <c:pt idx="30">
                  <c:v>0.3904129674630068</c:v>
                </c:pt>
                <c:pt idx="31">
                  <c:v>0.39984571242776701</c:v>
                </c:pt>
                <c:pt idx="32">
                  <c:v>0.41162762350723647</c:v>
                </c:pt>
                <c:pt idx="33">
                  <c:v>0.42413820156615079</c:v>
                </c:pt>
                <c:pt idx="34">
                  <c:v>0.43670286421817772</c:v>
                </c:pt>
                <c:pt idx="35">
                  <c:v>0.44935790508978146</c:v>
                </c:pt>
                <c:pt idx="36">
                  <c:v>0.46140993969120975</c:v>
                </c:pt>
                <c:pt idx="37">
                  <c:v>0.47224007961606829</c:v>
                </c:pt>
                <c:pt idx="38">
                  <c:v>0.48165093774886047</c:v>
                </c:pt>
                <c:pt idx="39">
                  <c:v>0.48964684116828971</c:v>
                </c:pt>
                <c:pt idx="40">
                  <c:v>0.4965668458067003</c:v>
                </c:pt>
                <c:pt idx="41">
                  <c:v>0.50140103169787431</c:v>
                </c:pt>
                <c:pt idx="42">
                  <c:v>0.50565717383271147</c:v>
                </c:pt>
                <c:pt idx="43">
                  <c:v>0.50904583499305045</c:v>
                </c:pt>
                <c:pt idx="44">
                  <c:v>0.51085713104456176</c:v>
                </c:pt>
                <c:pt idx="45">
                  <c:v>0.51307964480182355</c:v>
                </c:pt>
                <c:pt idx="46">
                  <c:v>0.51509027716110367</c:v>
                </c:pt>
                <c:pt idx="47">
                  <c:v>0.51696371609279101</c:v>
                </c:pt>
                <c:pt idx="48">
                  <c:v>0.51816332194225345</c:v>
                </c:pt>
                <c:pt idx="49">
                  <c:v>0.51954517296663594</c:v>
                </c:pt>
                <c:pt idx="50">
                  <c:v>0.52116163369522572</c:v>
                </c:pt>
                <c:pt idx="51">
                  <c:v>0.52382018061060753</c:v>
                </c:pt>
                <c:pt idx="52">
                  <c:v>0.52689989164628548</c:v>
                </c:pt>
                <c:pt idx="53">
                  <c:v>0.52986033887978401</c:v>
                </c:pt>
                <c:pt idx="54">
                  <c:v>0.53388944571044705</c:v>
                </c:pt>
                <c:pt idx="55">
                  <c:v>0.53964081554961374</c:v>
                </c:pt>
                <c:pt idx="56">
                  <c:v>0.54512641945958629</c:v>
                </c:pt>
                <c:pt idx="57">
                  <c:v>0.55267830272174701</c:v>
                </c:pt>
                <c:pt idx="58">
                  <c:v>0.55925691571275971</c:v>
                </c:pt>
                <c:pt idx="59">
                  <c:v>0.56681215558654652</c:v>
                </c:pt>
                <c:pt idx="60">
                  <c:v>0.57672820546603876</c:v>
                </c:pt>
                <c:pt idx="61">
                  <c:v>0.58697288083612575</c:v>
                </c:pt>
                <c:pt idx="62">
                  <c:v>0.59722912795437222</c:v>
                </c:pt>
                <c:pt idx="63">
                  <c:v>0.60826470359437279</c:v>
                </c:pt>
                <c:pt idx="64">
                  <c:v>0.62118642241518529</c:v>
                </c:pt>
                <c:pt idx="65">
                  <c:v>0.63382684065521844</c:v>
                </c:pt>
                <c:pt idx="66">
                  <c:v>0.6457667532420075</c:v>
                </c:pt>
                <c:pt idx="67">
                  <c:v>0.65746749768809853</c:v>
                </c:pt>
                <c:pt idx="68">
                  <c:v>0.66969360715560455</c:v>
                </c:pt>
                <c:pt idx="69">
                  <c:v>0.68243737316435549</c:v>
                </c:pt>
                <c:pt idx="70">
                  <c:v>0.69491018516417624</c:v>
                </c:pt>
                <c:pt idx="71">
                  <c:v>0.70437013626985268</c:v>
                </c:pt>
                <c:pt idx="72">
                  <c:v>0.71387265475111117</c:v>
                </c:pt>
                <c:pt idx="73">
                  <c:v>0.72359158127571299</c:v>
                </c:pt>
                <c:pt idx="74">
                  <c:v>0.73187411037938843</c:v>
                </c:pt>
                <c:pt idx="75">
                  <c:v>0.73833403852510204</c:v>
                </c:pt>
                <c:pt idx="76">
                  <c:v>0.74227754817800173</c:v>
                </c:pt>
                <c:pt idx="77">
                  <c:v>0.74500051389443467</c:v>
                </c:pt>
                <c:pt idx="78">
                  <c:v>0.74786842490910221</c:v>
                </c:pt>
                <c:pt idx="79">
                  <c:v>0.75</c:v>
                </c:pt>
                <c:pt idx="80">
                  <c:v>0.74893736103313957</c:v>
                </c:pt>
                <c:pt idx="81">
                  <c:v>0.74537775462764999</c:v>
                </c:pt>
                <c:pt idx="82">
                  <c:v>0.74153986950487871</c:v>
                </c:pt>
                <c:pt idx="83">
                  <c:v>0.73590894134063556</c:v>
                </c:pt>
                <c:pt idx="84">
                  <c:v>0.72793637192024774</c:v>
                </c:pt>
                <c:pt idx="85">
                  <c:v>0.718152368397309</c:v>
                </c:pt>
                <c:pt idx="86">
                  <c:v>0.7064623619537902</c:v>
                </c:pt>
                <c:pt idx="87">
                  <c:v>0.69152623994493079</c:v>
                </c:pt>
                <c:pt idx="88">
                  <c:v>0.67607270641057582</c:v>
                </c:pt>
                <c:pt idx="89">
                  <c:v>0.65877020199808434</c:v>
                </c:pt>
                <c:pt idx="90">
                  <c:v>0.63850869523670029</c:v>
                </c:pt>
                <c:pt idx="91">
                  <c:v>0.61667593742077575</c:v>
                </c:pt>
                <c:pt idx="92">
                  <c:v>0.59349438688439926</c:v>
                </c:pt>
                <c:pt idx="93">
                  <c:v>0.56928364903483275</c:v>
                </c:pt>
                <c:pt idx="94">
                  <c:v>0.54413152990082547</c:v>
                </c:pt>
                <c:pt idx="95">
                  <c:v>0.51753029064683254</c:v>
                </c:pt>
                <c:pt idx="96">
                  <c:v>0.49156271873600771</c:v>
                </c:pt>
                <c:pt idx="97">
                  <c:v>0.46637301463354802</c:v>
                </c:pt>
                <c:pt idx="98">
                  <c:v>0.44164011909046197</c:v>
                </c:pt>
                <c:pt idx="99">
                  <c:v>0.42264181320034799</c:v>
                </c:pt>
                <c:pt idx="100">
                  <c:v>0.41321688216929775</c:v>
                </c:pt>
                <c:pt idx="101">
                  <c:v>0.39671467059932697</c:v>
                </c:pt>
                <c:pt idx="102">
                  <c:v>0.37858571117032797</c:v>
                </c:pt>
                <c:pt idx="103">
                  <c:v>0.36134558460041027</c:v>
                </c:pt>
                <c:pt idx="104">
                  <c:v>0.34628406246327148</c:v>
                </c:pt>
                <c:pt idx="105">
                  <c:v>0.33351797400540673</c:v>
                </c:pt>
                <c:pt idx="106">
                  <c:v>0.32200523942489551</c:v>
                </c:pt>
                <c:pt idx="107">
                  <c:v>0.31279388298977473</c:v>
                </c:pt>
                <c:pt idx="108">
                  <c:v>0.30538388370435221</c:v>
                </c:pt>
                <c:pt idx="109">
                  <c:v>0.29918221237574771</c:v>
                </c:pt>
                <c:pt idx="110">
                  <c:v>0.29452229340340647</c:v>
                </c:pt>
                <c:pt idx="111">
                  <c:v>0.29219942801279247</c:v>
                </c:pt>
                <c:pt idx="112">
                  <c:v>0.29077161717095401</c:v>
                </c:pt>
                <c:pt idx="113">
                  <c:v>0.28912367113414722</c:v>
                </c:pt>
                <c:pt idx="114">
                  <c:v>0.28789673906441776</c:v>
                </c:pt>
                <c:pt idx="115">
                  <c:v>0.28799512506587399</c:v>
                </c:pt>
                <c:pt idx="116">
                  <c:v>0.28862481830467945</c:v>
                </c:pt>
                <c:pt idx="117">
                  <c:v>0.28948189825191001</c:v>
                </c:pt>
                <c:pt idx="118">
                  <c:v>0.29093381040465904</c:v>
                </c:pt>
                <c:pt idx="119">
                  <c:v>0.292661632659654</c:v>
                </c:pt>
                <c:pt idx="120">
                  <c:v>0.2936202015938445</c:v>
                </c:pt>
                <c:pt idx="121">
                  <c:v>0.29560071965197426</c:v>
                </c:pt>
                <c:pt idx="122">
                  <c:v>0.29786583156369073</c:v>
                </c:pt>
                <c:pt idx="123">
                  <c:v>0.30050732378650125</c:v>
                </c:pt>
                <c:pt idx="124">
                  <c:v>0.30334377932040002</c:v>
                </c:pt>
                <c:pt idx="125">
                  <c:v>0.30607240092302102</c:v>
                </c:pt>
                <c:pt idx="126">
                  <c:v>0.30923219102059124</c:v>
                </c:pt>
                <c:pt idx="127">
                  <c:v>0.31309592774531325</c:v>
                </c:pt>
                <c:pt idx="128">
                  <c:v>0.3170048344669335</c:v>
                </c:pt>
                <c:pt idx="129">
                  <c:v>0.31991666595650775</c:v>
                </c:pt>
                <c:pt idx="130">
                  <c:v>0.32296240046742603</c:v>
                </c:pt>
                <c:pt idx="131">
                  <c:v>0.326591384202219</c:v>
                </c:pt>
                <c:pt idx="132">
                  <c:v>0.33054042409198048</c:v>
                </c:pt>
                <c:pt idx="133">
                  <c:v>0.33299299086120526</c:v>
                </c:pt>
                <c:pt idx="134">
                  <c:v>0.33555191268534151</c:v>
                </c:pt>
                <c:pt idx="135">
                  <c:v>0.33871869030169649</c:v>
                </c:pt>
                <c:pt idx="136">
                  <c:v>0.34227618992631603</c:v>
                </c:pt>
                <c:pt idx="137">
                  <c:v>0.34543668394875904</c:v>
                </c:pt>
                <c:pt idx="138">
                  <c:v>0.34845546341912847</c:v>
                </c:pt>
                <c:pt idx="139">
                  <c:v>0.352466762090418</c:v>
                </c:pt>
                <c:pt idx="140">
                  <c:v>0.35423843273598821</c:v>
                </c:pt>
                <c:pt idx="141">
                  <c:v>0.35628697677252003</c:v>
                </c:pt>
                <c:pt idx="142">
                  <c:v>0.35949742720681949</c:v>
                </c:pt>
                <c:pt idx="143">
                  <c:v>0.36219708669392248</c:v>
                </c:pt>
                <c:pt idx="144">
                  <c:v>0.36485000312520077</c:v>
                </c:pt>
                <c:pt idx="145">
                  <c:v>0.36765506632595701</c:v>
                </c:pt>
                <c:pt idx="146">
                  <c:v>0.36992324984494351</c:v>
                </c:pt>
                <c:pt idx="147">
                  <c:v>0.37146352568521424</c:v>
                </c:pt>
                <c:pt idx="148">
                  <c:v>0.37361441368709847</c:v>
                </c:pt>
                <c:pt idx="149">
                  <c:v>0.37555524942569324</c:v>
                </c:pt>
                <c:pt idx="150">
                  <c:v>0.37624369751201253</c:v>
                </c:pt>
                <c:pt idx="151">
                  <c:v>0.37733570843636322</c:v>
                </c:pt>
                <c:pt idx="152">
                  <c:v>0.37859911227169796</c:v>
                </c:pt>
                <c:pt idx="153">
                  <c:v>0.3791048070736418</c:v>
                </c:pt>
                <c:pt idx="154">
                  <c:v>0.38008521554164876</c:v>
                </c:pt>
                <c:pt idx="155">
                  <c:v>0.3812989211218073</c:v>
                </c:pt>
                <c:pt idx="156">
                  <c:v>0.38240274784118855</c:v>
                </c:pt>
                <c:pt idx="157">
                  <c:v>0.38307577705724327</c:v>
                </c:pt>
                <c:pt idx="158">
                  <c:v>0.38335164401201705</c:v>
                </c:pt>
                <c:pt idx="159">
                  <c:v>0.38309564211642377</c:v>
                </c:pt>
                <c:pt idx="160">
                  <c:v>0.38226310676341868</c:v>
                </c:pt>
                <c:pt idx="161">
                  <c:v>0.38202860945115152</c:v>
                </c:pt>
                <c:pt idx="162">
                  <c:v>0.381860611929972</c:v>
                </c:pt>
                <c:pt idx="163">
                  <c:v>0.38111721779308205</c:v>
                </c:pt>
                <c:pt idx="164">
                  <c:v>0.37994048583934198</c:v>
                </c:pt>
                <c:pt idx="165">
                  <c:v>0.37868218464973724</c:v>
                </c:pt>
                <c:pt idx="166">
                  <c:v>0.37691992661757528</c:v>
                </c:pt>
                <c:pt idx="167">
                  <c:v>0.37494172188516001</c:v>
                </c:pt>
                <c:pt idx="168">
                  <c:v>0.37295599528754925</c:v>
                </c:pt>
                <c:pt idx="169">
                  <c:v>0.37080543687352202</c:v>
                </c:pt>
                <c:pt idx="170">
                  <c:v>0.36828592535966848</c:v>
                </c:pt>
                <c:pt idx="171">
                  <c:v>0.36561360654358799</c:v>
                </c:pt>
                <c:pt idx="172">
                  <c:v>0.3632765177267655</c:v>
                </c:pt>
                <c:pt idx="173">
                  <c:v>0.36069386949497023</c:v>
                </c:pt>
                <c:pt idx="174">
                  <c:v>0.35715729965513476</c:v>
                </c:pt>
                <c:pt idx="175">
                  <c:v>0.35338455825139947</c:v>
                </c:pt>
                <c:pt idx="176">
                  <c:v>0.3498889184062785</c:v>
                </c:pt>
                <c:pt idx="177">
                  <c:v>0.34624996923367352</c:v>
                </c:pt>
                <c:pt idx="178">
                  <c:v>0.34274312342698948</c:v>
                </c:pt>
                <c:pt idx="179">
                  <c:v>0.338882596300281</c:v>
                </c:pt>
                <c:pt idx="180">
                  <c:v>0.33489354616476902</c:v>
                </c:pt>
                <c:pt idx="181">
                  <c:v>0.33059957154364572</c:v>
                </c:pt>
                <c:pt idx="182">
                  <c:v>0.32616549399587025</c:v>
                </c:pt>
                <c:pt idx="183">
                  <c:v>0.32176149053796299</c:v>
                </c:pt>
                <c:pt idx="184">
                  <c:v>0.31677142014612675</c:v>
                </c:pt>
                <c:pt idx="185">
                  <c:v>0.311547518303808</c:v>
                </c:pt>
                <c:pt idx="186">
                  <c:v>0.30650532376105577</c:v>
                </c:pt>
                <c:pt idx="187">
                  <c:v>0.30171719848383827</c:v>
                </c:pt>
                <c:pt idx="188">
                  <c:v>0.29658681399896403</c:v>
                </c:pt>
                <c:pt idx="189">
                  <c:v>0.29098511623053447</c:v>
                </c:pt>
                <c:pt idx="190">
                  <c:v>0.28565424055475397</c:v>
                </c:pt>
                <c:pt idx="191">
                  <c:v>0.28045808360075775</c:v>
                </c:pt>
                <c:pt idx="192">
                  <c:v>0.27450642743168702</c:v>
                </c:pt>
                <c:pt idx="193">
                  <c:v>0.26892286639415025</c:v>
                </c:pt>
                <c:pt idx="194">
                  <c:v>0.26345601228699828</c:v>
                </c:pt>
                <c:pt idx="195">
                  <c:v>0.25758800418683925</c:v>
                </c:pt>
                <c:pt idx="196">
                  <c:v>0.25137519904763328</c:v>
                </c:pt>
                <c:pt idx="197">
                  <c:v>0.24562341157331249</c:v>
                </c:pt>
                <c:pt idx="198">
                  <c:v>0.23986646688295202</c:v>
                </c:pt>
                <c:pt idx="199">
                  <c:v>0.23398912407079203</c:v>
                </c:pt>
                <c:pt idx="200">
                  <c:v>0.228181169583558</c:v>
                </c:pt>
                <c:pt idx="201">
                  <c:v>0.22216242537617023</c:v>
                </c:pt>
                <c:pt idx="202">
                  <c:v>0.21612296500330497</c:v>
                </c:pt>
                <c:pt idx="203">
                  <c:v>0.20987048812461678</c:v>
                </c:pt>
                <c:pt idx="204">
                  <c:v>0.20409697499986423</c:v>
                </c:pt>
                <c:pt idx="205">
                  <c:v>0.1981000656208575</c:v>
                </c:pt>
                <c:pt idx="206">
                  <c:v>0.19115069887146752</c:v>
                </c:pt>
                <c:pt idx="207">
                  <c:v>0.18511982865236101</c:v>
                </c:pt>
                <c:pt idx="208">
                  <c:v>0.17953251217692676</c:v>
                </c:pt>
                <c:pt idx="209">
                  <c:v>0.17405895744552002</c:v>
                </c:pt>
                <c:pt idx="210">
                  <c:v>0.169295888697957</c:v>
                </c:pt>
                <c:pt idx="211">
                  <c:v>0.16413937056980926</c:v>
                </c:pt>
                <c:pt idx="212">
                  <c:v>0.15830987081953124</c:v>
                </c:pt>
                <c:pt idx="213">
                  <c:v>0.15331479198926851</c:v>
                </c:pt>
                <c:pt idx="214">
                  <c:v>0.14866520864682975</c:v>
                </c:pt>
                <c:pt idx="215">
                  <c:v>0.143770027431081</c:v>
                </c:pt>
                <c:pt idx="216">
                  <c:v>0.13960415091299549</c:v>
                </c:pt>
                <c:pt idx="217">
                  <c:v>0.13582903531058327</c:v>
                </c:pt>
                <c:pt idx="218">
                  <c:v>0.13180285098015374</c:v>
                </c:pt>
                <c:pt idx="219">
                  <c:v>0.12777360504058125</c:v>
                </c:pt>
                <c:pt idx="220">
                  <c:v>0.12398608887272025</c:v>
                </c:pt>
                <c:pt idx="221">
                  <c:v>0.12006081295435425</c:v>
                </c:pt>
                <c:pt idx="222">
                  <c:v>0.11653095648301801</c:v>
                </c:pt>
                <c:pt idx="223">
                  <c:v>0.11305850262213751</c:v>
                </c:pt>
                <c:pt idx="224">
                  <c:v>0.11000168696854126</c:v>
                </c:pt>
                <c:pt idx="225">
                  <c:v>0.10700908819504126</c:v>
                </c:pt>
                <c:pt idx="226">
                  <c:v>0.10397071919744399</c:v>
                </c:pt>
                <c:pt idx="227">
                  <c:v>0.10070217333408524</c:v>
                </c:pt>
                <c:pt idx="228">
                  <c:v>9.7477926685949234E-2</c:v>
                </c:pt>
                <c:pt idx="229">
                  <c:v>9.4682577865833006E-2</c:v>
                </c:pt>
                <c:pt idx="230">
                  <c:v>9.2284523963895748E-2</c:v>
                </c:pt>
                <c:pt idx="231">
                  <c:v>9.0129648143249252E-2</c:v>
                </c:pt>
                <c:pt idx="232">
                  <c:v>8.8133387954388742E-2</c:v>
                </c:pt>
                <c:pt idx="233">
                  <c:v>8.5702330116450745E-2</c:v>
                </c:pt>
                <c:pt idx="234">
                  <c:v>8.3485144913250001E-2</c:v>
                </c:pt>
                <c:pt idx="235">
                  <c:v>8.170144603771351E-2</c:v>
                </c:pt>
                <c:pt idx="236">
                  <c:v>7.9530049662663749E-2</c:v>
                </c:pt>
                <c:pt idx="237">
                  <c:v>7.8132896557730244E-2</c:v>
                </c:pt>
                <c:pt idx="238">
                  <c:v>7.6474987263409497E-2</c:v>
                </c:pt>
                <c:pt idx="239">
                  <c:v>7.4768690607524779E-2</c:v>
                </c:pt>
                <c:pt idx="240">
                  <c:v>7.3319263100412077E-2</c:v>
                </c:pt>
                <c:pt idx="241">
                  <c:v>7.2218230954595397E-2</c:v>
                </c:pt>
                <c:pt idx="242">
                  <c:v>7.0906011122471399E-2</c:v>
                </c:pt>
                <c:pt idx="243">
                  <c:v>6.9131510852020267E-2</c:v>
                </c:pt>
                <c:pt idx="244">
                  <c:v>6.7659135614029864E-2</c:v>
                </c:pt>
                <c:pt idx="245">
                  <c:v>6.6673207619058289E-2</c:v>
                </c:pt>
                <c:pt idx="246">
                  <c:v>6.5477627699198626E-2</c:v>
                </c:pt>
                <c:pt idx="247">
                  <c:v>6.3769007012761725E-2</c:v>
                </c:pt>
                <c:pt idx="248">
                  <c:v>6.2772829405007627E-2</c:v>
                </c:pt>
                <c:pt idx="249">
                  <c:v>6.2013086438628753E-2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0.34604942219528623</c:v>
                </c:pt>
                <c:pt idx="1">
                  <c:v>0.38651441863504327</c:v>
                </c:pt>
                <c:pt idx="2">
                  <c:v>0.4300260751822651</c:v>
                </c:pt>
                <c:pt idx="3">
                  <c:v>0.47826793747449459</c:v>
                </c:pt>
                <c:pt idx="4">
                  <c:v>0.52632697558861852</c:v>
                </c:pt>
                <c:pt idx="5">
                  <c:v>0.57368762562926678</c:v>
                </c:pt>
                <c:pt idx="6">
                  <c:v>0.61858839678552457</c:v>
                </c:pt>
                <c:pt idx="7">
                  <c:v>0.66330771694730717</c:v>
                </c:pt>
                <c:pt idx="8">
                  <c:v>0.70301818135459537</c:v>
                </c:pt>
                <c:pt idx="9">
                  <c:v>0.73645118297204559</c:v>
                </c:pt>
                <c:pt idx="10">
                  <c:v>0.76564714592082317</c:v>
                </c:pt>
                <c:pt idx="11">
                  <c:v>0.79634316202755173</c:v>
                </c:pt>
                <c:pt idx="12">
                  <c:v>0.82299712343531528</c:v>
                </c:pt>
                <c:pt idx="13">
                  <c:v>0.85086302735008901</c:v>
                </c:pt>
                <c:pt idx="14">
                  <c:v>0.87797556819439215</c:v>
                </c:pt>
                <c:pt idx="15">
                  <c:v>0.90176299743237109</c:v>
                </c:pt>
                <c:pt idx="16">
                  <c:v>0.92374629616547133</c:v>
                </c:pt>
                <c:pt idx="17">
                  <c:v>0.94620923287726355</c:v>
                </c:pt>
                <c:pt idx="18">
                  <c:v>0.96964055348509137</c:v>
                </c:pt>
                <c:pt idx="19">
                  <c:v>0.99075642145362675</c:v>
                </c:pt>
                <c:pt idx="20">
                  <c:v>1.0151684479008865</c:v>
                </c:pt>
                <c:pt idx="21">
                  <c:v>1.0396575954267595</c:v>
                </c:pt>
                <c:pt idx="22">
                  <c:v>1.0650072369345356</c:v>
                </c:pt>
                <c:pt idx="23">
                  <c:v>1.092335325990323</c:v>
                </c:pt>
                <c:pt idx="24">
                  <c:v>1.1194924443183631</c:v>
                </c:pt>
                <c:pt idx="25">
                  <c:v>1.1457455690224023</c:v>
                </c:pt>
                <c:pt idx="26">
                  <c:v>1.1713134859670258</c:v>
                </c:pt>
                <c:pt idx="27">
                  <c:v>1.1969061375735988</c:v>
                </c:pt>
                <c:pt idx="28">
                  <c:v>1.2192518373708949</c:v>
                </c:pt>
                <c:pt idx="29">
                  <c:v>1.2466117806295498</c:v>
                </c:pt>
                <c:pt idx="30">
                  <c:v>1.2730249548987469</c:v>
                </c:pt>
                <c:pt idx="31">
                  <c:v>1.303782436678532</c:v>
                </c:pt>
                <c:pt idx="32">
                  <c:v>1.3421998768522727</c:v>
                </c:pt>
                <c:pt idx="33">
                  <c:v>1.3829932915093199</c:v>
                </c:pt>
                <c:pt idx="34">
                  <c:v>1.4239630605460776</c:v>
                </c:pt>
                <c:pt idx="35">
                  <c:v>1.4652275270915993</c:v>
                </c:pt>
                <c:pt idx="36">
                  <c:v>1.5045257627639972</c:v>
                </c:pt>
                <c:pt idx="37">
                  <c:v>1.5398397495892335</c:v>
                </c:pt>
                <c:pt idx="38">
                  <c:v>1.5705258646737472</c:v>
                </c:pt>
                <c:pt idx="39">
                  <c:v>1.5965982173828261</c:v>
                </c:pt>
                <c:pt idx="40">
                  <c:v>1.6191623720776787</c:v>
                </c:pt>
                <c:pt idx="41">
                  <c:v>1.6349252687767157</c:v>
                </c:pt>
                <c:pt idx="42">
                  <c:v>1.6488033302162532</c:v>
                </c:pt>
                <c:pt idx="43">
                  <c:v>1.6598527844616902</c:v>
                </c:pt>
                <c:pt idx="44">
                  <c:v>1.6657589025121924</c:v>
                </c:pt>
                <c:pt idx="45">
                  <c:v>1.6730058838150563</c:v>
                </c:pt>
                <c:pt idx="46">
                  <c:v>1.6795619805172826</c:v>
                </c:pt>
                <c:pt idx="47">
                  <c:v>1.685670728715414</c:v>
                </c:pt>
                <c:pt idx="48">
                  <c:v>1.6895823000762011</c:v>
                </c:pt>
                <c:pt idx="49">
                  <c:v>1.694088120795791</c:v>
                </c:pt>
                <c:pt idx="50">
                  <c:v>1.6993589366180228</c:v>
                </c:pt>
                <c:pt idx="51">
                  <c:v>1.7080276972615096</c:v>
                </c:pt>
                <c:pt idx="52">
                  <c:v>1.7180697535686342</c:v>
                </c:pt>
                <c:pt idx="53">
                  <c:v>1.7277229247488708</c:v>
                </c:pt>
                <c:pt idx="54">
                  <c:v>1.7408606890365619</c:v>
                </c:pt>
                <c:pt idx="55">
                  <c:v>1.7596142601018083</c:v>
                </c:pt>
                <c:pt idx="56">
                  <c:v>1.7775012445313072</c:v>
                </c:pt>
                <c:pt idx="57">
                  <c:v>1.8021257745813333</c:v>
                </c:pt>
                <c:pt idx="58">
                  <c:v>1.8235767488166443</c:v>
                </c:pt>
                <c:pt idx="59">
                  <c:v>1.848212223816557</c:v>
                </c:pt>
                <c:pt idx="60">
                  <c:v>1.8805456246066077</c:v>
                </c:pt>
                <c:pt idx="61">
                  <c:v>1.9139505790724018</c:v>
                </c:pt>
                <c:pt idx="62">
                  <c:v>1.9473932656972339</c:v>
                </c:pt>
                <c:pt idx="63">
                  <c:v>1.9833771195960535</c:v>
                </c:pt>
                <c:pt idx="64">
                  <c:v>2.0255111466135798</c:v>
                </c:pt>
                <c:pt idx="65">
                  <c:v>2.0667279329423902</c:v>
                </c:pt>
                <c:pt idx="66">
                  <c:v>2.1056605708131659</c:v>
                </c:pt>
                <c:pt idx="67">
                  <c:v>2.1438133498244785</c:v>
                </c:pt>
                <c:pt idx="68">
                  <c:v>2.1836791938167983</c:v>
                </c:pt>
                <c:pt idx="69">
                  <c:v>2.2252329676423761</c:v>
                </c:pt>
                <c:pt idx="70">
                  <c:v>2.2659032379889594</c:v>
                </c:pt>
                <c:pt idx="71">
                  <c:v>2.2967494312081671</c:v>
                </c:pt>
                <c:pt idx="72">
                  <c:v>2.3277344244568221</c:v>
                </c:pt>
                <c:pt idx="73">
                  <c:v>2.3594250624011619</c:v>
                </c:pt>
                <c:pt idx="74">
                  <c:v>2.3864320194373754</c:v>
                </c:pt>
                <c:pt idx="75">
                  <c:v>2.4074959963584934</c:v>
                </c:pt>
                <c:pt idx="76">
                  <c:v>2.4203546527464916</c:v>
                </c:pt>
                <c:pt idx="77">
                  <c:v>2.4292334646642373</c:v>
                </c:pt>
                <c:pt idx="78">
                  <c:v>2.4385849017177379</c:v>
                </c:pt>
                <c:pt idx="79">
                  <c:v>2.4455353580552583</c:v>
                </c:pt>
                <c:pt idx="80">
                  <c:v>2.4420703965001858</c:v>
                </c:pt>
                <c:pt idx="81">
                  <c:v>2.4304635387330058</c:v>
                </c:pt>
                <c:pt idx="82">
                  <c:v>2.4179492937091509</c:v>
                </c:pt>
                <c:pt idx="83">
                  <c:v>2.3995884484767163</c:v>
                </c:pt>
                <c:pt idx="84">
                  <c:v>2.3735921812605718</c:v>
                </c:pt>
                <c:pt idx="85">
                  <c:v>2.3416893458489931</c:v>
                </c:pt>
                <c:pt idx="86">
                  <c:v>2.303571580390968</c:v>
                </c:pt>
                <c:pt idx="87">
                  <c:v>2.2548691610777767</c:v>
                </c:pt>
                <c:pt idx="88">
                  <c:v>2.2044796108575664</c:v>
                </c:pt>
                <c:pt idx="89">
                  <c:v>2.1480610957593598</c:v>
                </c:pt>
                <c:pt idx="90">
                  <c:v>2.0819941208361064</c:v>
                </c:pt>
                <c:pt idx="91">
                  <c:v>2.0108037458991719</c:v>
                </c:pt>
                <c:pt idx="92">
                  <c:v>1.9352153439108339</c:v>
                </c:pt>
                <c:pt idx="93">
                  <c:v>1.8562710566365384</c:v>
                </c:pt>
                <c:pt idx="94">
                  <c:v>1.7742571944068943</c:v>
                </c:pt>
                <c:pt idx="95">
                  <c:v>1.6875181661885912</c:v>
                </c:pt>
                <c:pt idx="96">
                  <c:v>1.6028453458275718</c:v>
                </c:pt>
                <c:pt idx="97">
                  <c:v>1.5207089297722187</c:v>
                </c:pt>
                <c:pt idx="98">
                  <c:v>1.4400620356952798</c:v>
                </c:pt>
                <c:pt idx="99">
                  <c:v>1.3781139972987155</c:v>
                </c:pt>
                <c:pt idx="100">
                  <c:v>1.3473819945204946</c:v>
                </c:pt>
                <c:pt idx="101">
                  <c:v>1.293573005346532</c:v>
                </c:pt>
                <c:pt idx="102">
                  <c:v>1.2344596569620434</c:v>
                </c:pt>
                <c:pt idx="103">
                  <c:v>1.1782445381566011</c:v>
                </c:pt>
                <c:pt idx="104">
                  <c:v>1.1291332249132615</c:v>
                </c:pt>
                <c:pt idx="105">
                  <c:v>1.087506663969569</c:v>
                </c:pt>
                <c:pt idx="106">
                  <c:v>1.049966931323508</c:v>
                </c:pt>
                <c:pt idx="107">
                  <c:v>1.0199313341798579</c:v>
                </c:pt>
                <c:pt idx="108">
                  <c:v>0.99576944717230453</c:v>
                </c:pt>
                <c:pt idx="109">
                  <c:v>0.97554757182145135</c:v>
                </c:pt>
                <c:pt idx="110">
                  <c:v>0.96035290967140741</c:v>
                </c:pt>
                <c:pt idx="111">
                  <c:v>0.95277871041174145</c:v>
                </c:pt>
                <c:pt idx="112">
                  <c:v>0.94812302788063396</c:v>
                </c:pt>
                <c:pt idx="113">
                  <c:v>0.94274954747906325</c:v>
                </c:pt>
                <c:pt idx="114">
                  <c:v>0.93874887313445621</c:v>
                </c:pt>
                <c:pt idx="115">
                  <c:v>0.93906968172818805</c:v>
                </c:pt>
                <c:pt idx="116">
                  <c:v>0.94112293116849099</c:v>
                </c:pt>
                <c:pt idx="117">
                  <c:v>0.94391762358933406</c:v>
                </c:pt>
                <c:pt idx="118">
                  <c:v>0.94865189359778457</c:v>
                </c:pt>
                <c:pt idx="119">
                  <c:v>0.95428582748715118</c:v>
                </c:pt>
                <c:pt idx="120">
                  <c:v>0.95741144644941301</c:v>
                </c:pt>
                <c:pt idx="121">
                  <c:v>0.96386934903397725</c:v>
                </c:pt>
                <c:pt idx="122">
                  <c:v>0.97125523072738362</c:v>
                </c:pt>
                <c:pt idx="123">
                  <c:v>0.97986838089926498</c:v>
                </c:pt>
                <c:pt idx="124">
                  <c:v>0.98911725063219968</c:v>
                </c:pt>
                <c:pt idx="125">
                  <c:v>0.99801450477615028</c:v>
                </c:pt>
                <c:pt idx="126">
                  <c:v>1.0083176759863381</c:v>
                </c:pt>
                <c:pt idx="127">
                  <c:v>1.0209162156857037</c:v>
                </c:pt>
                <c:pt idx="128">
                  <c:v>1.0336620418177869</c:v>
                </c:pt>
                <c:pt idx="129">
                  <c:v>1.0431566909703902</c:v>
                </c:pt>
                <c:pt idx="130">
                  <c:v>1.0530879595539897</c:v>
                </c:pt>
                <c:pt idx="131">
                  <c:v>1.0649210369369815</c:v>
                </c:pt>
                <c:pt idx="132">
                  <c:v>1.0777977258446911</c:v>
                </c:pt>
                <c:pt idx="133">
                  <c:v>1.0857948441808654</c:v>
                </c:pt>
                <c:pt idx="134">
                  <c:v>1.0941387559134312</c:v>
                </c:pt>
                <c:pt idx="135">
                  <c:v>1.1044647114226234</c:v>
                </c:pt>
                <c:pt idx="136">
                  <c:v>1.1160646995803238</c:v>
                </c:pt>
                <c:pt idx="137">
                  <c:v>1.1263701660880661</c:v>
                </c:pt>
                <c:pt idx="138">
                  <c:v>1.136213541998679</c:v>
                </c:pt>
                <c:pt idx="139">
                  <c:v>1.1492932389751573</c:v>
                </c:pt>
                <c:pt idx="140">
                  <c:v>1.1550701499172513</c:v>
                </c:pt>
                <c:pt idx="141">
                  <c:v>1.1617498657490803</c:v>
                </c:pt>
                <c:pt idx="142">
                  <c:v>1.172218225818898</c:v>
                </c:pt>
                <c:pt idx="143">
                  <c:v>1.181021042792791</c:v>
                </c:pt>
                <c:pt idx="144">
                  <c:v>1.1896714440389999</c:v>
                </c:pt>
                <c:pt idx="145">
                  <c:v>1.1988179523577052</c:v>
                </c:pt>
                <c:pt idx="146">
                  <c:v>1.2062138496833583</c:v>
                </c:pt>
                <c:pt idx="147">
                  <c:v>1.2112362483880788</c:v>
                </c:pt>
                <c:pt idx="148">
                  <c:v>1.2182496786011783</c:v>
                </c:pt>
                <c:pt idx="149">
                  <c:v>1.2245781884983928</c:v>
                </c:pt>
                <c:pt idx="150">
                  <c:v>1.2268230206814317</c:v>
                </c:pt>
                <c:pt idx="151">
                  <c:v>1.2303837557839414</c:v>
                </c:pt>
                <c:pt idx="152">
                  <c:v>1.2345033541183597</c:v>
                </c:pt>
                <c:pt idx="153">
                  <c:v>1.2361522801430775</c:v>
                </c:pt>
                <c:pt idx="154">
                  <c:v>1.2393491115748747</c:v>
                </c:pt>
                <c:pt idx="155">
                  <c:v>1.24330665812227</c:v>
                </c:pt>
                <c:pt idx="156">
                  <c:v>1.2469059211508209</c:v>
                </c:pt>
                <c:pt idx="157">
                  <c:v>1.2491004768106422</c:v>
                </c:pt>
                <c:pt idx="158">
                  <c:v>1.25</c:v>
                </c:pt>
                <c:pt idx="159">
                  <c:v>1.2491652510834634</c:v>
                </c:pt>
                <c:pt idx="160">
                  <c:v>1.2464505915599902</c:v>
                </c:pt>
                <c:pt idx="161">
                  <c:v>1.245685962935299</c:v>
                </c:pt>
                <c:pt idx="162">
                  <c:v>1.2451381710978189</c:v>
                </c:pt>
                <c:pt idx="163">
                  <c:v>1.2427141755688382</c:v>
                </c:pt>
                <c:pt idx="164">
                  <c:v>1.2388771894357387</c:v>
                </c:pt>
                <c:pt idx="165">
                  <c:v>1.2347742293687234</c:v>
                </c:pt>
                <c:pt idx="166">
                  <c:v>1.2290280102651649</c:v>
                </c:pt>
                <c:pt idx="167">
                  <c:v>1.2225776507737065</c:v>
                </c:pt>
                <c:pt idx="168">
                  <c:v>1.2161027646325226</c:v>
                </c:pt>
                <c:pt idx="169">
                  <c:v>1.2090904091111001</c:v>
                </c:pt>
                <c:pt idx="170">
                  <c:v>1.2008750031215587</c:v>
                </c:pt>
                <c:pt idx="171">
                  <c:v>1.1921613362512637</c:v>
                </c:pt>
                <c:pt idx="172">
                  <c:v>1.1845407584693239</c:v>
                </c:pt>
                <c:pt idx="173">
                  <c:v>1.1761194817116249</c:v>
                </c:pt>
                <c:pt idx="174">
                  <c:v>1.1645877395922255</c:v>
                </c:pt>
                <c:pt idx="175">
                  <c:v>1.152285909592714</c:v>
                </c:pt>
                <c:pt idx="176">
                  <c:v>1.1408876284723537</c:v>
                </c:pt>
                <c:pt idx="177">
                  <c:v>1.1290220566486586</c:v>
                </c:pt>
                <c:pt idx="178">
                  <c:v>1.1175872360946673</c:v>
                </c:pt>
                <c:pt idx="179">
                  <c:v>1.1049991619758708</c:v>
                </c:pt>
                <c:pt idx="180">
                  <c:v>1.0919920111072714</c:v>
                </c:pt>
                <c:pt idx="181">
                  <c:v>1.0779905887572063</c:v>
                </c:pt>
                <c:pt idx="182">
                  <c:v>1.0635323308592808</c:v>
                </c:pt>
                <c:pt idx="183">
                  <c:v>1.0491721359615345</c:v>
                </c:pt>
                <c:pt idx="184">
                  <c:v>1.0329009445183077</c:v>
                </c:pt>
                <c:pt idx="185">
                  <c:v>1.0158672956351069</c:v>
                </c:pt>
                <c:pt idx="186">
                  <c:v>0.99942614225311521</c:v>
                </c:pt>
                <c:pt idx="187">
                  <c:v>0.98381343603413707</c:v>
                </c:pt>
                <c:pt idx="188">
                  <c:v>0.96708472048989969</c:v>
                </c:pt>
                <c:pt idx="189">
                  <c:v>0.94881918721278813</c:v>
                </c:pt>
                <c:pt idx="190">
                  <c:v>0.93143672727343085</c:v>
                </c:pt>
                <c:pt idx="191">
                  <c:v>0.91449354653076087</c:v>
                </c:pt>
                <c:pt idx="192">
                  <c:v>0.89508689906349392</c:v>
                </c:pt>
                <c:pt idx="193">
                  <c:v>0.87688050447528609</c:v>
                </c:pt>
                <c:pt idx="194">
                  <c:v>0.85905465778679313</c:v>
                </c:pt>
                <c:pt idx="195">
                  <c:v>0.83992076273306848</c:v>
                </c:pt>
                <c:pt idx="196">
                  <c:v>0.81966258321222074</c:v>
                </c:pt>
                <c:pt idx="197">
                  <c:v>0.80090765035825973</c:v>
                </c:pt>
                <c:pt idx="198">
                  <c:v>0.78213590129873301</c:v>
                </c:pt>
                <c:pt idx="199">
                  <c:v>0.76297156842066749</c:v>
                </c:pt>
                <c:pt idx="200">
                  <c:v>0.74403349101199223</c:v>
                </c:pt>
                <c:pt idx="201">
                  <c:v>0.7244080886516493</c:v>
                </c:pt>
                <c:pt idx="202">
                  <c:v>0.70471513680442865</c:v>
                </c:pt>
                <c:pt idx="203">
                  <c:v>0.68432759909475527</c:v>
                </c:pt>
                <c:pt idx="204">
                  <c:v>0.66550182511238409</c:v>
                </c:pt>
                <c:pt idx="205">
                  <c:v>0.64594761987849858</c:v>
                </c:pt>
                <c:pt idx="206">
                  <c:v>0.6232877237428629</c:v>
                </c:pt>
                <c:pt idx="207">
                  <c:v>0.60362278192863972</c:v>
                </c:pt>
                <c:pt idx="208">
                  <c:v>0.58540414193221413</c:v>
                </c:pt>
                <c:pt idx="209">
                  <c:v>0.56755644642567304</c:v>
                </c:pt>
                <c:pt idx="210">
                  <c:v>0.55202544237898854</c:v>
                </c:pt>
                <c:pt idx="211">
                  <c:v>0.53521151250320431</c:v>
                </c:pt>
                <c:pt idx="212">
                  <c:v>0.51620318215776539</c:v>
                </c:pt>
                <c:pt idx="213">
                  <c:v>0.49991565963019091</c:v>
                </c:pt>
                <c:pt idx="214">
                  <c:v>0.48475469901131268</c:v>
                </c:pt>
                <c:pt idx="215">
                  <c:v>0.46879291401504397</c:v>
                </c:pt>
                <c:pt idx="216">
                  <c:v>0.45520918291868373</c:v>
                </c:pt>
                <c:pt idx="217">
                  <c:v>0.4428996113367567</c:v>
                </c:pt>
                <c:pt idx="218">
                  <c:v>0.42977137648593888</c:v>
                </c:pt>
                <c:pt idx="219">
                  <c:v>0.41663315860390537</c:v>
                </c:pt>
                <c:pt idx="220">
                  <c:v>0.40428315232695861</c:v>
                </c:pt>
                <c:pt idx="221">
                  <c:v>0.39148395092897614</c:v>
                </c:pt>
                <c:pt idx="222">
                  <c:v>0.37997409918295888</c:v>
                </c:pt>
                <c:pt idx="223">
                  <c:v>0.36865142092162717</c:v>
                </c:pt>
                <c:pt idx="224">
                  <c:v>0.35868401990305865</c:v>
                </c:pt>
                <c:pt idx="225">
                  <c:v>0.34892601175230253</c:v>
                </c:pt>
                <c:pt idx="226">
                  <c:v>0.33901875999971193</c:v>
                </c:pt>
                <c:pt idx="227">
                  <c:v>0.32836096736201975</c:v>
                </c:pt>
                <c:pt idx="228">
                  <c:v>0.31784762178720949</c:v>
                </c:pt>
                <c:pt idx="229">
                  <c:v>0.30873278928361969</c:v>
                </c:pt>
                <c:pt idx="230">
                  <c:v>0.30091342180667313</c:v>
                </c:pt>
                <c:pt idx="231">
                  <c:v>0.29388698845786065</c:v>
                </c:pt>
                <c:pt idx="232">
                  <c:v>0.28737775529021209</c:v>
                </c:pt>
                <c:pt idx="233">
                  <c:v>0.27945077142333913</c:v>
                </c:pt>
                <c:pt idx="234">
                  <c:v>0.27222116501029331</c:v>
                </c:pt>
                <c:pt idx="235">
                  <c:v>0.26640503345262939</c:v>
                </c:pt>
                <c:pt idx="236">
                  <c:v>0.25932473130391315</c:v>
                </c:pt>
                <c:pt idx="237">
                  <c:v>0.25476901487893772</c:v>
                </c:pt>
                <c:pt idx="238">
                  <c:v>0.24936304714599128</c:v>
                </c:pt>
                <c:pt idx="239">
                  <c:v>0.24379930207492792</c:v>
                </c:pt>
                <c:pt idx="240">
                  <c:v>0.23907313378481856</c:v>
                </c:pt>
                <c:pt idx="241">
                  <c:v>0.23548298306088508</c:v>
                </c:pt>
                <c:pt idx="242">
                  <c:v>0.23120420973155092</c:v>
                </c:pt>
                <c:pt idx="243">
                  <c:v>0.22541807219252849</c:v>
                </c:pt>
                <c:pt idx="244">
                  <c:v>0.22061707791942109</c:v>
                </c:pt>
                <c:pt idx="245">
                  <c:v>0.21740224888982174</c:v>
                </c:pt>
                <c:pt idx="246">
                  <c:v>0.21350380493329152</c:v>
                </c:pt>
                <c:pt idx="247">
                  <c:v>0.20793248186371002</c:v>
                </c:pt>
                <c:pt idx="248">
                  <c:v>0.20468423178015593</c:v>
                </c:pt>
                <c:pt idx="249">
                  <c:v>0.20220692739707152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0.20762965331717176</c:v>
                </c:pt>
                <c:pt idx="1">
                  <c:v>0.23190865118102594</c:v>
                </c:pt>
                <c:pt idx="2">
                  <c:v>0.25801564510935904</c:v>
                </c:pt>
                <c:pt idx="3">
                  <c:v>0.28696076248469671</c:v>
                </c:pt>
                <c:pt idx="4">
                  <c:v>0.31579618535317111</c:v>
                </c:pt>
                <c:pt idx="5">
                  <c:v>0.34421257537756011</c:v>
                </c:pt>
                <c:pt idx="6">
                  <c:v>0.37115303807131472</c:v>
                </c:pt>
                <c:pt idx="7">
                  <c:v>0.39798463016838426</c:v>
                </c:pt>
                <c:pt idx="8">
                  <c:v>0.42181090881275718</c:v>
                </c:pt>
                <c:pt idx="9">
                  <c:v>0.4418707097832274</c:v>
                </c:pt>
                <c:pt idx="10">
                  <c:v>0.45938828755249395</c:v>
                </c:pt>
                <c:pt idx="11">
                  <c:v>0.47780589721653099</c:v>
                </c:pt>
                <c:pt idx="12">
                  <c:v>0.4937982740611892</c:v>
                </c:pt>
                <c:pt idx="13">
                  <c:v>0.51051781641005345</c:v>
                </c:pt>
                <c:pt idx="14">
                  <c:v>0.5267853409166352</c:v>
                </c:pt>
                <c:pt idx="15">
                  <c:v>0.5410577984594227</c:v>
                </c:pt>
                <c:pt idx="16">
                  <c:v>0.5542477776992828</c:v>
                </c:pt>
                <c:pt idx="17">
                  <c:v>0.56772553972635809</c:v>
                </c:pt>
                <c:pt idx="18">
                  <c:v>0.58178433209105473</c:v>
                </c:pt>
                <c:pt idx="19">
                  <c:v>0.594453852872176</c:v>
                </c:pt>
                <c:pt idx="20">
                  <c:v>0.60910106874053183</c:v>
                </c:pt>
                <c:pt idx="21">
                  <c:v>0.6237945572560557</c:v>
                </c:pt>
                <c:pt idx="22">
                  <c:v>0.63900434216072144</c:v>
                </c:pt>
                <c:pt idx="23">
                  <c:v>0.65540119559419374</c:v>
                </c:pt>
                <c:pt idx="24">
                  <c:v>0.67169546659101786</c:v>
                </c:pt>
                <c:pt idx="25">
                  <c:v>0.68744734141344144</c:v>
                </c:pt>
                <c:pt idx="26">
                  <c:v>0.70278809158021538</c:v>
                </c:pt>
                <c:pt idx="27">
                  <c:v>0.71814368254415917</c:v>
                </c:pt>
                <c:pt idx="28">
                  <c:v>0.73155110242253696</c:v>
                </c:pt>
                <c:pt idx="29">
                  <c:v>0.74796706837772997</c:v>
                </c:pt>
                <c:pt idx="30">
                  <c:v>0.76381497293924805</c:v>
                </c:pt>
                <c:pt idx="31">
                  <c:v>0.78226946200711911</c:v>
                </c:pt>
                <c:pt idx="32">
                  <c:v>0.80531992611136372</c:v>
                </c:pt>
                <c:pt idx="33">
                  <c:v>0.82979597490559187</c:v>
                </c:pt>
                <c:pt idx="34">
                  <c:v>0.85437783632764663</c:v>
                </c:pt>
                <c:pt idx="35">
                  <c:v>0.87913651625495959</c:v>
                </c:pt>
                <c:pt idx="36">
                  <c:v>0.90271545765839822</c:v>
                </c:pt>
                <c:pt idx="37">
                  <c:v>0.92390384975354012</c:v>
                </c:pt>
                <c:pt idx="38">
                  <c:v>0.94231551880424824</c:v>
                </c:pt>
                <c:pt idx="39">
                  <c:v>0.9579589304296956</c:v>
                </c:pt>
                <c:pt idx="40">
                  <c:v>0.97149742324660726</c:v>
                </c:pt>
                <c:pt idx="41">
                  <c:v>0.98095516126602944</c:v>
                </c:pt>
                <c:pt idx="42">
                  <c:v>0.98928199812975204</c:v>
                </c:pt>
                <c:pt idx="43">
                  <c:v>0.99591167067701403</c:v>
                </c:pt>
                <c:pt idx="44">
                  <c:v>0.99945534150731552</c:v>
                </c:pt>
                <c:pt idx="45">
                  <c:v>1.0038035302890338</c:v>
                </c:pt>
                <c:pt idx="46">
                  <c:v>1.0077371883103696</c:v>
                </c:pt>
                <c:pt idx="47">
                  <c:v>1.0114024372292485</c:v>
                </c:pt>
                <c:pt idx="48">
                  <c:v>1.0137493800457207</c:v>
                </c:pt>
                <c:pt idx="49">
                  <c:v>1.0164528724774744</c:v>
                </c:pt>
                <c:pt idx="50">
                  <c:v>1.0196153619708137</c:v>
                </c:pt>
                <c:pt idx="51">
                  <c:v>1.0248166183569059</c:v>
                </c:pt>
                <c:pt idx="52">
                  <c:v>1.0308418521411806</c:v>
                </c:pt>
                <c:pt idx="53">
                  <c:v>1.0366337548493223</c:v>
                </c:pt>
                <c:pt idx="54">
                  <c:v>1.0445164134219371</c:v>
                </c:pt>
                <c:pt idx="55">
                  <c:v>1.055768556061085</c:v>
                </c:pt>
                <c:pt idx="56">
                  <c:v>1.0665007467187841</c:v>
                </c:pt>
                <c:pt idx="57">
                  <c:v>1.0812754647487999</c:v>
                </c:pt>
                <c:pt idx="58">
                  <c:v>1.0941460492899866</c:v>
                </c:pt>
                <c:pt idx="59">
                  <c:v>1.1089273342899344</c:v>
                </c:pt>
                <c:pt idx="60">
                  <c:v>1.1283273747639646</c:v>
                </c:pt>
                <c:pt idx="61">
                  <c:v>1.148370347443441</c:v>
                </c:pt>
                <c:pt idx="62">
                  <c:v>1.1684359594183404</c:v>
                </c:pt>
                <c:pt idx="63">
                  <c:v>1.190026271757632</c:v>
                </c:pt>
                <c:pt idx="64">
                  <c:v>1.215306687968148</c:v>
                </c:pt>
                <c:pt idx="65">
                  <c:v>1.2400367597654343</c:v>
                </c:pt>
                <c:pt idx="66">
                  <c:v>1.2633963424878996</c:v>
                </c:pt>
                <c:pt idx="67">
                  <c:v>1.2862880098946869</c:v>
                </c:pt>
                <c:pt idx="68">
                  <c:v>1.3102075162900788</c:v>
                </c:pt>
                <c:pt idx="69">
                  <c:v>1.3351397805854255</c:v>
                </c:pt>
                <c:pt idx="70">
                  <c:v>1.3595419427933755</c:v>
                </c:pt>
                <c:pt idx="71">
                  <c:v>1.3780496587249003</c:v>
                </c:pt>
                <c:pt idx="72">
                  <c:v>1.3966406546740933</c:v>
                </c:pt>
                <c:pt idx="73">
                  <c:v>1.4156550374406971</c:v>
                </c:pt>
                <c:pt idx="74">
                  <c:v>1.4318592116624251</c:v>
                </c:pt>
                <c:pt idx="75">
                  <c:v>1.4444975978150962</c:v>
                </c:pt>
                <c:pt idx="76">
                  <c:v>1.4522127916478951</c:v>
                </c:pt>
                <c:pt idx="77">
                  <c:v>1.4575400787985422</c:v>
                </c:pt>
                <c:pt idx="78">
                  <c:v>1.4631509410306427</c:v>
                </c:pt>
                <c:pt idx="79">
                  <c:v>1.4673212148331549</c:v>
                </c:pt>
                <c:pt idx="80">
                  <c:v>1.4652422379001113</c:v>
                </c:pt>
                <c:pt idx="81">
                  <c:v>1.4582781232398037</c:v>
                </c:pt>
                <c:pt idx="82">
                  <c:v>1.4507695762254906</c:v>
                </c:pt>
                <c:pt idx="83">
                  <c:v>1.4397530690860298</c:v>
                </c:pt>
                <c:pt idx="84">
                  <c:v>1.424155308756343</c:v>
                </c:pt>
                <c:pt idx="85">
                  <c:v>1.405013607509396</c:v>
                </c:pt>
                <c:pt idx="86">
                  <c:v>1.3821429482345806</c:v>
                </c:pt>
                <c:pt idx="87">
                  <c:v>1.3529214966466661</c:v>
                </c:pt>
                <c:pt idx="88">
                  <c:v>1.32268776651454</c:v>
                </c:pt>
                <c:pt idx="89">
                  <c:v>1.288836657455616</c:v>
                </c:pt>
                <c:pt idx="90">
                  <c:v>1.2491964725016638</c:v>
                </c:pt>
                <c:pt idx="91">
                  <c:v>1.2064822475395032</c:v>
                </c:pt>
                <c:pt idx="92">
                  <c:v>1.1611292063465002</c:v>
                </c:pt>
                <c:pt idx="93">
                  <c:v>1.1137626339819231</c:v>
                </c:pt>
                <c:pt idx="94">
                  <c:v>1.0645543166441367</c:v>
                </c:pt>
                <c:pt idx="95">
                  <c:v>1.0125108997131549</c:v>
                </c:pt>
                <c:pt idx="96">
                  <c:v>0.96170720749654315</c:v>
                </c:pt>
                <c:pt idx="97">
                  <c:v>0.91242535786333123</c:v>
                </c:pt>
                <c:pt idx="98">
                  <c:v>0.86403722141716788</c:v>
                </c:pt>
                <c:pt idx="99">
                  <c:v>0.82686839837922932</c:v>
                </c:pt>
                <c:pt idx="100">
                  <c:v>0.80842919671229674</c:v>
                </c:pt>
                <c:pt idx="101">
                  <c:v>0.77614380320791909</c:v>
                </c:pt>
                <c:pt idx="102">
                  <c:v>0.74067579417722607</c:v>
                </c:pt>
                <c:pt idx="103">
                  <c:v>0.70694672289396077</c:v>
                </c:pt>
                <c:pt idx="104">
                  <c:v>0.67747993494795689</c:v>
                </c:pt>
                <c:pt idx="105">
                  <c:v>0.65250399838174133</c:v>
                </c:pt>
                <c:pt idx="106">
                  <c:v>0.62998015879410474</c:v>
                </c:pt>
                <c:pt idx="107">
                  <c:v>0.61195880050791474</c:v>
                </c:pt>
                <c:pt idx="108">
                  <c:v>0.59746166830338276</c:v>
                </c:pt>
                <c:pt idx="109">
                  <c:v>0.58532854309287086</c:v>
                </c:pt>
                <c:pt idx="110">
                  <c:v>0.5762117458028444</c:v>
                </c:pt>
                <c:pt idx="111">
                  <c:v>0.57166722624704491</c:v>
                </c:pt>
                <c:pt idx="112">
                  <c:v>0.56887381672838033</c:v>
                </c:pt>
                <c:pt idx="113">
                  <c:v>0.565649728487438</c:v>
                </c:pt>
                <c:pt idx="114">
                  <c:v>0.56324932388067372</c:v>
                </c:pt>
                <c:pt idx="115">
                  <c:v>0.56344180903691288</c:v>
                </c:pt>
                <c:pt idx="116">
                  <c:v>0.5646737587010946</c:v>
                </c:pt>
                <c:pt idx="117">
                  <c:v>0.56635057415360035</c:v>
                </c:pt>
                <c:pt idx="118">
                  <c:v>0.56919113615867079</c:v>
                </c:pt>
                <c:pt idx="119">
                  <c:v>0.57257149649229067</c:v>
                </c:pt>
                <c:pt idx="120">
                  <c:v>0.57444686786964771</c:v>
                </c:pt>
                <c:pt idx="121">
                  <c:v>0.57832160942038635</c:v>
                </c:pt>
                <c:pt idx="122">
                  <c:v>0.58275313843643017</c:v>
                </c:pt>
                <c:pt idx="123">
                  <c:v>0.58792102853955908</c:v>
                </c:pt>
                <c:pt idx="124">
                  <c:v>0.59347035037931972</c:v>
                </c:pt>
                <c:pt idx="125">
                  <c:v>0.59880870286569021</c:v>
                </c:pt>
                <c:pt idx="126">
                  <c:v>0.60499060559180284</c:v>
                </c:pt>
                <c:pt idx="127">
                  <c:v>0.61254972941142227</c:v>
                </c:pt>
                <c:pt idx="128">
                  <c:v>0.6201972250906721</c:v>
                </c:pt>
                <c:pt idx="129">
                  <c:v>0.62589401458223404</c:v>
                </c:pt>
                <c:pt idx="130">
                  <c:v>0.63185277573239385</c:v>
                </c:pt>
                <c:pt idx="131">
                  <c:v>0.63895262216218884</c:v>
                </c:pt>
                <c:pt idx="132">
                  <c:v>0.6466786355068147</c:v>
                </c:pt>
                <c:pt idx="133">
                  <c:v>0.65147690650851919</c:v>
                </c:pt>
                <c:pt idx="134">
                  <c:v>0.6564832535480587</c:v>
                </c:pt>
                <c:pt idx="135">
                  <c:v>0.66267882685357393</c:v>
                </c:pt>
                <c:pt idx="136">
                  <c:v>0.66963881974819428</c:v>
                </c:pt>
                <c:pt idx="137">
                  <c:v>0.67582209965283957</c:v>
                </c:pt>
                <c:pt idx="138">
                  <c:v>0.68172812519920745</c:v>
                </c:pt>
                <c:pt idx="139">
                  <c:v>0.68957594338509431</c:v>
                </c:pt>
                <c:pt idx="140">
                  <c:v>0.69304208995035088</c:v>
                </c:pt>
                <c:pt idx="141">
                  <c:v>0.69704991944944816</c:v>
                </c:pt>
                <c:pt idx="142">
                  <c:v>0.70333093549133885</c:v>
                </c:pt>
                <c:pt idx="143">
                  <c:v>0.70861262567567451</c:v>
                </c:pt>
                <c:pt idx="144">
                  <c:v>0.71380286642339996</c:v>
                </c:pt>
                <c:pt idx="145">
                  <c:v>0.71929077141462316</c:v>
                </c:pt>
                <c:pt idx="146">
                  <c:v>0.7237283098100149</c:v>
                </c:pt>
                <c:pt idx="147">
                  <c:v>0.72674174903284716</c:v>
                </c:pt>
                <c:pt idx="148">
                  <c:v>0.73094980716070701</c:v>
                </c:pt>
                <c:pt idx="149">
                  <c:v>0.73474691309903561</c:v>
                </c:pt>
                <c:pt idx="150">
                  <c:v>0.73609381240885907</c:v>
                </c:pt>
                <c:pt idx="151">
                  <c:v>0.73823025347036486</c:v>
                </c:pt>
                <c:pt idx="152">
                  <c:v>0.74070201247101586</c:v>
                </c:pt>
                <c:pt idx="153">
                  <c:v>0.74169136808584657</c:v>
                </c:pt>
                <c:pt idx="154">
                  <c:v>0.74360946694492491</c:v>
                </c:pt>
                <c:pt idx="155">
                  <c:v>0.74598399487336209</c:v>
                </c:pt>
                <c:pt idx="156">
                  <c:v>0.74814355269049249</c:v>
                </c:pt>
                <c:pt idx="157">
                  <c:v>0.74946028608638526</c:v>
                </c:pt>
                <c:pt idx="158">
                  <c:v>0.75</c:v>
                </c:pt>
                <c:pt idx="159">
                  <c:v>0.74949915065007799</c:v>
                </c:pt>
                <c:pt idx="160">
                  <c:v>0.74787035493599407</c:v>
                </c:pt>
                <c:pt idx="161">
                  <c:v>0.74741157776117939</c:v>
                </c:pt>
                <c:pt idx="162">
                  <c:v>0.74708290265869126</c:v>
                </c:pt>
                <c:pt idx="163">
                  <c:v>0.74562850534130298</c:v>
                </c:pt>
                <c:pt idx="164">
                  <c:v>0.74332631366144319</c:v>
                </c:pt>
                <c:pt idx="165">
                  <c:v>0.74086453762123405</c:v>
                </c:pt>
                <c:pt idx="166">
                  <c:v>0.73741680615909888</c:v>
                </c:pt>
                <c:pt idx="167">
                  <c:v>0.73354659046422399</c:v>
                </c:pt>
                <c:pt idx="168">
                  <c:v>0.72966165877951361</c:v>
                </c:pt>
                <c:pt idx="169">
                  <c:v>0.72545424546666015</c:v>
                </c:pt>
                <c:pt idx="170">
                  <c:v>0.72052500187293522</c:v>
                </c:pt>
                <c:pt idx="171">
                  <c:v>0.71529680175075816</c:v>
                </c:pt>
                <c:pt idx="172">
                  <c:v>0.71072445508159432</c:v>
                </c:pt>
                <c:pt idx="173">
                  <c:v>0.70567168902697497</c:v>
                </c:pt>
                <c:pt idx="174">
                  <c:v>0.6987526437553353</c:v>
                </c:pt>
                <c:pt idx="175">
                  <c:v>0.69137154575562842</c:v>
                </c:pt>
                <c:pt idx="176">
                  <c:v>0.68453257708341231</c:v>
                </c:pt>
                <c:pt idx="177">
                  <c:v>0.67741323398919517</c:v>
                </c:pt>
                <c:pt idx="178">
                  <c:v>0.67055234165680033</c:v>
                </c:pt>
                <c:pt idx="179">
                  <c:v>0.66299949718552253</c:v>
                </c:pt>
                <c:pt idx="180">
                  <c:v>0.65519520666436293</c:v>
                </c:pt>
                <c:pt idx="181">
                  <c:v>0.64679435325432377</c:v>
                </c:pt>
                <c:pt idx="182">
                  <c:v>0.63811939851556854</c:v>
                </c:pt>
                <c:pt idx="183">
                  <c:v>0.6295032815769207</c:v>
                </c:pt>
                <c:pt idx="184">
                  <c:v>0.61974056671098454</c:v>
                </c:pt>
                <c:pt idx="185">
                  <c:v>0.60952037738106424</c:v>
                </c:pt>
                <c:pt idx="186">
                  <c:v>0.59965568535186908</c:v>
                </c:pt>
                <c:pt idx="187">
                  <c:v>0.5902880616204822</c:v>
                </c:pt>
                <c:pt idx="188">
                  <c:v>0.58025083229393981</c:v>
                </c:pt>
                <c:pt idx="189">
                  <c:v>0.56929151232767283</c:v>
                </c:pt>
                <c:pt idx="190">
                  <c:v>0.55886203636405851</c:v>
                </c:pt>
                <c:pt idx="191">
                  <c:v>0.54869612791845657</c:v>
                </c:pt>
                <c:pt idx="192">
                  <c:v>0.53705213943809627</c:v>
                </c:pt>
                <c:pt idx="193">
                  <c:v>0.52612830268517174</c:v>
                </c:pt>
                <c:pt idx="194">
                  <c:v>0.51543279467207592</c:v>
                </c:pt>
                <c:pt idx="195">
                  <c:v>0.50395245763984109</c:v>
                </c:pt>
                <c:pt idx="196">
                  <c:v>0.49179754992733249</c:v>
                </c:pt>
                <c:pt idx="197">
                  <c:v>0.48054459021495588</c:v>
                </c:pt>
                <c:pt idx="198">
                  <c:v>0.46928154077923984</c:v>
                </c:pt>
                <c:pt idx="199">
                  <c:v>0.45778294105240053</c:v>
                </c:pt>
                <c:pt idx="200">
                  <c:v>0.44642009460719534</c:v>
                </c:pt>
                <c:pt idx="201">
                  <c:v>0.43464485319098961</c:v>
                </c:pt>
                <c:pt idx="202">
                  <c:v>0.42282908208265724</c:v>
                </c:pt>
                <c:pt idx="203">
                  <c:v>0.41059655945685319</c:v>
                </c:pt>
                <c:pt idx="204">
                  <c:v>0.3993010950674305</c:v>
                </c:pt>
                <c:pt idx="205">
                  <c:v>0.38756857192709915</c:v>
                </c:pt>
                <c:pt idx="206">
                  <c:v>0.37397263424571769</c:v>
                </c:pt>
                <c:pt idx="207">
                  <c:v>0.3621736691571838</c:v>
                </c:pt>
                <c:pt idx="208">
                  <c:v>0.35124248515932843</c:v>
                </c:pt>
                <c:pt idx="209">
                  <c:v>0.34053386785540379</c:v>
                </c:pt>
                <c:pt idx="210">
                  <c:v>0.33121526542739316</c:v>
                </c:pt>
                <c:pt idx="211">
                  <c:v>0.32112690750192258</c:v>
                </c:pt>
                <c:pt idx="212">
                  <c:v>0.30972190929465926</c:v>
                </c:pt>
                <c:pt idx="213">
                  <c:v>0.29994939577811452</c:v>
                </c:pt>
                <c:pt idx="214">
                  <c:v>0.29085281940678759</c:v>
                </c:pt>
                <c:pt idx="215">
                  <c:v>0.28127574840902636</c:v>
                </c:pt>
                <c:pt idx="216">
                  <c:v>0.27312550975121019</c:v>
                </c:pt>
                <c:pt idx="217">
                  <c:v>0.26573976680205402</c:v>
                </c:pt>
                <c:pt idx="218">
                  <c:v>0.25786282589156329</c:v>
                </c:pt>
                <c:pt idx="219">
                  <c:v>0.2499798951623432</c:v>
                </c:pt>
                <c:pt idx="220">
                  <c:v>0.24256989139617519</c:v>
                </c:pt>
                <c:pt idx="221">
                  <c:v>0.23489037055738571</c:v>
                </c:pt>
                <c:pt idx="222">
                  <c:v>0.22798445950977531</c:v>
                </c:pt>
                <c:pt idx="223">
                  <c:v>0.22119085255297632</c:v>
                </c:pt>
                <c:pt idx="224">
                  <c:v>0.21521041194183521</c:v>
                </c:pt>
                <c:pt idx="225">
                  <c:v>0.20935560705138154</c:v>
                </c:pt>
                <c:pt idx="226">
                  <c:v>0.20341125599982718</c:v>
                </c:pt>
                <c:pt idx="227">
                  <c:v>0.19701658041721187</c:v>
                </c:pt>
                <c:pt idx="228">
                  <c:v>0.19070857307232569</c:v>
                </c:pt>
                <c:pt idx="229">
                  <c:v>0.18523967357017182</c:v>
                </c:pt>
                <c:pt idx="230">
                  <c:v>0.1805480530840039</c:v>
                </c:pt>
                <c:pt idx="231">
                  <c:v>0.1763321930747164</c:v>
                </c:pt>
                <c:pt idx="232">
                  <c:v>0.17242665317412725</c:v>
                </c:pt>
                <c:pt idx="233">
                  <c:v>0.16767046285400347</c:v>
                </c:pt>
                <c:pt idx="234">
                  <c:v>0.16333269900617597</c:v>
                </c:pt>
                <c:pt idx="235">
                  <c:v>0.15984302007157764</c:v>
                </c:pt>
                <c:pt idx="236">
                  <c:v>0.15559483878234789</c:v>
                </c:pt>
                <c:pt idx="237">
                  <c:v>0.15286140892736264</c:v>
                </c:pt>
                <c:pt idx="238">
                  <c:v>0.14961782828759479</c:v>
                </c:pt>
                <c:pt idx="239">
                  <c:v>0.14627958124495674</c:v>
                </c:pt>
                <c:pt idx="240">
                  <c:v>0.14344388027089114</c:v>
                </c:pt>
                <c:pt idx="241">
                  <c:v>0.14128978983653104</c:v>
                </c:pt>
                <c:pt idx="242">
                  <c:v>0.13872252583893058</c:v>
                </c:pt>
                <c:pt idx="243">
                  <c:v>0.13525084331551709</c:v>
                </c:pt>
                <c:pt idx="244">
                  <c:v>0.13237024675165265</c:v>
                </c:pt>
                <c:pt idx="245">
                  <c:v>0.13044134933389306</c:v>
                </c:pt>
                <c:pt idx="246">
                  <c:v>0.12810228295997489</c:v>
                </c:pt>
                <c:pt idx="247">
                  <c:v>0.12475948911822601</c:v>
                </c:pt>
                <c:pt idx="248">
                  <c:v>0.12281053906809357</c:v>
                </c:pt>
                <c:pt idx="249">
                  <c:v>0.1213241564382429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293481</xdr:colOff>
      <xdr:row>67</xdr:row>
      <xdr:rowOff>55750</xdr:rowOff>
    </xdr:from>
    <xdr:to>
      <xdr:col>19</xdr:col>
      <xdr:colOff>76200</xdr:colOff>
      <xdr:row>97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274196</xdr:colOff>
      <xdr:row>77</xdr:row>
      <xdr:rowOff>92232</xdr:rowOff>
    </xdr:from>
    <xdr:to>
      <xdr:col>45</xdr:col>
      <xdr:colOff>590036</xdr:colOff>
      <xdr:row>97</xdr:row>
      <xdr:rowOff>137918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32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0.69863560000000002</v>
      </c>
      <c r="C3" s="7">
        <v>0.69863560000000002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8.7198389757982706E-2</v>
      </c>
      <c r="C6" s="4">
        <v>8.7198389757982706E-2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8.3819542759940094E-2</v>
      </c>
      <c r="C7" s="4">
        <v>8.3819542759940094E-2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8.6012176241462193E-2</v>
      </c>
      <c r="C8" s="4">
        <v>8.6012176241462193E-2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8.8238441671296797E-2</v>
      </c>
      <c r="C9" s="4">
        <v>8.8238441671296797E-2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8.9676473008931404E-2</v>
      </c>
      <c r="C10" s="4">
        <v>8.9676473008931404E-2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8.8588198504416293E-2</v>
      </c>
      <c r="C11" s="4">
        <v>8.8588198504416293E-2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8.9821133663194497E-2</v>
      </c>
      <c r="C12" s="4">
        <v>8.9821133663194497E-2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9.3320081743350006E-2</v>
      </c>
      <c r="C13" s="4">
        <v>9.3320081743350006E-2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9.6672315404684406E-2</v>
      </c>
      <c r="C14" s="4">
        <v>9.6672315404684406E-2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0.10008452730388499</v>
      </c>
      <c r="C15" s="4">
        <v>0.10008452730388499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0.104804762107814</v>
      </c>
      <c r="C16" s="4">
        <v>0.104804762107814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0.110175476213553</v>
      </c>
      <c r="C17" s="4">
        <v>0.110175476213553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0.113597396861743</v>
      </c>
      <c r="C18" s="4">
        <v>0.113597396861743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0.119515715531721</v>
      </c>
      <c r="C19" s="4">
        <v>0.119515715531721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0.126539059319174</v>
      </c>
      <c r="C20" s="4">
        <v>0.126539059319174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0.132194703852206</v>
      </c>
      <c r="C21" s="4">
        <v>0.132194703852206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0.135907851738818</v>
      </c>
      <c r="C22" s="4">
        <v>0.135907851738818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0.14541455511426399</v>
      </c>
      <c r="C23" s="4">
        <v>0.14541455511426399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0.15665751650385401</v>
      </c>
      <c r="C24" s="4">
        <v>0.15665751650385401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0.16622942948556199</v>
      </c>
      <c r="C25" s="4">
        <v>0.16622942948556199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0.18014153859082199</v>
      </c>
      <c r="C26" s="4">
        <v>0.18014153859082199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0.19494936611043201</v>
      </c>
      <c r="C27" s="4">
        <v>0.19494936611043201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0.21129313830664401</v>
      </c>
      <c r="C28" s="4">
        <v>0.21129313830664401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0.22732622177127701</v>
      </c>
      <c r="C29" s="4">
        <v>0.22732622177127701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0.24316352968532801</v>
      </c>
      <c r="C30" s="4">
        <v>0.24316352968532801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0.26115611793828297</v>
      </c>
      <c r="C31" s="4">
        <v>0.26115611793828297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0.27806067648105098</v>
      </c>
      <c r="C32" s="4">
        <v>0.27806067648105098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0.29260136243790102</v>
      </c>
      <c r="C33" s="4">
        <v>0.29260136243790102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0.30660228252253902</v>
      </c>
      <c r="C34" s="4">
        <v>0.30660228252253902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0.31922268600125198</v>
      </c>
      <c r="C35" s="4">
        <v>0.31922268600125198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0.328410293940187</v>
      </c>
      <c r="C36" s="4">
        <v>0.328410293940187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0.33668564302770498</v>
      </c>
      <c r="C37" s="4">
        <v>0.33668564302770498</v>
      </c>
      <c r="D37" s="3" t="e">
        <f>IF(B37=MAX($B$37:$B$61),B37,NA())</f>
        <v>#N/A</v>
      </c>
      <c r="E37" s="39" t="e">
        <f>IF(B37=MAX($B$37:$B$61),A37,NA())</f>
        <v>#N/A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0.42085705378463123</v>
      </c>
      <c r="I37" s="4">
        <f t="shared" ref="I37:I100" si="4">C37-(C37*25%)</f>
        <v>0.25251423227077874</v>
      </c>
      <c r="J37" s="4">
        <f t="shared" ref="J37:J66" si="5">B37*($AK$76/$AJ$76)</f>
        <v>0.17209199302655173</v>
      </c>
      <c r="K37" s="4">
        <f t="shared" ref="K37:K66" si="6">B37*($AK$76/$AK$76)</f>
        <v>0.33668564302770498</v>
      </c>
      <c r="L37" s="4" t="e">
        <f t="shared" ref="L37:L66" si="7">B37*($AK$76/$AL$76)</f>
        <v>#DIV/0!</v>
      </c>
      <c r="M37" s="4">
        <f t="shared" ref="M37:M66" si="8">C37*($AO$76/$AN$76)</f>
        <v>0.17209199302655173</v>
      </c>
      <c r="N37" s="4">
        <f t="shared" ref="N37:N66" si="9">C37*($AO$76/$AO$76)</f>
        <v>0.33668564302770498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0.21511499128318967</v>
      </c>
      <c r="W37" s="4">
        <f>M37-(M37*25%)</f>
        <v>0.12906899476991379</v>
      </c>
      <c r="X37" s="4">
        <f t="shared" ref="X37:X100" si="11">N37+(N37*25%)</f>
        <v>0.42085705378463123</v>
      </c>
      <c r="Y37" s="4">
        <f t="shared" ref="Y37:Y100" si="12">N37-(N37*25%)</f>
        <v>0.25251423227077874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330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0.34502470922921502</v>
      </c>
      <c r="C38" s="4">
        <v>0.34502470922921502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0.43128088653651875</v>
      </c>
      <c r="I38" s="4">
        <f t="shared" si="4"/>
        <v>0.25876853192191129</v>
      </c>
      <c r="J38" s="4">
        <f t="shared" si="5"/>
        <v>0.17635438601038361</v>
      </c>
      <c r="K38" s="4">
        <f t="shared" si="6"/>
        <v>0.34502470922921502</v>
      </c>
      <c r="L38" s="4" t="e">
        <f t="shared" si="7"/>
        <v>#DIV/0!</v>
      </c>
      <c r="M38" s="4">
        <f t="shared" si="8"/>
        <v>0.17635438601038361</v>
      </c>
      <c r="N38" s="4">
        <f t="shared" si="9"/>
        <v>0.34502470922921502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0.2204429825129795</v>
      </c>
      <c r="W38" s="4">
        <f t="shared" ref="W38:W101" si="29">M38-(M38*25%)</f>
        <v>0.13226578950778772</v>
      </c>
      <c r="X38" s="4">
        <f t="shared" si="11"/>
        <v>0.43128088653651875</v>
      </c>
      <c r="Y38" s="4">
        <f t="shared" si="12"/>
        <v>0.25876853192191129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330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0.35089118652655499</v>
      </c>
      <c r="C39" s="4">
        <v>0.35089118652655499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0.43861398315819372</v>
      </c>
      <c r="I39" s="4">
        <f t="shared" si="4"/>
        <v>0.26316838989491625</v>
      </c>
      <c r="J39" s="4">
        <f t="shared" si="5"/>
        <v>0.17935295096570955</v>
      </c>
      <c r="K39" s="4">
        <f t="shared" si="6"/>
        <v>0.35089118652655499</v>
      </c>
      <c r="L39" s="4" t="e">
        <f t="shared" si="7"/>
        <v>#DIV/0!</v>
      </c>
      <c r="M39" s="4">
        <f t="shared" si="8"/>
        <v>0.17935295096570955</v>
      </c>
      <c r="N39" s="4">
        <f t="shared" si="9"/>
        <v>0.35089118652655499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0.22419118870713695</v>
      </c>
      <c r="W39" s="4">
        <f t="shared" si="29"/>
        <v>0.13451471322428216</v>
      </c>
      <c r="X39" s="4">
        <f t="shared" si="11"/>
        <v>0.43861398315819372</v>
      </c>
      <c r="Y39" s="4">
        <f t="shared" si="12"/>
        <v>0.26316838989491625</v>
      </c>
      <c r="Z39" s="4" t="e">
        <f t="shared" si="30"/>
        <v>#DIV/0!</v>
      </c>
      <c r="AA39" s="4" t="e">
        <f t="shared" si="31"/>
        <v>#DIV/0!</v>
      </c>
      <c r="AB39" s="11">
        <f t="shared" si="13"/>
        <v>330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0.35498841759162503</v>
      </c>
      <c r="C40" s="4">
        <v>0.35498841759162503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0.44373552198953126</v>
      </c>
      <c r="I40" s="4">
        <f t="shared" si="4"/>
        <v>0.2662413131937188</v>
      </c>
      <c r="J40" s="4">
        <f t="shared" si="5"/>
        <v>0.18144719131863182</v>
      </c>
      <c r="K40" s="4">
        <f t="shared" si="6"/>
        <v>0.35498841759162503</v>
      </c>
      <c r="L40" s="4" t="e">
        <f t="shared" si="7"/>
        <v>#DIV/0!</v>
      </c>
      <c r="M40" s="4">
        <f t="shared" si="8"/>
        <v>0.18144719131863182</v>
      </c>
      <c r="N40" s="4">
        <f t="shared" si="9"/>
        <v>0.35498841759162503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0.22680898914828979</v>
      </c>
      <c r="W40" s="4">
        <f t="shared" si="29"/>
        <v>0.13608539348897386</v>
      </c>
      <c r="X40" s="4">
        <f t="shared" si="11"/>
        <v>0.44373552198953126</v>
      </c>
      <c r="Y40" s="4">
        <f t="shared" si="12"/>
        <v>0.2662413131937188</v>
      </c>
      <c r="Z40" s="4" t="e">
        <f t="shared" si="30"/>
        <v>#DIV/0!</v>
      </c>
      <c r="AA40" s="4" t="e">
        <f t="shared" si="31"/>
        <v>#DIV/0!</v>
      </c>
      <c r="AB40" s="11">
        <f t="shared" si="13"/>
        <v>330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0.356820342700506</v>
      </c>
      <c r="C41" s="4">
        <v>0.356820342700506</v>
      </c>
      <c r="D41" s="3">
        <f t="shared" si="18"/>
        <v>0.356820342700506</v>
      </c>
      <c r="E41" s="39">
        <f t="shared" si="19"/>
        <v>225</v>
      </c>
      <c r="F41" s="3">
        <f t="shared" si="20"/>
        <v>0.356820342700506</v>
      </c>
      <c r="G41" s="39">
        <f t="shared" si="21"/>
        <v>225</v>
      </c>
      <c r="H41" s="4">
        <f t="shared" si="3"/>
        <v>0.44602542837563253</v>
      </c>
      <c r="I41" s="4">
        <f t="shared" si="4"/>
        <v>0.26761525702537947</v>
      </c>
      <c r="J41" s="4">
        <f t="shared" si="5"/>
        <v>0.18238355332156039</v>
      </c>
      <c r="K41" s="4">
        <f t="shared" si="6"/>
        <v>0.356820342700506</v>
      </c>
      <c r="L41" s="4" t="e">
        <f t="shared" si="7"/>
        <v>#DIV/0!</v>
      </c>
      <c r="M41" s="4">
        <f t="shared" si="8"/>
        <v>0.18238355332156039</v>
      </c>
      <c r="N41" s="4">
        <f t="shared" si="9"/>
        <v>0.356820342700506</v>
      </c>
      <c r="O41" s="4" t="e">
        <f t="shared" si="10"/>
        <v>#DIV/0!</v>
      </c>
      <c r="P41" s="3">
        <f t="shared" si="22"/>
        <v>0.18238355332156039</v>
      </c>
      <c r="Q41" s="3" t="e">
        <f t="shared" si="23"/>
        <v>#N/A</v>
      </c>
      <c r="R41" s="3" t="e">
        <f t="shared" si="24"/>
        <v>#DIV/0!</v>
      </c>
      <c r="S41" s="3">
        <f t="shared" si="25"/>
        <v>0.18238355332156039</v>
      </c>
      <c r="T41" s="3" t="e">
        <f t="shared" si="26"/>
        <v>#N/A</v>
      </c>
      <c r="U41" s="3" t="e">
        <f t="shared" si="27"/>
        <v>#DIV/0!</v>
      </c>
      <c r="V41" s="4">
        <f t="shared" si="28"/>
        <v>0.2279794416519505</v>
      </c>
      <c r="W41" s="4">
        <f t="shared" si="29"/>
        <v>0.13678766499117029</v>
      </c>
      <c r="X41" s="4">
        <f t="shared" si="11"/>
        <v>0.44602542837563253</v>
      </c>
      <c r="Y41" s="4">
        <f t="shared" si="12"/>
        <v>0.26761525702537947</v>
      </c>
      <c r="Z41" s="4" t="e">
        <f t="shared" si="30"/>
        <v>#DIV/0!</v>
      </c>
      <c r="AA41" s="4" t="e">
        <f t="shared" si="31"/>
        <v>#DIV/0!</v>
      </c>
      <c r="AB41" s="11">
        <f t="shared" si="13"/>
        <v>330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0.35671333032034502</v>
      </c>
      <c r="C42" s="4">
        <v>0.35671333032034502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0.44589166290043125</v>
      </c>
      <c r="I42" s="4">
        <f t="shared" si="4"/>
        <v>0.2675349977402588</v>
      </c>
      <c r="J42" s="4">
        <f t="shared" si="5"/>
        <v>0.18232885549240793</v>
      </c>
      <c r="K42" s="4">
        <f t="shared" si="6"/>
        <v>0.35671333032034502</v>
      </c>
      <c r="L42" s="4" t="e">
        <f t="shared" si="7"/>
        <v>#DIV/0!</v>
      </c>
      <c r="M42" s="4">
        <f t="shared" si="8"/>
        <v>0.18232885549240793</v>
      </c>
      <c r="N42" s="4">
        <f t="shared" si="9"/>
        <v>0.35671333032034502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0.22791106936550992</v>
      </c>
      <c r="W42" s="4">
        <f t="shared" si="29"/>
        <v>0.13674664161930594</v>
      </c>
      <c r="X42" s="4">
        <f t="shared" si="11"/>
        <v>0.44589166290043125</v>
      </c>
      <c r="Y42" s="4">
        <f t="shared" si="12"/>
        <v>0.2675349977402588</v>
      </c>
      <c r="Z42" s="4" t="e">
        <f t="shared" si="30"/>
        <v>#DIV/0!</v>
      </c>
      <c r="AA42" s="4" t="e">
        <f t="shared" si="31"/>
        <v>#DIV/0!</v>
      </c>
      <c r="AB42" s="11">
        <f t="shared" si="13"/>
        <v>330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0.35315083247020801</v>
      </c>
      <c r="C43" s="4">
        <v>0.35315083247020801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0.44143854058776</v>
      </c>
      <c r="I43" s="4">
        <f t="shared" si="4"/>
        <v>0.26486312435265602</v>
      </c>
      <c r="J43" s="4">
        <f t="shared" si="5"/>
        <v>0.1805079362822222</v>
      </c>
      <c r="K43" s="4">
        <f t="shared" si="6"/>
        <v>0.35315083247020801</v>
      </c>
      <c r="L43" s="4" t="e">
        <f t="shared" si="7"/>
        <v>#DIV/0!</v>
      </c>
      <c r="M43" s="4">
        <f t="shared" si="8"/>
        <v>0.1805079362822222</v>
      </c>
      <c r="N43" s="4">
        <f t="shared" si="9"/>
        <v>0.35315083247020801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0.22563492035277774</v>
      </c>
      <c r="W43" s="4">
        <f t="shared" si="29"/>
        <v>0.13538095221166666</v>
      </c>
      <c r="X43" s="4">
        <f t="shared" si="11"/>
        <v>0.44143854058776</v>
      </c>
      <c r="Y43" s="4">
        <f t="shared" si="12"/>
        <v>0.26486312435265602</v>
      </c>
      <c r="Z43" s="4" t="e">
        <f t="shared" si="30"/>
        <v>#DIV/0!</v>
      </c>
      <c r="AA43" s="4" t="e">
        <f t="shared" si="31"/>
        <v>#DIV/0!</v>
      </c>
      <c r="AB43" s="11">
        <f t="shared" si="13"/>
        <v>330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0.349579117318218</v>
      </c>
      <c r="C44" s="4">
        <v>0.349579117318218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0.43697389664777253</v>
      </c>
      <c r="I44" s="4">
        <f t="shared" si="4"/>
        <v>0.26218433798866347</v>
      </c>
      <c r="J44" s="4">
        <f t="shared" si="5"/>
        <v>0.17868230578161151</v>
      </c>
      <c r="K44" s="4">
        <f t="shared" si="6"/>
        <v>0.349579117318218</v>
      </c>
      <c r="L44" s="4" t="e">
        <f t="shared" si="7"/>
        <v>#DIV/0!</v>
      </c>
      <c r="M44" s="4">
        <f t="shared" si="8"/>
        <v>0.17868230578161151</v>
      </c>
      <c r="N44" s="4">
        <f t="shared" si="9"/>
        <v>0.349579117318218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0.22335288222701438</v>
      </c>
      <c r="W44" s="4">
        <f t="shared" si="29"/>
        <v>0.13401172933620864</v>
      </c>
      <c r="X44" s="4">
        <f t="shared" si="11"/>
        <v>0.43697389664777253</v>
      </c>
      <c r="Y44" s="4">
        <f t="shared" si="12"/>
        <v>0.26218433798866347</v>
      </c>
      <c r="Z44" s="4" t="e">
        <f t="shared" si="30"/>
        <v>#DIV/0!</v>
      </c>
      <c r="AA44" s="4" t="e">
        <f t="shared" si="31"/>
        <v>#DIV/0!</v>
      </c>
      <c r="AB44" s="11">
        <f t="shared" si="13"/>
        <v>330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0.34226405593259301</v>
      </c>
      <c r="C45" s="4">
        <v>0.34226405593259301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0.42783006991574124</v>
      </c>
      <c r="I45" s="4">
        <f t="shared" si="4"/>
        <v>0.25669804194944479</v>
      </c>
      <c r="J45" s="4">
        <f t="shared" si="5"/>
        <v>0.17494331803730731</v>
      </c>
      <c r="K45" s="4">
        <f t="shared" si="6"/>
        <v>0.34226405593259301</v>
      </c>
      <c r="L45" s="4" t="e">
        <f t="shared" si="7"/>
        <v>#DIV/0!</v>
      </c>
      <c r="M45" s="4">
        <f t="shared" si="8"/>
        <v>0.17494331803730731</v>
      </c>
      <c r="N45" s="4">
        <f t="shared" si="9"/>
        <v>0.34226405593259301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0.21867914754663415</v>
      </c>
      <c r="W45" s="4">
        <f t="shared" si="29"/>
        <v>0.13120748852798048</v>
      </c>
      <c r="X45" s="4">
        <f t="shared" si="11"/>
        <v>0.42783006991574124</v>
      </c>
      <c r="Y45" s="4">
        <f t="shared" si="12"/>
        <v>0.25669804194944479</v>
      </c>
      <c r="Z45" s="4" t="e">
        <f t="shared" si="30"/>
        <v>#DIV/0!</v>
      </c>
      <c r="AA45" s="4" t="e">
        <f t="shared" si="31"/>
        <v>#DIV/0!</v>
      </c>
      <c r="AB45" s="11">
        <f t="shared" si="13"/>
        <v>330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0.33144915632392302</v>
      </c>
      <c r="C46" s="4">
        <v>0.33144915632392302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0.41431144540490378</v>
      </c>
      <c r="I46" s="4">
        <f t="shared" si="4"/>
        <v>0.24858686724294227</v>
      </c>
      <c r="J46" s="4">
        <f t="shared" si="5"/>
        <v>0.16941543864422923</v>
      </c>
      <c r="K46" s="4">
        <f t="shared" si="6"/>
        <v>0.33144915632392302</v>
      </c>
      <c r="L46" s="4" t="e">
        <f t="shared" si="7"/>
        <v>#DIV/0!</v>
      </c>
      <c r="M46" s="4">
        <f t="shared" si="8"/>
        <v>0.16941543864422923</v>
      </c>
      <c r="N46" s="4">
        <f t="shared" si="9"/>
        <v>0.33144915632392302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0.21176929830528654</v>
      </c>
      <c r="W46" s="4">
        <f t="shared" si="29"/>
        <v>0.12706157898317191</v>
      </c>
      <c r="X46" s="4">
        <f t="shared" si="11"/>
        <v>0.41431144540490378</v>
      </c>
      <c r="Y46" s="4">
        <f t="shared" si="12"/>
        <v>0.24858686724294227</v>
      </c>
      <c r="Z46" s="4" t="e">
        <f t="shared" si="30"/>
        <v>#DIV/0!</v>
      </c>
      <c r="AA46" s="4" t="e">
        <f t="shared" si="31"/>
        <v>#DIV/0!</v>
      </c>
      <c r="AB46" s="11">
        <f t="shared" si="13"/>
        <v>330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0.319251490348468</v>
      </c>
      <c r="C47" s="4">
        <v>0.319251490348468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0.399064362935585</v>
      </c>
      <c r="I47" s="4">
        <f t="shared" si="4"/>
        <v>0.239438617761351</v>
      </c>
      <c r="J47" s="4">
        <f t="shared" si="5"/>
        <v>0.16318077823782906</v>
      </c>
      <c r="K47" s="4">
        <f t="shared" si="6"/>
        <v>0.319251490348468</v>
      </c>
      <c r="L47" s="4" t="e">
        <f t="shared" si="7"/>
        <v>#DIV/0!</v>
      </c>
      <c r="M47" s="4">
        <f t="shared" si="8"/>
        <v>0.16318077823782906</v>
      </c>
      <c r="N47" s="4">
        <f t="shared" si="9"/>
        <v>0.319251490348468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0.20397597279728633</v>
      </c>
      <c r="W47" s="4">
        <f t="shared" si="29"/>
        <v>0.1223855836783718</v>
      </c>
      <c r="X47" s="4">
        <f t="shared" si="11"/>
        <v>0.399064362935585</v>
      </c>
      <c r="Y47" s="4">
        <f t="shared" si="12"/>
        <v>0.239438617761351</v>
      </c>
      <c r="Z47" s="4" t="e">
        <f t="shared" si="30"/>
        <v>#DIV/0!</v>
      </c>
      <c r="AA47" s="4" t="e">
        <f t="shared" si="31"/>
        <v>#DIV/0!</v>
      </c>
      <c r="AB47" s="11">
        <f t="shared" si="13"/>
        <v>330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0.30602664190357998</v>
      </c>
      <c r="C48" s="4">
        <v>0.30602664190357998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0.38253330237947497</v>
      </c>
      <c r="I48" s="4">
        <f t="shared" si="4"/>
        <v>0.22951998142768498</v>
      </c>
      <c r="J48" s="4">
        <f t="shared" si="5"/>
        <v>0.15642108838028559</v>
      </c>
      <c r="K48" s="4">
        <f t="shared" si="6"/>
        <v>0.30602664190357998</v>
      </c>
      <c r="L48" s="4" t="e">
        <f t="shared" si="7"/>
        <v>#DIV/0!</v>
      </c>
      <c r="M48" s="4">
        <f t="shared" si="8"/>
        <v>0.15642108838028559</v>
      </c>
      <c r="N48" s="4">
        <f t="shared" si="9"/>
        <v>0.30602664190357998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0.19552636047535699</v>
      </c>
      <c r="W48" s="4">
        <f t="shared" si="29"/>
        <v>0.1173158162852142</v>
      </c>
      <c r="X48" s="4">
        <f t="shared" si="11"/>
        <v>0.38253330237947497</v>
      </c>
      <c r="Y48" s="4">
        <f t="shared" si="12"/>
        <v>0.22951998142768498</v>
      </c>
      <c r="Z48" s="4" t="e">
        <f t="shared" si="30"/>
        <v>#DIV/0!</v>
      </c>
      <c r="AA48" s="4" t="e">
        <f t="shared" si="31"/>
        <v>#DIV/0!</v>
      </c>
      <c r="AB48" s="11">
        <f t="shared" si="13"/>
        <v>330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0.29126425949704299</v>
      </c>
      <c r="C49" s="4">
        <v>0.29126425949704299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0.36408032437130372</v>
      </c>
      <c r="I49" s="4">
        <f t="shared" si="4"/>
        <v>0.21844819462278225</v>
      </c>
      <c r="J49" s="4">
        <f t="shared" si="5"/>
        <v>0.14887551029351223</v>
      </c>
      <c r="K49" s="4">
        <f t="shared" si="6"/>
        <v>0.29126425949704299</v>
      </c>
      <c r="L49" s="4" t="e">
        <f t="shared" si="7"/>
        <v>#DIV/0!</v>
      </c>
      <c r="M49" s="4">
        <f t="shared" si="8"/>
        <v>0.14887551029351223</v>
      </c>
      <c r="N49" s="4">
        <f t="shared" si="9"/>
        <v>0.29126425949704299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0.18609438786689028</v>
      </c>
      <c r="W49" s="4">
        <f t="shared" si="29"/>
        <v>0.11165663272013418</v>
      </c>
      <c r="X49" s="4">
        <f t="shared" si="11"/>
        <v>0.36408032437130372</v>
      </c>
      <c r="Y49" s="4">
        <f t="shared" si="12"/>
        <v>0.21844819462278225</v>
      </c>
      <c r="Z49" s="4" t="e">
        <f t="shared" si="30"/>
        <v>#DIV/0!</v>
      </c>
      <c r="AA49" s="4" t="e">
        <f t="shared" si="31"/>
        <v>#DIV/0!</v>
      </c>
      <c r="AB49" s="11">
        <f t="shared" si="13"/>
        <v>330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0.27434291122030502</v>
      </c>
      <c r="C50" s="4">
        <v>0.27434291122030502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0.34292863902538129</v>
      </c>
      <c r="I50" s="4">
        <f t="shared" si="4"/>
        <v>0.20575718341522875</v>
      </c>
      <c r="J50" s="4">
        <f t="shared" si="5"/>
        <v>0.14022640805246234</v>
      </c>
      <c r="K50" s="4">
        <f t="shared" si="6"/>
        <v>0.27434291122030502</v>
      </c>
      <c r="L50" s="4" t="e">
        <f t="shared" si="7"/>
        <v>#DIV/0!</v>
      </c>
      <c r="M50" s="4">
        <f t="shared" si="8"/>
        <v>0.14022640805246234</v>
      </c>
      <c r="N50" s="4">
        <f t="shared" si="9"/>
        <v>0.27434291122030502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0.17528301006557792</v>
      </c>
      <c r="W50" s="4">
        <f t="shared" si="29"/>
        <v>0.10516980603934675</v>
      </c>
      <c r="X50" s="4">
        <f t="shared" si="11"/>
        <v>0.34292863902538129</v>
      </c>
      <c r="Y50" s="4">
        <f t="shared" si="12"/>
        <v>0.20575718341522875</v>
      </c>
      <c r="Z50" s="4" t="e">
        <f t="shared" si="30"/>
        <v>#DIV/0!</v>
      </c>
      <c r="AA50" s="4" t="e">
        <f t="shared" si="31"/>
        <v>#DIV/0!</v>
      </c>
      <c r="AB50" s="11">
        <f t="shared" si="13"/>
        <v>330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0.256752711392918</v>
      </c>
      <c r="C51" s="4">
        <v>0.256752711392918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0.3209408892411475</v>
      </c>
      <c r="I51" s="4">
        <f t="shared" si="4"/>
        <v>0.1925645335446885</v>
      </c>
      <c r="J51" s="4">
        <f t="shared" si="5"/>
        <v>0.13123543202269072</v>
      </c>
      <c r="K51" s="4">
        <f t="shared" si="6"/>
        <v>0.256752711392918</v>
      </c>
      <c r="L51" s="4" t="e">
        <f t="shared" si="7"/>
        <v>#DIV/0!</v>
      </c>
      <c r="M51" s="4">
        <f t="shared" si="8"/>
        <v>0.13123543202269072</v>
      </c>
      <c r="N51" s="4">
        <f t="shared" si="9"/>
        <v>0.256752711392918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0.1640442900283634</v>
      </c>
      <c r="W51" s="4">
        <f t="shared" si="29"/>
        <v>9.8426574017018043E-2</v>
      </c>
      <c r="X51" s="4">
        <f t="shared" si="11"/>
        <v>0.3209408892411475</v>
      </c>
      <c r="Y51" s="4">
        <f t="shared" si="12"/>
        <v>0.1925645335446885</v>
      </c>
      <c r="Z51" s="4" t="e">
        <f t="shared" si="30"/>
        <v>#DIV/0!</v>
      </c>
      <c r="AA51" s="4" t="e">
        <f t="shared" si="31"/>
        <v>#DIV/0!</v>
      </c>
      <c r="AB51" s="11">
        <f t="shared" si="13"/>
        <v>330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0.23679730785903999</v>
      </c>
      <c r="C52" s="4">
        <v>0.23679730785903999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0.29599663482380001</v>
      </c>
      <c r="I52" s="4">
        <f t="shared" si="4"/>
        <v>0.17759798089428</v>
      </c>
      <c r="J52" s="4">
        <f t="shared" si="5"/>
        <v>0.1210355163538436</v>
      </c>
      <c r="K52" s="4">
        <f t="shared" si="6"/>
        <v>0.23679730785903999</v>
      </c>
      <c r="L52" s="4" t="e">
        <f t="shared" si="7"/>
        <v>#DIV/0!</v>
      </c>
      <c r="M52" s="4">
        <f t="shared" si="8"/>
        <v>0.1210355163538436</v>
      </c>
      <c r="N52" s="4">
        <f t="shared" si="9"/>
        <v>0.23679730785903999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0.1512943954423045</v>
      </c>
      <c r="W52" s="4">
        <f t="shared" si="29"/>
        <v>9.0776637265382709E-2</v>
      </c>
      <c r="X52" s="4">
        <f t="shared" si="11"/>
        <v>0.29599663482380001</v>
      </c>
      <c r="Y52" s="4">
        <f t="shared" si="12"/>
        <v>0.17759798089428</v>
      </c>
      <c r="Z52" s="4" t="e">
        <f t="shared" si="30"/>
        <v>#DIV/0!</v>
      </c>
      <c r="AA52" s="4" t="e">
        <f t="shared" si="31"/>
        <v>#DIV/0!</v>
      </c>
      <c r="AB52" s="11">
        <f t="shared" si="13"/>
        <v>330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0.21864839114451301</v>
      </c>
      <c r="C53" s="4">
        <v>0.21864839114451301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0.27331048893064125</v>
      </c>
      <c r="I53" s="4">
        <f t="shared" si="4"/>
        <v>0.16398629335838477</v>
      </c>
      <c r="J53" s="4">
        <f t="shared" si="5"/>
        <v>0.11175896027444214</v>
      </c>
      <c r="K53" s="4">
        <f t="shared" si="6"/>
        <v>0.21864839114451301</v>
      </c>
      <c r="L53" s="4" t="e">
        <f t="shared" si="7"/>
        <v>#DIV/0!</v>
      </c>
      <c r="M53" s="4">
        <f t="shared" si="8"/>
        <v>0.11175896027444214</v>
      </c>
      <c r="N53" s="4">
        <f t="shared" si="9"/>
        <v>0.21864839114451301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0.13969870034305268</v>
      </c>
      <c r="W53" s="4">
        <f t="shared" si="29"/>
        <v>8.3819220205831602E-2</v>
      </c>
      <c r="X53" s="4">
        <f t="shared" si="11"/>
        <v>0.27331048893064125</v>
      </c>
      <c r="Y53" s="4">
        <f t="shared" si="12"/>
        <v>0.16398629335838477</v>
      </c>
      <c r="Z53" s="4" t="e">
        <f t="shared" si="30"/>
        <v>#DIV/0!</v>
      </c>
      <c r="AA53" s="4" t="e">
        <f t="shared" si="31"/>
        <v>#DIV/0!</v>
      </c>
      <c r="AB53" s="11">
        <f t="shared" si="13"/>
        <v>330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0.19921146145205201</v>
      </c>
      <c r="C54" s="4">
        <v>0.19921146145205201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0.24901432681506502</v>
      </c>
      <c r="I54" s="4">
        <f t="shared" si="4"/>
        <v>0.149408596089039</v>
      </c>
      <c r="J54" s="4">
        <f t="shared" si="5"/>
        <v>0.1018240550049076</v>
      </c>
      <c r="K54" s="4">
        <f t="shared" si="6"/>
        <v>0.19921146145205201</v>
      </c>
      <c r="L54" s="4" t="e">
        <f t="shared" si="7"/>
        <v>#DIV/0!</v>
      </c>
      <c r="M54" s="4">
        <f t="shared" si="8"/>
        <v>0.1018240550049076</v>
      </c>
      <c r="N54" s="4">
        <f t="shared" si="9"/>
        <v>0.19921146145205201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0.12728006875613451</v>
      </c>
      <c r="W54" s="4">
        <f t="shared" si="29"/>
        <v>7.6368041253680699E-2</v>
      </c>
      <c r="X54" s="4">
        <f t="shared" si="11"/>
        <v>0.24901432681506502</v>
      </c>
      <c r="Y54" s="4">
        <f t="shared" si="12"/>
        <v>0.149408596089039</v>
      </c>
      <c r="Z54" s="4" t="e">
        <f t="shared" si="30"/>
        <v>#DIV/0!</v>
      </c>
      <c r="AA54" s="4" t="e">
        <f t="shared" si="31"/>
        <v>#DIV/0!</v>
      </c>
      <c r="AB54" s="11">
        <f t="shared" si="13"/>
        <v>330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0.17959973772961399</v>
      </c>
      <c r="C55" s="4">
        <v>0.17959973772961399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0.22449967216201749</v>
      </c>
      <c r="I55" s="4">
        <f t="shared" si="4"/>
        <v>0.13469980329721049</v>
      </c>
      <c r="J55" s="4">
        <f t="shared" si="5"/>
        <v>9.1799806297032799E-2</v>
      </c>
      <c r="K55" s="4">
        <f t="shared" si="6"/>
        <v>0.17959973772961399</v>
      </c>
      <c r="L55" s="4" t="e">
        <f t="shared" si="7"/>
        <v>#DIV/0!</v>
      </c>
      <c r="M55" s="4">
        <f t="shared" si="8"/>
        <v>9.1799806297032799E-2</v>
      </c>
      <c r="N55" s="4">
        <f t="shared" si="9"/>
        <v>0.17959973772961399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0.11474975787129099</v>
      </c>
      <c r="W55" s="4">
        <f t="shared" si="29"/>
        <v>6.8849854722774606E-2</v>
      </c>
      <c r="X55" s="4">
        <f t="shared" si="11"/>
        <v>0.22449967216201749</v>
      </c>
      <c r="Y55" s="4">
        <f t="shared" si="12"/>
        <v>0.13469980329721049</v>
      </c>
      <c r="Z55" s="4" t="e">
        <f t="shared" si="30"/>
        <v>#DIV/0!</v>
      </c>
      <c r="AA55" s="4" t="e">
        <f t="shared" si="31"/>
        <v>#DIV/0!</v>
      </c>
      <c r="AB55" s="11">
        <f t="shared" si="13"/>
        <v>330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0.164152204864049</v>
      </c>
      <c r="C56" s="4">
        <v>0.164152204864049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0.20519025608006125</v>
      </c>
      <c r="I56" s="4">
        <f t="shared" si="4"/>
        <v>0.12311415364803674</v>
      </c>
      <c r="J56" s="4">
        <f t="shared" si="5"/>
        <v>8.3904023470440792E-2</v>
      </c>
      <c r="K56" s="4">
        <f t="shared" si="6"/>
        <v>0.164152204864049</v>
      </c>
      <c r="L56" s="4" t="e">
        <f t="shared" si="7"/>
        <v>#DIV/0!</v>
      </c>
      <c r="M56" s="4">
        <f t="shared" si="8"/>
        <v>8.3904023470440792E-2</v>
      </c>
      <c r="N56" s="4">
        <f t="shared" si="9"/>
        <v>0.164152204864049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0.10488002933805099</v>
      </c>
      <c r="W56" s="4">
        <f t="shared" si="29"/>
        <v>6.2928017602830594E-2</v>
      </c>
      <c r="X56" s="4">
        <f t="shared" si="11"/>
        <v>0.20519025608006125</v>
      </c>
      <c r="Y56" s="4">
        <f t="shared" si="12"/>
        <v>0.12311415364803674</v>
      </c>
      <c r="Z56" s="4" t="e">
        <f t="shared" si="30"/>
        <v>#DIV/0!</v>
      </c>
      <c r="AA56" s="4" t="e">
        <f t="shared" si="31"/>
        <v>#DIV/0!</v>
      </c>
      <c r="AB56" s="11">
        <f t="shared" si="13"/>
        <v>330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0.14810444224993299</v>
      </c>
      <c r="C57" s="4">
        <v>0.14810444224993299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0.18513055281241625</v>
      </c>
      <c r="I57" s="4">
        <f t="shared" si="4"/>
        <v>0.11107833168744974</v>
      </c>
      <c r="J57" s="4">
        <f t="shared" si="5"/>
        <v>7.5701441895992858E-2</v>
      </c>
      <c r="K57" s="4">
        <f t="shared" si="6"/>
        <v>0.14810444224993299</v>
      </c>
      <c r="L57" s="4" t="e">
        <f t="shared" si="7"/>
        <v>#DIV/0!</v>
      </c>
      <c r="M57" s="4">
        <f t="shared" si="8"/>
        <v>7.5701441895992858E-2</v>
      </c>
      <c r="N57" s="4">
        <f t="shared" si="9"/>
        <v>0.14810444224993299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9.4626802369991075E-2</v>
      </c>
      <c r="W57" s="4">
        <f t="shared" si="29"/>
        <v>5.677608142199464E-2</v>
      </c>
      <c r="X57" s="4">
        <f t="shared" si="11"/>
        <v>0.18513055281241625</v>
      </c>
      <c r="Y57" s="4">
        <f t="shared" si="12"/>
        <v>0.11107833168744974</v>
      </c>
      <c r="Z57" s="4" t="e">
        <f t="shared" si="30"/>
        <v>#DIV/0!</v>
      </c>
      <c r="AA57" s="4" t="e">
        <f t="shared" si="31"/>
        <v>#DIV/0!</v>
      </c>
      <c r="AB57" s="11">
        <f t="shared" si="13"/>
        <v>330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0.13354161516344601</v>
      </c>
      <c r="C58" s="4">
        <v>0.13354161516344601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0.1669270189543075</v>
      </c>
      <c r="I58" s="4">
        <f t="shared" si="4"/>
        <v>0.10015621137258451</v>
      </c>
      <c r="J58" s="4">
        <f t="shared" si="5"/>
        <v>6.8257863622569498E-2</v>
      </c>
      <c r="K58" s="4">
        <f t="shared" si="6"/>
        <v>0.13354161516344601</v>
      </c>
      <c r="L58" s="4" t="e">
        <f t="shared" si="7"/>
        <v>#DIV/0!</v>
      </c>
      <c r="M58" s="4">
        <f t="shared" si="8"/>
        <v>6.8257863622569498E-2</v>
      </c>
      <c r="N58" s="4">
        <f t="shared" si="9"/>
        <v>0.13354161516344601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8.5322329528211865E-2</v>
      </c>
      <c r="W58" s="4">
        <f t="shared" si="29"/>
        <v>5.1193397716927123E-2</v>
      </c>
      <c r="X58" s="4">
        <f t="shared" si="11"/>
        <v>0.1669270189543075</v>
      </c>
      <c r="Y58" s="4">
        <f t="shared" si="12"/>
        <v>0.10015621137258451</v>
      </c>
      <c r="Z58" s="4" t="e">
        <f t="shared" si="30"/>
        <v>#DIV/0!</v>
      </c>
      <c r="AA58" s="4" t="e">
        <f t="shared" si="31"/>
        <v>#DIV/0!</v>
      </c>
      <c r="AB58" s="11">
        <f t="shared" si="13"/>
        <v>330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0.12188752627110599</v>
      </c>
      <c r="C59" s="4">
        <v>0.12188752627110599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0.15235940783888249</v>
      </c>
      <c r="I59" s="4">
        <f t="shared" si="4"/>
        <v>9.1415644703329496E-2</v>
      </c>
      <c r="J59" s="4">
        <f t="shared" si="5"/>
        <v>6.2301044774115195E-2</v>
      </c>
      <c r="K59" s="4">
        <f t="shared" si="6"/>
        <v>0.12188752627110599</v>
      </c>
      <c r="L59" s="4" t="e">
        <f t="shared" si="7"/>
        <v>#DIV/0!</v>
      </c>
      <c r="M59" s="4">
        <f t="shared" si="8"/>
        <v>6.2301044774115195E-2</v>
      </c>
      <c r="N59" s="4">
        <f t="shared" si="9"/>
        <v>0.12188752627110599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7.7876305967643999E-2</v>
      </c>
      <c r="W59" s="4">
        <f t="shared" si="29"/>
        <v>4.6725783580586398E-2</v>
      </c>
      <c r="X59" s="4">
        <f t="shared" si="11"/>
        <v>0.15235940783888249</v>
      </c>
      <c r="Y59" s="4">
        <f t="shared" si="12"/>
        <v>9.1415644703329496E-2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330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0.112467013123607</v>
      </c>
      <c r="C60" s="4">
        <v>0.112467013123607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0.14058376640450876</v>
      </c>
      <c r="I60" s="4">
        <f t="shared" si="4"/>
        <v>8.435025984270525E-2</v>
      </c>
      <c r="J60" s="4">
        <f t="shared" si="5"/>
        <v>5.7485885837407782E-2</v>
      </c>
      <c r="K60" s="4">
        <f t="shared" si="6"/>
        <v>0.112467013123607</v>
      </c>
      <c r="L60" s="4" t="e">
        <f t="shared" si="7"/>
        <v>#DIV/0!</v>
      </c>
      <c r="M60" s="4">
        <f t="shared" si="8"/>
        <v>5.7485885837407782E-2</v>
      </c>
      <c r="N60" s="4">
        <f t="shared" si="9"/>
        <v>0.112467013123607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7.1857357296759725E-2</v>
      </c>
      <c r="W60" s="4">
        <f t="shared" si="29"/>
        <v>4.311441437805584E-2</v>
      </c>
      <c r="X60" s="4">
        <f t="shared" si="11"/>
        <v>0.14058376640450876</v>
      </c>
      <c r="Y60" s="4">
        <f t="shared" si="12"/>
        <v>8.435025984270525E-2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330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0.107361562843323</v>
      </c>
      <c r="C61" s="4">
        <v>0.107361562843323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0.13420195355415376</v>
      </c>
      <c r="I61" s="4">
        <f t="shared" si="4"/>
        <v>8.0521172132492255E-2</v>
      </c>
      <c r="J61" s="4">
        <f t="shared" si="5"/>
        <v>5.4876308826249803E-2</v>
      </c>
      <c r="K61" s="4">
        <f t="shared" si="6"/>
        <v>0.107361562843323</v>
      </c>
      <c r="L61" s="4" t="e">
        <f t="shared" si="7"/>
        <v>#DIV/0!</v>
      </c>
      <c r="M61" s="4">
        <f t="shared" si="8"/>
        <v>5.4876308826249803E-2</v>
      </c>
      <c r="N61" s="4">
        <f t="shared" si="9"/>
        <v>0.107361562843323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>
        <f t="shared" si="28"/>
        <v>6.8595386032812261E-2</v>
      </c>
      <c r="W61" s="4">
        <f t="shared" si="29"/>
        <v>4.1157231619687352E-2</v>
      </c>
      <c r="X61" s="4">
        <f t="shared" si="11"/>
        <v>0.13420195355415376</v>
      </c>
      <c r="Y61" s="4">
        <f t="shared" si="12"/>
        <v>8.0521172132492255E-2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330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0.104316243425686</v>
      </c>
      <c r="C62" s="4">
        <v>0.104316243425686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0.13039530428210749</v>
      </c>
      <c r="I62" s="4">
        <f t="shared" si="4"/>
        <v>7.8237182569264499E-2</v>
      </c>
      <c r="J62" s="4">
        <f t="shared" si="5"/>
        <v>5.3319737885859322E-2</v>
      </c>
      <c r="K62" s="4">
        <f t="shared" si="6"/>
        <v>0.104316243425686</v>
      </c>
      <c r="L62" s="4" t="e">
        <f t="shared" si="7"/>
        <v>#DIV/0!</v>
      </c>
      <c r="M62" s="4">
        <f t="shared" si="8"/>
        <v>5.3319737885859322E-2</v>
      </c>
      <c r="N62" s="4">
        <f t="shared" si="9"/>
        <v>0.104316243425686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6.664967235732415E-2</v>
      </c>
      <c r="W62" s="4">
        <f t="shared" si="29"/>
        <v>3.9989803414394495E-2</v>
      </c>
      <c r="X62" s="4">
        <f t="shared" si="11"/>
        <v>0.13039530428210749</v>
      </c>
      <c r="Y62" s="4">
        <f t="shared" si="12"/>
        <v>7.8237182569264499E-2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409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0.10442050926534301</v>
      </c>
      <c r="C63" s="4">
        <v>0.10442050926534301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0.13052563658167876</v>
      </c>
      <c r="I63" s="4">
        <f t="shared" si="4"/>
        <v>7.8315381949007251E-2</v>
      </c>
      <c r="J63" s="4">
        <f t="shared" si="5"/>
        <v>5.3373031860588394E-2</v>
      </c>
      <c r="K63" s="4">
        <f t="shared" si="6"/>
        <v>0.10442050926534301</v>
      </c>
      <c r="L63" s="4" t="e">
        <f t="shared" si="7"/>
        <v>#DIV/0!</v>
      </c>
      <c r="M63" s="4">
        <f t="shared" si="8"/>
        <v>5.3373031860588394E-2</v>
      </c>
      <c r="N63" s="4">
        <f t="shared" si="9"/>
        <v>0.10442050926534301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6.6716289825735492E-2</v>
      </c>
      <c r="W63" s="4">
        <f t="shared" si="29"/>
        <v>4.0029773895441295E-2</v>
      </c>
      <c r="X63" s="4">
        <f t="shared" si="11"/>
        <v>0.13052563658167876</v>
      </c>
      <c r="Y63" s="4">
        <f t="shared" si="12"/>
        <v>7.8315381949007251E-2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409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0.10827509646641</v>
      </c>
      <c r="C64" s="4">
        <v>0.10827509646641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0.1353438705830125</v>
      </c>
      <c r="I64" s="4">
        <f t="shared" si="4"/>
        <v>8.12063223498075E-2</v>
      </c>
      <c r="J64" s="4">
        <f t="shared" si="5"/>
        <v>5.5343248314610675E-2</v>
      </c>
      <c r="K64" s="4">
        <f t="shared" si="6"/>
        <v>0.10827509646641</v>
      </c>
      <c r="L64" s="4" t="e">
        <f t="shared" si="7"/>
        <v>#DIV/0!</v>
      </c>
      <c r="M64" s="4">
        <f t="shared" si="8"/>
        <v>5.5343248314610675E-2</v>
      </c>
      <c r="N64" s="4">
        <f t="shared" si="9"/>
        <v>0.10827509646641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6.9179060393263339E-2</v>
      </c>
      <c r="W64" s="4">
        <f t="shared" si="29"/>
        <v>4.1507436235958005E-2</v>
      </c>
      <c r="X64" s="4">
        <f t="shared" si="11"/>
        <v>0.1353438705830125</v>
      </c>
      <c r="Y64" s="4">
        <f t="shared" si="12"/>
        <v>8.12063223498075E-2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409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0.116075267450141</v>
      </c>
      <c r="C65" s="4">
        <v>0.116075267450141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0.14509408431267626</v>
      </c>
      <c r="I65" s="4">
        <f t="shared" si="4"/>
        <v>8.7056450587605749E-2</v>
      </c>
      <c r="J65" s="4">
        <f t="shared" si="5"/>
        <v>5.9330192808194827E-2</v>
      </c>
      <c r="K65" s="4">
        <f t="shared" si="6"/>
        <v>0.116075267450141</v>
      </c>
      <c r="L65" s="4" t="e">
        <f t="shared" si="7"/>
        <v>#DIV/0!</v>
      </c>
      <c r="M65" s="4">
        <f t="shared" si="8"/>
        <v>5.9330192808194827E-2</v>
      </c>
      <c r="N65" s="4">
        <f t="shared" si="9"/>
        <v>0.116075267450141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7.4162741010243532E-2</v>
      </c>
      <c r="W65" s="4">
        <f t="shared" si="29"/>
        <v>4.4497644606146122E-2</v>
      </c>
      <c r="X65" s="4">
        <f t="shared" si="11"/>
        <v>0.14509408431267626</v>
      </c>
      <c r="Y65" s="4">
        <f t="shared" si="12"/>
        <v>8.7056450587605749E-2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409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0.126945722405193</v>
      </c>
      <c r="C66" s="4">
        <v>0.126945722405193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0.15868215300649124</v>
      </c>
      <c r="I66" s="4">
        <f t="shared" si="4"/>
        <v>9.5209291803894758E-2</v>
      </c>
      <c r="J66" s="4">
        <f t="shared" si="5"/>
        <v>6.4886468512431836E-2</v>
      </c>
      <c r="K66" s="4">
        <f t="shared" si="6"/>
        <v>0.126945722405193</v>
      </c>
      <c r="L66" s="4" t="e">
        <f t="shared" si="7"/>
        <v>#DIV/0!</v>
      </c>
      <c r="M66" s="4">
        <f t="shared" si="8"/>
        <v>6.4886468512431836E-2</v>
      </c>
      <c r="N66" s="4">
        <f t="shared" si="9"/>
        <v>0.126945722405193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8.1108085640539798E-2</v>
      </c>
      <c r="W66" s="4">
        <f t="shared" si="29"/>
        <v>4.8664851384323873E-2</v>
      </c>
      <c r="X66" s="4">
        <f t="shared" si="11"/>
        <v>0.15868215300649124</v>
      </c>
      <c r="Y66" s="4">
        <f t="shared" si="12"/>
        <v>9.5209291803894758E-2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409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0.14150252256850299</v>
      </c>
      <c r="C67" s="4">
        <v>0.14150252256850299</v>
      </c>
      <c r="D67" s="3" t="e">
        <f>IF(B67=MAX($B$67:$B$196),B67,NA())</f>
        <v>#N/A</v>
      </c>
      <c r="E67" s="39" t="e">
        <f>IF(B67=MAX($B$67:$B$196),A67,NA())</f>
        <v>#N/A</v>
      </c>
      <c r="F67" s="3" t="e">
        <f>IF(C67=MAX($C$67:$C$196),C67,NA())</f>
        <v>#N/A</v>
      </c>
      <c r="G67" s="39" t="e">
        <f>IF(C67=MAX($C$67:$C$196),A67,NA())</f>
        <v>#N/A</v>
      </c>
      <c r="H67" s="4">
        <f t="shared" si="3"/>
        <v>0.17687815321062872</v>
      </c>
      <c r="I67" s="4">
        <f t="shared" si="4"/>
        <v>0.10612689192637724</v>
      </c>
      <c r="J67" s="4">
        <f>B67*(1/$AJ$76)</f>
        <v>0.14150252256850299</v>
      </c>
      <c r="K67" s="4">
        <f>B67*(1/$AK$76)</f>
        <v>0.27683953775622899</v>
      </c>
      <c r="L67" s="4" t="e">
        <f>B67*(1/$AL$76)</f>
        <v>#DIV/0!</v>
      </c>
      <c r="M67" s="4">
        <f>C67*(1/$AN$76)</f>
        <v>0.14150252256850299</v>
      </c>
      <c r="N67" s="4">
        <f>C67*(1/$AO$76)</f>
        <v>0.27683953775622899</v>
      </c>
      <c r="O67" s="4" t="e">
        <f>C67*(1/$AP$76)</f>
        <v>#DIV/0!</v>
      </c>
      <c r="P67" s="3" t="e">
        <f>IF(J67=MAX($J$67:$J$196),J67,NA())</f>
        <v>#N/A</v>
      </c>
      <c r="Q67" s="3" t="e">
        <f>IF(K67=MAX($K$197:$K$316),K67,NA())</f>
        <v>#N/A</v>
      </c>
      <c r="R67" s="3" t="e">
        <f>IF(L67=MAX($L$137:$L$316),L67,NA())</f>
        <v>#DIV/0!</v>
      </c>
      <c r="S67" s="3" t="e">
        <f>IF(M67=MAX($M$67:$M$196),M67,NA())</f>
        <v>#N/A</v>
      </c>
      <c r="T67" s="3" t="e">
        <f>IF(N67=MAX($N$197:$N$316),N67,NA())</f>
        <v>#N/A</v>
      </c>
      <c r="U67" s="3" t="e">
        <f>IF(O67=MAX($O$137:$O$316),O67,NA())</f>
        <v>#DIV/0!</v>
      </c>
      <c r="V67" s="4">
        <f t="shared" si="28"/>
        <v>0.17687815321062872</v>
      </c>
      <c r="W67" s="4">
        <f t="shared" si="29"/>
        <v>0.10612689192637724</v>
      </c>
      <c r="X67" s="4">
        <f t="shared" si="11"/>
        <v>0.34604942219528623</v>
      </c>
      <c r="Y67" s="4">
        <f t="shared" si="12"/>
        <v>0.20762965331717176</v>
      </c>
      <c r="Z67" s="4" t="e">
        <f t="shared" si="30"/>
        <v>#DIV/0!</v>
      </c>
      <c r="AA67" s="4" t="e">
        <f t="shared" si="31"/>
        <v>#DIV/0!</v>
      </c>
      <c r="AB67" s="11">
        <f>$AN$78</f>
        <v>330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0.158049000339299</v>
      </c>
      <c r="C68" s="4">
        <v>0.158049000339299</v>
      </c>
      <c r="D68" s="3" t="e">
        <f t="shared" ref="D68:D131" si="37">IF(B68=MAX($B$67:$B$196),B68,NA())</f>
        <v>#N/A</v>
      </c>
      <c r="E68" s="39" t="e">
        <f t="shared" ref="E68:E131" si="38">IF(B68=MAX($B$67:$B$196),A68,NA())</f>
        <v>#N/A</v>
      </c>
      <c r="F68" s="3" t="e">
        <f t="shared" ref="F68:F131" si="39">IF(C68=MAX($C$67:$C$196),C68,NA())</f>
        <v>#N/A</v>
      </c>
      <c r="G68" s="39" t="e">
        <f t="shared" ref="G68:G131" si="40">IF(C68=MAX($C$67:$C$196),A68,NA())</f>
        <v>#N/A</v>
      </c>
      <c r="H68" s="4">
        <f t="shared" si="3"/>
        <v>0.19756125042412376</v>
      </c>
      <c r="I68" s="4">
        <f t="shared" si="4"/>
        <v>0.11853675025447424</v>
      </c>
      <c r="J68" s="4">
        <f t="shared" ref="J68:J131" si="41">B68*(1/$AJ$76)</f>
        <v>0.158049000339299</v>
      </c>
      <c r="K68" s="4">
        <f t="shared" ref="K68:K131" si="42">B68*(1/$AK$76)</f>
        <v>0.3092115349080346</v>
      </c>
      <c r="L68" s="4" t="e">
        <f t="shared" ref="L68:L131" si="43">B68*(1/$AL$76)</f>
        <v>#DIV/0!</v>
      </c>
      <c r="M68" s="4">
        <f t="shared" ref="M68:M131" si="44">C68*(1/$AN$76)</f>
        <v>0.158049000339299</v>
      </c>
      <c r="N68" s="4">
        <f t="shared" ref="N68:N131" si="45">C68*(1/$AO$76)</f>
        <v>0.3092115349080346</v>
      </c>
      <c r="O68" s="4" t="e">
        <f t="shared" ref="O68:O131" si="46">C68*(1/$AP$76)</f>
        <v>#DIV/0!</v>
      </c>
      <c r="P68" s="3" t="e">
        <f t="shared" ref="P68:P131" si="47">IF(J68=MAX($J$67:$J$196),J68,NA())</f>
        <v>#N/A</v>
      </c>
      <c r="Q68" s="3" t="e">
        <f t="shared" ref="Q68:Q131" si="48">IF(K68=MAX($K$197:$K$316),K68,NA())</f>
        <v>#N/A</v>
      </c>
      <c r="R68" s="3" t="e">
        <f t="shared" si="24"/>
        <v>#DIV/0!</v>
      </c>
      <c r="S68" s="3" t="e">
        <f t="shared" ref="S68:S131" si="49">IF(M68=MAX($M$67:$M$196),M68,NA())</f>
        <v>#N/A</v>
      </c>
      <c r="T68" s="3" t="e">
        <f t="shared" ref="T68:T131" si="50">IF(N68=MAX($N$197:$N$316),N68,NA())</f>
        <v>#N/A</v>
      </c>
      <c r="U68" s="3" t="e">
        <f t="shared" si="27"/>
        <v>#DIV/0!</v>
      </c>
      <c r="V68" s="4">
        <f t="shared" si="28"/>
        <v>0.19756125042412376</v>
      </c>
      <c r="W68" s="4">
        <f t="shared" si="29"/>
        <v>0.11853675025447424</v>
      </c>
      <c r="X68" s="4">
        <f t="shared" si="11"/>
        <v>0.38651441863504327</v>
      </c>
      <c r="Y68" s="4">
        <f t="shared" si="12"/>
        <v>0.23190865118102594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330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0.175841283081767</v>
      </c>
      <c r="C69" s="4">
        <v>0.175841283081767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0.21980160385220876</v>
      </c>
      <c r="I69" s="4">
        <f t="shared" si="4"/>
        <v>0.13188096231132523</v>
      </c>
      <c r="J69" s="4">
        <f t="shared" si="41"/>
        <v>0.175841283081767</v>
      </c>
      <c r="K69" s="4">
        <f t="shared" si="42"/>
        <v>0.34402086014581207</v>
      </c>
      <c r="L69" s="4" t="e">
        <f t="shared" si="43"/>
        <v>#DIV/0!</v>
      </c>
      <c r="M69" s="4">
        <f t="shared" si="44"/>
        <v>0.175841283081767</v>
      </c>
      <c r="N69" s="4">
        <f t="shared" si="45"/>
        <v>0.34402086014581207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0.21980160385220876</v>
      </c>
      <c r="W69" s="4">
        <f t="shared" si="29"/>
        <v>0.13188096231132523</v>
      </c>
      <c r="X69" s="4">
        <f t="shared" si="11"/>
        <v>0.4300260751822651</v>
      </c>
      <c r="Y69" s="4">
        <f t="shared" si="12"/>
        <v>0.25801564510935904</v>
      </c>
      <c r="Z69" s="4" t="e">
        <f t="shared" si="30"/>
        <v>#DIV/0!</v>
      </c>
      <c r="AA69" s="4" t="e">
        <f t="shared" si="31"/>
        <v>#DIV/0!</v>
      </c>
      <c r="AB69" s="11">
        <f t="shared" si="51"/>
        <v>330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0.195567786783023</v>
      </c>
      <c r="C70" s="4">
        <v>0.195567786783023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0.24445973347877875</v>
      </c>
      <c r="I70" s="4">
        <f t="shared" si="4"/>
        <v>0.14667584008726725</v>
      </c>
      <c r="J70" s="4">
        <f t="shared" si="41"/>
        <v>0.195567786783023</v>
      </c>
      <c r="K70" s="4">
        <f t="shared" si="42"/>
        <v>0.38261434997959565</v>
      </c>
      <c r="L70" s="4" t="e">
        <f t="shared" si="43"/>
        <v>#DIV/0!</v>
      </c>
      <c r="M70" s="4">
        <f t="shared" si="44"/>
        <v>0.195567786783023</v>
      </c>
      <c r="N70" s="4">
        <f t="shared" si="45"/>
        <v>0.38261434997959565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0.24445973347877875</v>
      </c>
      <c r="W70" s="4">
        <f t="shared" si="29"/>
        <v>0.14667584008726725</v>
      </c>
      <c r="X70" s="4">
        <f t="shared" si="11"/>
        <v>0.47826793747449459</v>
      </c>
      <c r="Y70" s="4">
        <f t="shared" si="12"/>
        <v>0.28696076248469671</v>
      </c>
      <c r="Z70" s="4" t="e">
        <f t="shared" si="30"/>
        <v>#DIV/0!</v>
      </c>
      <c r="AA70" s="4" t="e">
        <f t="shared" si="31"/>
        <v>#DIV/0!</v>
      </c>
      <c r="AB70" s="11">
        <f t="shared" si="51"/>
        <v>330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0.21521953213842099</v>
      </c>
      <c r="C71" s="4">
        <v>0.21521953213842099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0.26902441517302622</v>
      </c>
      <c r="I71" s="4">
        <f t="shared" si="4"/>
        <v>0.16141464910381575</v>
      </c>
      <c r="J71" s="4">
        <f t="shared" si="41"/>
        <v>0.21521953213842099</v>
      </c>
      <c r="K71" s="4">
        <f t="shared" si="42"/>
        <v>0.42106158047089481</v>
      </c>
      <c r="L71" s="4" t="e">
        <f t="shared" si="43"/>
        <v>#DIV/0!</v>
      </c>
      <c r="M71" s="4">
        <f t="shared" si="44"/>
        <v>0.21521953213842099</v>
      </c>
      <c r="N71" s="4">
        <f t="shared" si="45"/>
        <v>0.42106158047089481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0.26902441517302622</v>
      </c>
      <c r="W71" s="4">
        <f t="shared" si="29"/>
        <v>0.16141464910381575</v>
      </c>
      <c r="X71" s="4">
        <f t="shared" si="11"/>
        <v>0.52632697558861852</v>
      </c>
      <c r="Y71" s="4">
        <f t="shared" si="12"/>
        <v>0.31579618535317111</v>
      </c>
      <c r="Z71" s="4" t="e">
        <f t="shared" si="30"/>
        <v>#DIV/0!</v>
      </c>
      <c r="AA71" s="4" t="e">
        <f t="shared" si="31"/>
        <v>#DIV/0!</v>
      </c>
      <c r="AB71" s="11">
        <f t="shared" si="51"/>
        <v>330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0.234585700729952</v>
      </c>
      <c r="C72" s="4">
        <v>0.234585700729952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0.29323212591243997</v>
      </c>
      <c r="I72" s="4">
        <f t="shared" si="4"/>
        <v>0.175939275547464</v>
      </c>
      <c r="J72" s="4">
        <f t="shared" si="41"/>
        <v>0.234585700729952</v>
      </c>
      <c r="K72" s="4">
        <f t="shared" si="42"/>
        <v>0.45895010050341345</v>
      </c>
      <c r="L72" s="4" t="e">
        <f t="shared" si="43"/>
        <v>#DIV/0!</v>
      </c>
      <c r="M72" s="4">
        <f t="shared" si="44"/>
        <v>0.234585700729952</v>
      </c>
      <c r="N72" s="4">
        <f t="shared" si="45"/>
        <v>0.45895010050341345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0.29323212591243997</v>
      </c>
      <c r="W72" s="4">
        <f t="shared" si="29"/>
        <v>0.175939275547464</v>
      </c>
      <c r="X72" s="4">
        <f t="shared" si="11"/>
        <v>0.57368762562926678</v>
      </c>
      <c r="Y72" s="4">
        <f t="shared" si="12"/>
        <v>0.34421257537756011</v>
      </c>
      <c r="Z72" s="4" t="e">
        <f t="shared" si="30"/>
        <v>#DIV/0!</v>
      </c>
      <c r="AA72" s="4" t="e">
        <f t="shared" si="31"/>
        <v>#DIV/0!</v>
      </c>
      <c r="AB72" s="11">
        <f t="shared" si="51"/>
        <v>330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0.252946004132788</v>
      </c>
      <c r="C73" s="4">
        <v>0.252946004132788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0.31618250516598501</v>
      </c>
      <c r="I73" s="4">
        <f t="shared" si="4"/>
        <v>0.189709503099591</v>
      </c>
      <c r="J73" s="4">
        <f t="shared" si="41"/>
        <v>0.252946004132788</v>
      </c>
      <c r="K73" s="4">
        <f t="shared" si="42"/>
        <v>0.49487071742841965</v>
      </c>
      <c r="L73" s="4" t="e">
        <f t="shared" si="43"/>
        <v>#DIV/0!</v>
      </c>
      <c r="M73" s="4">
        <f t="shared" si="44"/>
        <v>0.252946004132788</v>
      </c>
      <c r="N73" s="4">
        <f t="shared" si="45"/>
        <v>0.49487071742841965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0.31618250516598501</v>
      </c>
      <c r="W73" s="4">
        <f t="shared" si="29"/>
        <v>0.189709503099591</v>
      </c>
      <c r="X73" s="4">
        <f t="shared" si="11"/>
        <v>0.61858839678552457</v>
      </c>
      <c r="Y73" s="4">
        <f t="shared" si="12"/>
        <v>0.37115303807131472</v>
      </c>
      <c r="Z73" s="4" t="e">
        <f t="shared" si="30"/>
        <v>#DIV/0!</v>
      </c>
      <c r="AA73" s="4" t="e">
        <f t="shared" si="31"/>
        <v>#DIV/0!</v>
      </c>
      <c r="AB73" s="11">
        <f t="shared" si="51"/>
        <v>330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0.27123211069611503</v>
      </c>
      <c r="C74" s="4">
        <v>0.27123211069611503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0.3390401383701438</v>
      </c>
      <c r="I74" s="4">
        <f t="shared" si="4"/>
        <v>0.20342408302208626</v>
      </c>
      <c r="J74" s="4">
        <f t="shared" si="41"/>
        <v>0.27123211069611503</v>
      </c>
      <c r="K74" s="4">
        <f t="shared" si="42"/>
        <v>0.53064617355784571</v>
      </c>
      <c r="L74" s="4" t="e">
        <f t="shared" si="43"/>
        <v>#DIV/0!</v>
      </c>
      <c r="M74" s="4">
        <f t="shared" si="44"/>
        <v>0.27123211069611503</v>
      </c>
      <c r="N74" s="4">
        <f t="shared" si="45"/>
        <v>0.53064617355784571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0.3390401383701438</v>
      </c>
      <c r="W74" s="4">
        <f t="shared" si="29"/>
        <v>0.20342408302208626</v>
      </c>
      <c r="X74" s="4">
        <f t="shared" si="11"/>
        <v>0.66330771694730717</v>
      </c>
      <c r="Y74" s="4">
        <f t="shared" si="12"/>
        <v>0.39798463016838426</v>
      </c>
      <c r="Z74" s="4" t="e">
        <f t="shared" si="30"/>
        <v>#DIV/0!</v>
      </c>
      <c r="AA74" s="4" t="e">
        <f t="shared" si="31"/>
        <v>#DIV/0!</v>
      </c>
      <c r="AB74" s="11">
        <f t="shared" si="51"/>
        <v>330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0.28747005396546399</v>
      </c>
      <c r="C75" s="4">
        <v>0.28747005396546399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0.35933756745682999</v>
      </c>
      <c r="I75" s="4">
        <f t="shared" si="4"/>
        <v>0.21560254047409799</v>
      </c>
      <c r="J75" s="4">
        <f t="shared" si="41"/>
        <v>0.28747005396546399</v>
      </c>
      <c r="K75" s="4">
        <f t="shared" si="42"/>
        <v>0.56241454508367628</v>
      </c>
      <c r="L75" s="4" t="e">
        <f t="shared" si="43"/>
        <v>#DIV/0!</v>
      </c>
      <c r="M75" s="4">
        <f t="shared" si="44"/>
        <v>0.28747005396546399</v>
      </c>
      <c r="N75" s="4">
        <f t="shared" si="45"/>
        <v>0.56241454508367628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0.35933756745682999</v>
      </c>
      <c r="W75" s="4">
        <f t="shared" si="29"/>
        <v>0.21560254047409799</v>
      </c>
      <c r="X75" s="4">
        <f t="shared" si="11"/>
        <v>0.70301818135459537</v>
      </c>
      <c r="Y75" s="4">
        <f t="shared" si="12"/>
        <v>0.42181090881275718</v>
      </c>
      <c r="Z75" s="4" t="e">
        <f t="shared" si="30"/>
        <v>#DIV/0!</v>
      </c>
      <c r="AA75" s="4" t="e">
        <f t="shared" si="31"/>
        <v>#DIV/0!</v>
      </c>
      <c r="AB75" s="11">
        <f t="shared" si="51"/>
        <v>330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_xlfn.UNIQUE($D$67:$D$196)</f>
        <v>#N/A</v>
      </c>
      <c r="AK75" s="47" t="e" cm="1">
        <f t="array" ref="AK75:AK76">_xlfn.UNIQUE($D$197:$D$316)</f>
        <v>#N/A</v>
      </c>
      <c r="AL75" s="47"/>
      <c r="AM75" s="47"/>
      <c r="AN75" s="47" t="e" cm="1">
        <f t="array" ref="AN75:AN76">_xlfn.UNIQUE($F$67:$F$196)</f>
        <v>#N/A</v>
      </c>
      <c r="AO75" s="47" t="e" cm="1">
        <f t="array" ref="AO75:AO76">_xlfn.UNIQUE($F$197:$F$316)</f>
        <v>#N/A</v>
      </c>
      <c r="AP75" s="47"/>
    </row>
    <row r="76" spans="1:42" s="1" customFormat="1" ht="15" customHeight="1" x14ac:dyDescent="0.25">
      <c r="A76" s="11">
        <v>260</v>
      </c>
      <c r="B76" s="4">
        <v>0.30114108984205701</v>
      </c>
      <c r="C76" s="4">
        <v>0.30114108984205701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0.37642636230257126</v>
      </c>
      <c r="I76" s="4">
        <f t="shared" si="4"/>
        <v>0.22585581738154276</v>
      </c>
      <c r="J76" s="4">
        <f t="shared" si="41"/>
        <v>0.30114108984205701</v>
      </c>
      <c r="K76" s="4">
        <f t="shared" si="42"/>
        <v>0.5891609463776365</v>
      </c>
      <c r="L76" s="4" t="e">
        <f t="shared" si="43"/>
        <v>#DIV/0!</v>
      </c>
      <c r="M76" s="4">
        <f t="shared" si="44"/>
        <v>0.30114108984205701</v>
      </c>
      <c r="N76" s="4">
        <f t="shared" si="45"/>
        <v>0.5891609463776365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0.37642636230257126</v>
      </c>
      <c r="W76" s="4">
        <f t="shared" si="29"/>
        <v>0.22585581738154276</v>
      </c>
      <c r="X76" s="4">
        <f t="shared" si="11"/>
        <v>0.73645118297204559</v>
      </c>
      <c r="Y76" s="4">
        <f t="shared" si="12"/>
        <v>0.4418707097832274</v>
      </c>
      <c r="Z76" s="4" t="e">
        <f t="shared" si="30"/>
        <v>#DIV/0!</v>
      </c>
      <c r="AA76" s="4" t="e">
        <f t="shared" si="31"/>
        <v>#DIV/0!</v>
      </c>
      <c r="AB76" s="11">
        <f t="shared" si="51"/>
        <v>330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68" t="s">
        <v>21</v>
      </c>
      <c r="AJ76" s="74">
        <v>1</v>
      </c>
      <c r="AK76" s="72">
        <v>0.51113552534935602</v>
      </c>
      <c r="AL76" s="76"/>
      <c r="AM76" s="69" t="s">
        <v>22</v>
      </c>
      <c r="AN76" s="74">
        <v>1</v>
      </c>
      <c r="AO76" s="80">
        <v>0.51113552534935602</v>
      </c>
      <c r="AP76" s="78"/>
    </row>
    <row r="77" spans="1:42" s="1" customFormat="1" ht="15" customHeight="1" x14ac:dyDescent="0.25">
      <c r="A77" s="11">
        <v>261</v>
      </c>
      <c r="B77" s="4">
        <v>0.31307956492998001</v>
      </c>
      <c r="C77" s="4">
        <v>0.31307956492998001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0.39134945616247502</v>
      </c>
      <c r="I77" s="4">
        <f t="shared" si="4"/>
        <v>0.23480967369748501</v>
      </c>
      <c r="J77" s="4">
        <f t="shared" si="41"/>
        <v>0.31307956492998001</v>
      </c>
      <c r="K77" s="4">
        <f t="shared" si="42"/>
        <v>0.61251771673665856</v>
      </c>
      <c r="L77" s="4" t="e">
        <f t="shared" si="43"/>
        <v>#DIV/0!</v>
      </c>
      <c r="M77" s="4">
        <f t="shared" si="44"/>
        <v>0.31307956492998001</v>
      </c>
      <c r="N77" s="4">
        <f t="shared" si="45"/>
        <v>0.61251771673665856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0.39134945616247502</v>
      </c>
      <c r="W77" s="4">
        <f t="shared" si="29"/>
        <v>0.23480967369748501</v>
      </c>
      <c r="X77" s="4">
        <f t="shared" si="11"/>
        <v>0.76564714592082317</v>
      </c>
      <c r="Y77" s="4">
        <f t="shared" si="12"/>
        <v>0.45938828755249395</v>
      </c>
      <c r="Z77" s="4" t="e">
        <f t="shared" si="30"/>
        <v>#DIV/0!</v>
      </c>
      <c r="AA77" s="4" t="e">
        <f t="shared" si="31"/>
        <v>#DIV/0!</v>
      </c>
      <c r="AB77" s="11">
        <f t="shared" si="51"/>
        <v>330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_xlfn.UNIQUE($E$67:$E$196)</f>
        <v>#N/A</v>
      </c>
      <c r="AK77" s="47" t="e" cm="1">
        <f t="array" ref="AK77:AK78">_xlfn.UNIQUE($E$197:$E$316)</f>
        <v>#N/A</v>
      </c>
      <c r="AL77" s="47"/>
      <c r="AM77" s="47"/>
      <c r="AN77" s="47" t="e" cm="1">
        <f t="array" ref="AN77:AN78">_xlfn.UNIQUE($G$67:$G$196)</f>
        <v>#N/A</v>
      </c>
      <c r="AO77" s="47" t="e" cm="1">
        <f t="array" ref="AO77:AO78">_xlfn.UNIQUE($G$197:$G$316)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0.32563142438505599</v>
      </c>
      <c r="C78" s="4">
        <v>0.32563142438505599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0.40703928048131999</v>
      </c>
      <c r="I78" s="4">
        <f t="shared" si="4"/>
        <v>0.24422356828879199</v>
      </c>
      <c r="J78" s="4">
        <f t="shared" si="41"/>
        <v>0.32563142438505599</v>
      </c>
      <c r="K78" s="4">
        <f t="shared" si="42"/>
        <v>0.63707452962204136</v>
      </c>
      <c r="L78" s="4" t="e">
        <f t="shared" si="43"/>
        <v>#DIV/0!</v>
      </c>
      <c r="M78" s="4">
        <f t="shared" si="44"/>
        <v>0.32563142438505599</v>
      </c>
      <c r="N78" s="4">
        <f t="shared" si="45"/>
        <v>0.63707452962204136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0.40703928048131999</v>
      </c>
      <c r="W78" s="4">
        <f t="shared" si="29"/>
        <v>0.24422356828879199</v>
      </c>
      <c r="X78" s="4">
        <f t="shared" si="11"/>
        <v>0.79634316202755173</v>
      </c>
      <c r="Y78" s="4">
        <f t="shared" si="12"/>
        <v>0.47780589721653099</v>
      </c>
      <c r="Z78" s="4" t="e">
        <f t="shared" si="30"/>
        <v>#DIV/0!</v>
      </c>
      <c r="AA78" s="4" t="e">
        <f t="shared" si="31"/>
        <v>#DIV/0!</v>
      </c>
      <c r="AB78" s="11">
        <f t="shared" si="51"/>
        <v>330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18</v>
      </c>
      <c r="AJ78" s="75">
        <v>330</v>
      </c>
      <c r="AK78" s="73">
        <v>409</v>
      </c>
      <c r="AL78" s="77"/>
      <c r="AM78" s="71" t="s">
        <v>23</v>
      </c>
      <c r="AN78" s="75">
        <v>330</v>
      </c>
      <c r="AO78" s="81">
        <v>409</v>
      </c>
      <c r="AP78" s="79"/>
    </row>
    <row r="79" spans="1:42" s="1" customFormat="1" ht="15" customHeight="1" x14ac:dyDescent="0.25">
      <c r="A79" s="11">
        <v>263</v>
      </c>
      <c r="B79" s="4">
        <v>0.33653045363849499</v>
      </c>
      <c r="C79" s="4">
        <v>0.33653045363849499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0.42066306704811873</v>
      </c>
      <c r="I79" s="4">
        <f t="shared" si="4"/>
        <v>0.25239784022887124</v>
      </c>
      <c r="J79" s="4">
        <f t="shared" si="41"/>
        <v>0.33653045363849499</v>
      </c>
      <c r="K79" s="4">
        <f t="shared" si="42"/>
        <v>0.65839769874825227</v>
      </c>
      <c r="L79" s="4" t="e">
        <f t="shared" si="43"/>
        <v>#DIV/0!</v>
      </c>
      <c r="M79" s="4">
        <f t="shared" si="44"/>
        <v>0.33653045363849499</v>
      </c>
      <c r="N79" s="4">
        <f t="shared" si="45"/>
        <v>0.65839769874825227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0.42066306704811873</v>
      </c>
      <c r="W79" s="4">
        <f t="shared" si="29"/>
        <v>0.25239784022887124</v>
      </c>
      <c r="X79" s="4">
        <f t="shared" si="11"/>
        <v>0.82299712343531528</v>
      </c>
      <c r="Y79" s="4">
        <f t="shared" si="12"/>
        <v>0.4937982740611892</v>
      </c>
      <c r="Z79" s="4" t="e">
        <f t="shared" si="30"/>
        <v>#DIV/0!</v>
      </c>
      <c r="AA79" s="4" t="e">
        <f t="shared" si="31"/>
        <v>#DIV/0!</v>
      </c>
      <c r="AB79" s="11">
        <f t="shared" si="51"/>
        <v>330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0.34792505638794502</v>
      </c>
      <c r="C80" s="4">
        <v>0.34792505638794502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0.43490632048493127</v>
      </c>
      <c r="I80" s="4">
        <f t="shared" si="4"/>
        <v>0.26094379229095876</v>
      </c>
      <c r="J80" s="4">
        <f t="shared" si="41"/>
        <v>0.34792505638794502</v>
      </c>
      <c r="K80" s="4">
        <f t="shared" si="42"/>
        <v>0.68069042188007123</v>
      </c>
      <c r="L80" s="4" t="e">
        <f t="shared" si="43"/>
        <v>#DIV/0!</v>
      </c>
      <c r="M80" s="4">
        <f t="shared" si="44"/>
        <v>0.34792505638794502</v>
      </c>
      <c r="N80" s="4">
        <f t="shared" si="45"/>
        <v>0.68069042188007123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0.43490632048493127</v>
      </c>
      <c r="W80" s="4">
        <f t="shared" si="29"/>
        <v>0.26094379229095876</v>
      </c>
      <c r="X80" s="4">
        <f t="shared" si="11"/>
        <v>0.85086302735008901</v>
      </c>
      <c r="Y80" s="4">
        <f t="shared" si="12"/>
        <v>0.51051781641005345</v>
      </c>
      <c r="Z80" s="4" t="e">
        <f t="shared" si="30"/>
        <v>#DIV/0!</v>
      </c>
      <c r="AA80" s="4" t="e">
        <f t="shared" si="31"/>
        <v>#DIV/0!</v>
      </c>
      <c r="AB80" s="11">
        <f t="shared" si="51"/>
        <v>330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0.359011602634352</v>
      </c>
      <c r="C81" s="4">
        <v>0.359011602634352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0.44876450329293999</v>
      </c>
      <c r="I81" s="4">
        <f t="shared" si="4"/>
        <v>0.26925870197576401</v>
      </c>
      <c r="J81" s="4">
        <f t="shared" si="41"/>
        <v>0.359011602634352</v>
      </c>
      <c r="K81" s="4">
        <f t="shared" si="42"/>
        <v>0.70238045455551368</v>
      </c>
      <c r="L81" s="4" t="e">
        <f t="shared" si="43"/>
        <v>#DIV/0!</v>
      </c>
      <c r="M81" s="4">
        <f t="shared" si="44"/>
        <v>0.359011602634352</v>
      </c>
      <c r="N81" s="4">
        <f t="shared" si="45"/>
        <v>0.70238045455551368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0.44876450329293999</v>
      </c>
      <c r="W81" s="4">
        <f t="shared" si="29"/>
        <v>0.26925870197576401</v>
      </c>
      <c r="X81" s="4">
        <f t="shared" si="11"/>
        <v>0.87797556819439215</v>
      </c>
      <c r="Y81" s="4">
        <f t="shared" si="12"/>
        <v>0.5267853409166352</v>
      </c>
      <c r="Z81" s="4" t="e">
        <f t="shared" si="30"/>
        <v>#DIV/0!</v>
      </c>
      <c r="AA81" s="4" t="e">
        <f t="shared" si="31"/>
        <v>#DIV/0!</v>
      </c>
      <c r="AB81" s="11">
        <f t="shared" si="51"/>
        <v>330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0.36873848274656401</v>
      </c>
      <c r="C82" s="4">
        <v>0.36873848274656401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0.46092310343320503</v>
      </c>
      <c r="I82" s="4">
        <f t="shared" si="4"/>
        <v>0.27655386205992299</v>
      </c>
      <c r="J82" s="4">
        <f t="shared" si="41"/>
        <v>0.36873848274656401</v>
      </c>
      <c r="K82" s="4">
        <f t="shared" si="42"/>
        <v>0.7214103979458969</v>
      </c>
      <c r="L82" s="4" t="e">
        <f t="shared" si="43"/>
        <v>#DIV/0!</v>
      </c>
      <c r="M82" s="4">
        <f t="shared" si="44"/>
        <v>0.36873848274656401</v>
      </c>
      <c r="N82" s="4">
        <f t="shared" si="45"/>
        <v>0.7214103979458969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0.46092310343320503</v>
      </c>
      <c r="W82" s="4">
        <f t="shared" si="29"/>
        <v>0.27655386205992299</v>
      </c>
      <c r="X82" s="4">
        <f t="shared" si="11"/>
        <v>0.90176299743237109</v>
      </c>
      <c r="Y82" s="4">
        <f t="shared" si="12"/>
        <v>0.5410577984594227</v>
      </c>
      <c r="Z82" s="4" t="e">
        <f t="shared" si="30"/>
        <v>#DIV/0!</v>
      </c>
      <c r="AA82" s="4" t="e">
        <f t="shared" si="31"/>
        <v>#DIV/0!</v>
      </c>
      <c r="AB82" s="11">
        <f t="shared" si="51"/>
        <v>330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0.37772763870404802</v>
      </c>
      <c r="C83" s="4">
        <v>0.37772763870404802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0.47215954838006002</v>
      </c>
      <c r="I83" s="4">
        <f t="shared" si="4"/>
        <v>0.28329572902803601</v>
      </c>
      <c r="J83" s="4">
        <f t="shared" si="41"/>
        <v>0.37772763870404802</v>
      </c>
      <c r="K83" s="4">
        <f t="shared" si="42"/>
        <v>0.73899703693237706</v>
      </c>
      <c r="L83" s="4" t="e">
        <f t="shared" si="43"/>
        <v>#DIV/0!</v>
      </c>
      <c r="M83" s="4">
        <f t="shared" si="44"/>
        <v>0.37772763870404802</v>
      </c>
      <c r="N83" s="4">
        <f t="shared" si="45"/>
        <v>0.73899703693237706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0.47215954838006002</v>
      </c>
      <c r="W83" s="4">
        <f t="shared" si="29"/>
        <v>0.28329572902803601</v>
      </c>
      <c r="X83" s="4">
        <f t="shared" si="11"/>
        <v>0.92374629616547133</v>
      </c>
      <c r="Y83" s="4">
        <f t="shared" si="12"/>
        <v>0.5542477776992828</v>
      </c>
      <c r="Z83" s="4" t="e">
        <f t="shared" si="30"/>
        <v>#DIV/0!</v>
      </c>
      <c r="AA83" s="4" t="e">
        <f t="shared" si="31"/>
        <v>#DIV/0!</v>
      </c>
      <c r="AB83" s="11">
        <f t="shared" si="51"/>
        <v>330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0.38691292266970501</v>
      </c>
      <c r="C84" s="4">
        <v>0.38691292266970501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0.48364115333713126</v>
      </c>
      <c r="I84" s="4">
        <f t="shared" si="4"/>
        <v>0.29018469200227875</v>
      </c>
      <c r="J84" s="4">
        <f t="shared" si="41"/>
        <v>0.38691292266970501</v>
      </c>
      <c r="K84" s="4">
        <f t="shared" si="42"/>
        <v>0.75696738630181082</v>
      </c>
      <c r="L84" s="4" t="e">
        <f t="shared" si="43"/>
        <v>#DIV/0!</v>
      </c>
      <c r="M84" s="4">
        <f t="shared" si="44"/>
        <v>0.38691292266970501</v>
      </c>
      <c r="N84" s="4">
        <f t="shared" si="45"/>
        <v>0.75696738630181082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0.48364115333713126</v>
      </c>
      <c r="W84" s="4">
        <f t="shared" si="29"/>
        <v>0.29018469200227875</v>
      </c>
      <c r="X84" s="4">
        <f t="shared" si="11"/>
        <v>0.94620923287726355</v>
      </c>
      <c r="Y84" s="4">
        <f t="shared" si="12"/>
        <v>0.56772553972635809</v>
      </c>
      <c r="Z84" s="4" t="e">
        <f t="shared" si="30"/>
        <v>#DIV/0!</v>
      </c>
      <c r="AA84" s="4" t="e">
        <f t="shared" si="31"/>
        <v>#DIV/0!</v>
      </c>
      <c r="AB84" s="11">
        <f t="shared" si="51"/>
        <v>330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0.39649418696451399</v>
      </c>
      <c r="C85" s="4">
        <v>0.39649418696451399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0.49561773370564249</v>
      </c>
      <c r="I85" s="4">
        <f t="shared" si="4"/>
        <v>0.2973706402233855</v>
      </c>
      <c r="J85" s="4">
        <f t="shared" si="41"/>
        <v>0.39649418696451399</v>
      </c>
      <c r="K85" s="4">
        <f t="shared" si="42"/>
        <v>0.77571244278807305</v>
      </c>
      <c r="L85" s="4" t="e">
        <f t="shared" si="43"/>
        <v>#DIV/0!</v>
      </c>
      <c r="M85" s="4">
        <f t="shared" si="44"/>
        <v>0.39649418696451399</v>
      </c>
      <c r="N85" s="4">
        <f t="shared" si="45"/>
        <v>0.77571244278807305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0.49561773370564249</v>
      </c>
      <c r="W85" s="4">
        <f t="shared" si="29"/>
        <v>0.2973706402233855</v>
      </c>
      <c r="X85" s="4">
        <f t="shared" si="11"/>
        <v>0.96964055348509137</v>
      </c>
      <c r="Y85" s="4">
        <f t="shared" si="12"/>
        <v>0.58178433209105473</v>
      </c>
      <c r="Z85" s="4" t="e">
        <f t="shared" si="30"/>
        <v>#DIV/0!</v>
      </c>
      <c r="AA85" s="4" t="e">
        <f t="shared" si="31"/>
        <v>#DIV/0!</v>
      </c>
      <c r="AB85" s="11">
        <f t="shared" si="51"/>
        <v>330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0.40512864317835801</v>
      </c>
      <c r="C86" s="4">
        <v>0.40512864317835801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0.50641080397294747</v>
      </c>
      <c r="I86" s="4">
        <f t="shared" si="4"/>
        <v>0.30384648238376849</v>
      </c>
      <c r="J86" s="4">
        <f t="shared" si="41"/>
        <v>0.40512864317835801</v>
      </c>
      <c r="K86" s="4">
        <f t="shared" si="42"/>
        <v>0.79260513716290137</v>
      </c>
      <c r="L86" s="4" t="e">
        <f t="shared" si="43"/>
        <v>#DIV/0!</v>
      </c>
      <c r="M86" s="4">
        <f t="shared" si="44"/>
        <v>0.40512864317835801</v>
      </c>
      <c r="N86" s="4">
        <f t="shared" si="45"/>
        <v>0.79260513716290137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0.50641080397294747</v>
      </c>
      <c r="W86" s="4">
        <f t="shared" si="29"/>
        <v>0.30384648238376849</v>
      </c>
      <c r="X86" s="4">
        <f t="shared" si="11"/>
        <v>0.99075642145362675</v>
      </c>
      <c r="Y86" s="4">
        <f t="shared" si="12"/>
        <v>0.594453852872176</v>
      </c>
      <c r="Z86" s="4" t="e">
        <f t="shared" si="30"/>
        <v>#DIV/0!</v>
      </c>
      <c r="AA86" s="4" t="e">
        <f t="shared" si="31"/>
        <v>#DIV/0!</v>
      </c>
      <c r="AB86" s="11">
        <f t="shared" si="51"/>
        <v>330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0.41511092634872798</v>
      </c>
      <c r="C87" s="4">
        <v>0.41511092634872798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0.51888865793590999</v>
      </c>
      <c r="I87" s="4">
        <f t="shared" si="4"/>
        <v>0.31133319476154597</v>
      </c>
      <c r="J87" s="4">
        <f t="shared" si="41"/>
        <v>0.41511092634872798</v>
      </c>
      <c r="K87" s="4">
        <f t="shared" si="42"/>
        <v>0.81213475832070914</v>
      </c>
      <c r="L87" s="4" t="e">
        <f t="shared" si="43"/>
        <v>#DIV/0!</v>
      </c>
      <c r="M87" s="4">
        <f t="shared" si="44"/>
        <v>0.41511092634872798</v>
      </c>
      <c r="N87" s="4">
        <f t="shared" si="45"/>
        <v>0.81213475832070914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0.51888865793590999</v>
      </c>
      <c r="W87" s="4">
        <f t="shared" si="29"/>
        <v>0.31133319476154597</v>
      </c>
      <c r="X87" s="4">
        <f t="shared" si="11"/>
        <v>1.0151684479008865</v>
      </c>
      <c r="Y87" s="4">
        <f t="shared" si="12"/>
        <v>0.60910106874053183</v>
      </c>
      <c r="Z87" s="4" t="e">
        <f t="shared" si="30"/>
        <v>#DIV/0!</v>
      </c>
      <c r="AA87" s="4" t="e">
        <f t="shared" si="31"/>
        <v>#DIV/0!</v>
      </c>
      <c r="AB87" s="11">
        <f t="shared" si="51"/>
        <v>330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0.42512474497752401</v>
      </c>
      <c r="C88" s="4">
        <v>0.42512474497752401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0.53140593122190505</v>
      </c>
      <c r="I88" s="4">
        <f t="shared" si="4"/>
        <v>0.31884355873314302</v>
      </c>
      <c r="J88" s="4">
        <f t="shared" si="41"/>
        <v>0.42512474497752401</v>
      </c>
      <c r="K88" s="4">
        <f t="shared" si="42"/>
        <v>0.83172607634140761</v>
      </c>
      <c r="L88" s="4" t="e">
        <f t="shared" si="43"/>
        <v>#DIV/0!</v>
      </c>
      <c r="M88" s="4">
        <f t="shared" si="44"/>
        <v>0.42512474497752401</v>
      </c>
      <c r="N88" s="4">
        <f t="shared" si="45"/>
        <v>0.83172607634140761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0.53140593122190505</v>
      </c>
      <c r="W88" s="4">
        <f t="shared" si="29"/>
        <v>0.31884355873314302</v>
      </c>
      <c r="X88" s="4">
        <f t="shared" si="11"/>
        <v>1.0396575954267595</v>
      </c>
      <c r="Y88" s="4">
        <f t="shared" si="12"/>
        <v>0.6237945572560557</v>
      </c>
      <c r="Z88" s="4" t="e">
        <f t="shared" si="30"/>
        <v>#DIV/0!</v>
      </c>
      <c r="AA88" s="4" t="e">
        <f t="shared" si="31"/>
        <v>#DIV/0!</v>
      </c>
      <c r="AB88" s="11">
        <f t="shared" si="51"/>
        <v>330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0.43549042684111999</v>
      </c>
      <c r="C89" s="4">
        <v>0.43549042684111999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0.54436303355140003</v>
      </c>
      <c r="I89" s="4">
        <f t="shared" si="4"/>
        <v>0.32661782013084001</v>
      </c>
      <c r="J89" s="4">
        <f t="shared" si="41"/>
        <v>0.43549042684111999</v>
      </c>
      <c r="K89" s="4">
        <f t="shared" si="42"/>
        <v>0.85200578954762851</v>
      </c>
      <c r="L89" s="4" t="e">
        <f t="shared" si="43"/>
        <v>#DIV/0!</v>
      </c>
      <c r="M89" s="4">
        <f t="shared" si="44"/>
        <v>0.43549042684111999</v>
      </c>
      <c r="N89" s="4">
        <f t="shared" si="45"/>
        <v>0.85200578954762851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0.54436303355140003</v>
      </c>
      <c r="W89" s="4">
        <f t="shared" si="29"/>
        <v>0.32661782013084001</v>
      </c>
      <c r="X89" s="4">
        <f t="shared" si="11"/>
        <v>1.0650072369345356</v>
      </c>
      <c r="Y89" s="4">
        <f t="shared" si="12"/>
        <v>0.63900434216072144</v>
      </c>
      <c r="Z89" s="4" t="e">
        <f t="shared" si="30"/>
        <v>#DIV/0!</v>
      </c>
      <c r="AA89" s="4" t="e">
        <f t="shared" si="31"/>
        <v>#DIV/0!</v>
      </c>
      <c r="AB89" s="11">
        <f t="shared" si="51"/>
        <v>330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0.44666511256617902</v>
      </c>
      <c r="C90" s="4">
        <v>0.44666511256617902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0.55833139070772375</v>
      </c>
      <c r="I90" s="4">
        <f t="shared" si="4"/>
        <v>0.3349988344246343</v>
      </c>
      <c r="J90" s="4">
        <f t="shared" si="41"/>
        <v>0.44666511256617902</v>
      </c>
      <c r="K90" s="4">
        <f t="shared" si="42"/>
        <v>0.87386826079225832</v>
      </c>
      <c r="L90" s="4" t="e">
        <f t="shared" si="43"/>
        <v>#DIV/0!</v>
      </c>
      <c r="M90" s="4">
        <f t="shared" si="44"/>
        <v>0.44666511256617902</v>
      </c>
      <c r="N90" s="4">
        <f t="shared" si="45"/>
        <v>0.87386826079225832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0.55833139070772375</v>
      </c>
      <c r="W90" s="4">
        <f t="shared" si="29"/>
        <v>0.3349988344246343</v>
      </c>
      <c r="X90" s="4">
        <f t="shared" si="11"/>
        <v>1.092335325990323</v>
      </c>
      <c r="Y90" s="4">
        <f t="shared" si="12"/>
        <v>0.65540119559419374</v>
      </c>
      <c r="Z90" s="4" t="e">
        <f t="shared" si="30"/>
        <v>#DIV/0!</v>
      </c>
      <c r="AA90" s="4" t="e">
        <f t="shared" si="31"/>
        <v>#DIV/0!</v>
      </c>
      <c r="AB90" s="11">
        <f t="shared" si="51"/>
        <v>330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0.45776988692104098</v>
      </c>
      <c r="C91" s="4">
        <v>0.45776988692104098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0.57221235865130127</v>
      </c>
      <c r="I91" s="4">
        <f t="shared" si="4"/>
        <v>0.34332741519078075</v>
      </c>
      <c r="J91" s="4">
        <f t="shared" si="41"/>
        <v>0.45776988692104098</v>
      </c>
      <c r="K91" s="4">
        <f t="shared" si="42"/>
        <v>0.89559395545469045</v>
      </c>
      <c r="L91" s="4" t="e">
        <f t="shared" si="43"/>
        <v>#DIV/0!</v>
      </c>
      <c r="M91" s="4">
        <f t="shared" si="44"/>
        <v>0.45776988692104098</v>
      </c>
      <c r="N91" s="4">
        <f t="shared" si="45"/>
        <v>0.89559395545469045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0.57221235865130127</v>
      </c>
      <c r="W91" s="4">
        <f t="shared" si="29"/>
        <v>0.34332741519078075</v>
      </c>
      <c r="X91" s="4">
        <f t="shared" si="11"/>
        <v>1.1194924443183631</v>
      </c>
      <c r="Y91" s="4">
        <f t="shared" si="12"/>
        <v>0.67169546659101786</v>
      </c>
      <c r="Z91" s="4" t="e">
        <f t="shared" si="30"/>
        <v>#DIV/0!</v>
      </c>
      <c r="AA91" s="4" t="e">
        <f t="shared" si="31"/>
        <v>#DIV/0!</v>
      </c>
      <c r="AB91" s="11">
        <f t="shared" si="51"/>
        <v>330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0.46850501067117001</v>
      </c>
      <c r="C92" s="4">
        <v>0.46850501067117001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0.58563126333896254</v>
      </c>
      <c r="I92" s="4">
        <f t="shared" si="4"/>
        <v>0.35137875800337748</v>
      </c>
      <c r="J92" s="4">
        <f t="shared" si="41"/>
        <v>0.46850501067117001</v>
      </c>
      <c r="K92" s="4">
        <f t="shared" si="42"/>
        <v>0.91659645521792188</v>
      </c>
      <c r="L92" s="4" t="e">
        <f t="shared" si="43"/>
        <v>#DIV/0!</v>
      </c>
      <c r="M92" s="4">
        <f t="shared" si="44"/>
        <v>0.46850501067117001</v>
      </c>
      <c r="N92" s="4">
        <f t="shared" si="45"/>
        <v>0.91659645521792188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0.58563126333896254</v>
      </c>
      <c r="W92" s="4">
        <f t="shared" si="29"/>
        <v>0.35137875800337748</v>
      </c>
      <c r="X92" s="4">
        <f t="shared" si="11"/>
        <v>1.1457455690224023</v>
      </c>
      <c r="Y92" s="4">
        <f t="shared" si="12"/>
        <v>0.68744734141344144</v>
      </c>
      <c r="Z92" s="4" t="e">
        <f t="shared" si="30"/>
        <v>#DIV/0!</v>
      </c>
      <c r="AA92" s="4" t="e">
        <f t="shared" si="31"/>
        <v>#DIV/0!</v>
      </c>
      <c r="AB92" s="11">
        <f t="shared" si="51"/>
        <v>330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0.478959947198833</v>
      </c>
      <c r="C93" s="4">
        <v>0.478959947198833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0.59869993399854127</v>
      </c>
      <c r="I93" s="4">
        <f t="shared" si="4"/>
        <v>0.35921996039912474</v>
      </c>
      <c r="J93" s="4">
        <f t="shared" si="41"/>
        <v>0.478959947198833</v>
      </c>
      <c r="K93" s="4">
        <f t="shared" si="42"/>
        <v>0.93705078877362058</v>
      </c>
      <c r="L93" s="4" t="e">
        <f t="shared" si="43"/>
        <v>#DIV/0!</v>
      </c>
      <c r="M93" s="4">
        <f t="shared" si="44"/>
        <v>0.478959947198833</v>
      </c>
      <c r="N93" s="4">
        <f t="shared" si="45"/>
        <v>0.93705078877362058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0.59869993399854127</v>
      </c>
      <c r="W93" s="4">
        <f t="shared" si="29"/>
        <v>0.35921996039912474</v>
      </c>
      <c r="X93" s="4">
        <f t="shared" si="11"/>
        <v>1.1713134859670258</v>
      </c>
      <c r="Y93" s="4">
        <f t="shared" si="12"/>
        <v>0.70278809158021538</v>
      </c>
      <c r="Z93" s="4" t="e">
        <f t="shared" si="30"/>
        <v>#DIV/0!</v>
      </c>
      <c r="AA93" s="4" t="e">
        <f t="shared" si="31"/>
        <v>#DIV/0!</v>
      </c>
      <c r="AB93" s="11">
        <f t="shared" si="51"/>
        <v>330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0.48942499793804001</v>
      </c>
      <c r="C94" s="4">
        <v>0.48942499793804001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0.61178124742255002</v>
      </c>
      <c r="I94" s="4">
        <f t="shared" si="4"/>
        <v>0.36706874845352999</v>
      </c>
      <c r="J94" s="4">
        <f t="shared" si="41"/>
        <v>0.48942499793804001</v>
      </c>
      <c r="K94" s="4">
        <f t="shared" si="42"/>
        <v>0.95752491005887896</v>
      </c>
      <c r="L94" s="4" t="e">
        <f t="shared" si="43"/>
        <v>#DIV/0!</v>
      </c>
      <c r="M94" s="4">
        <f t="shared" si="44"/>
        <v>0.48942499793804001</v>
      </c>
      <c r="N94" s="4">
        <f t="shared" si="45"/>
        <v>0.95752491005887896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0.61178124742255002</v>
      </c>
      <c r="W94" s="4">
        <f t="shared" si="29"/>
        <v>0.36706874845352999</v>
      </c>
      <c r="X94" s="4">
        <f t="shared" si="11"/>
        <v>1.1969061375735988</v>
      </c>
      <c r="Y94" s="4">
        <f t="shared" si="12"/>
        <v>0.71814368254415917</v>
      </c>
      <c r="Z94" s="4" t="e">
        <f t="shared" si="30"/>
        <v>#DIV/0!</v>
      </c>
      <c r="AA94" s="4" t="e">
        <f t="shared" si="31"/>
        <v>#DIV/0!</v>
      </c>
      <c r="AB94" s="11">
        <f t="shared" si="51"/>
        <v>330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0.49856234274219202</v>
      </c>
      <c r="C95" s="4">
        <v>0.49856234274219202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0.62320292842774005</v>
      </c>
      <c r="I95" s="4">
        <f t="shared" si="4"/>
        <v>0.37392175705664399</v>
      </c>
      <c r="J95" s="4">
        <f t="shared" si="41"/>
        <v>0.49856234274219202</v>
      </c>
      <c r="K95" s="4">
        <f t="shared" si="42"/>
        <v>0.97540146989671594</v>
      </c>
      <c r="L95" s="4" t="e">
        <f t="shared" si="43"/>
        <v>#DIV/0!</v>
      </c>
      <c r="M95" s="4">
        <f t="shared" si="44"/>
        <v>0.49856234274219202</v>
      </c>
      <c r="N95" s="4">
        <f t="shared" si="45"/>
        <v>0.97540146989671594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0.62320292842774005</v>
      </c>
      <c r="W95" s="4">
        <f t="shared" si="29"/>
        <v>0.37392175705664399</v>
      </c>
      <c r="X95" s="4">
        <f t="shared" si="11"/>
        <v>1.2192518373708949</v>
      </c>
      <c r="Y95" s="4">
        <f t="shared" si="12"/>
        <v>0.73155110242253696</v>
      </c>
      <c r="Z95" s="4" t="e">
        <f t="shared" si="30"/>
        <v>#DIV/0!</v>
      </c>
      <c r="AA95" s="4" t="e">
        <f t="shared" si="31"/>
        <v>#DIV/0!</v>
      </c>
      <c r="AB95" s="11">
        <f t="shared" si="51"/>
        <v>330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0.50975005391902495</v>
      </c>
      <c r="C96" s="4">
        <v>0.50975005391902495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0.63718756739878124</v>
      </c>
      <c r="I96" s="4">
        <f t="shared" si="4"/>
        <v>0.38231254043926871</v>
      </c>
      <c r="J96" s="4">
        <f t="shared" si="41"/>
        <v>0.50975005391902495</v>
      </c>
      <c r="K96" s="4">
        <f t="shared" si="42"/>
        <v>0.99728942450363989</v>
      </c>
      <c r="L96" s="4" t="e">
        <f t="shared" si="43"/>
        <v>#DIV/0!</v>
      </c>
      <c r="M96" s="4">
        <f t="shared" si="44"/>
        <v>0.50975005391902495</v>
      </c>
      <c r="N96" s="4">
        <f t="shared" si="45"/>
        <v>0.99728942450363989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0.63718756739878124</v>
      </c>
      <c r="W96" s="4">
        <f t="shared" si="29"/>
        <v>0.38231254043926871</v>
      </c>
      <c r="X96" s="4">
        <f t="shared" si="11"/>
        <v>1.2466117806295498</v>
      </c>
      <c r="Y96" s="4">
        <f t="shared" si="12"/>
        <v>0.74796706837772997</v>
      </c>
      <c r="Z96" s="4" t="e">
        <f t="shared" si="30"/>
        <v>#DIV/0!</v>
      </c>
      <c r="AA96" s="4" t="e">
        <f t="shared" si="31"/>
        <v>#DIV/0!</v>
      </c>
      <c r="AB96" s="11">
        <f t="shared" si="51"/>
        <v>330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0.52055062328400903</v>
      </c>
      <c r="C97" s="4">
        <v>0.52055062328400903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0.65068827910501126</v>
      </c>
      <c r="I97" s="4">
        <f t="shared" si="4"/>
        <v>0.3904129674630068</v>
      </c>
      <c r="J97" s="4">
        <f t="shared" si="41"/>
        <v>0.52055062328400903</v>
      </c>
      <c r="K97" s="4">
        <f t="shared" si="42"/>
        <v>1.0184199639189975</v>
      </c>
      <c r="L97" s="4" t="e">
        <f t="shared" si="43"/>
        <v>#DIV/0!</v>
      </c>
      <c r="M97" s="4">
        <f t="shared" si="44"/>
        <v>0.52055062328400903</v>
      </c>
      <c r="N97" s="4">
        <f t="shared" si="45"/>
        <v>1.0184199639189975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0.65068827910501126</v>
      </c>
      <c r="W97" s="4">
        <f t="shared" si="29"/>
        <v>0.3904129674630068</v>
      </c>
      <c r="X97" s="4">
        <f t="shared" si="11"/>
        <v>1.2730249548987469</v>
      </c>
      <c r="Y97" s="4">
        <f t="shared" si="12"/>
        <v>0.76381497293924805</v>
      </c>
      <c r="Z97" s="4" t="e">
        <f t="shared" si="30"/>
        <v>#DIV/0!</v>
      </c>
      <c r="AA97" s="4" t="e">
        <f t="shared" si="31"/>
        <v>#DIV/0!</v>
      </c>
      <c r="AB97" s="11">
        <f t="shared" si="51"/>
        <v>330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0.53312761657035601</v>
      </c>
      <c r="C98" s="4">
        <v>0.53312761657035601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0.66640952071294501</v>
      </c>
      <c r="I98" s="4">
        <f t="shared" si="4"/>
        <v>0.39984571242776701</v>
      </c>
      <c r="J98" s="4">
        <f t="shared" si="41"/>
        <v>0.53312761657035601</v>
      </c>
      <c r="K98" s="4">
        <f t="shared" si="42"/>
        <v>1.0430259493428256</v>
      </c>
      <c r="L98" s="4" t="e">
        <f t="shared" si="43"/>
        <v>#DIV/0!</v>
      </c>
      <c r="M98" s="4">
        <f t="shared" si="44"/>
        <v>0.53312761657035601</v>
      </c>
      <c r="N98" s="4">
        <f t="shared" si="45"/>
        <v>1.0430259493428256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0.66640952071294501</v>
      </c>
      <c r="W98" s="4">
        <f t="shared" si="29"/>
        <v>0.39984571242776701</v>
      </c>
      <c r="X98" s="4">
        <f t="shared" si="11"/>
        <v>1.303782436678532</v>
      </c>
      <c r="Y98" s="4">
        <f t="shared" si="12"/>
        <v>0.78226946200711911</v>
      </c>
      <c r="Z98" s="4" t="e">
        <f t="shared" si="30"/>
        <v>#DIV/0!</v>
      </c>
      <c r="AA98" s="4" t="e">
        <f t="shared" si="31"/>
        <v>#DIV/0!</v>
      </c>
      <c r="AB98" s="11">
        <f t="shared" si="51"/>
        <v>330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0.548836831342982</v>
      </c>
      <c r="C99" s="4">
        <v>0.548836831342982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0.68604603917872753</v>
      </c>
      <c r="I99" s="4">
        <f t="shared" si="4"/>
        <v>0.41162762350723647</v>
      </c>
      <c r="J99" s="4">
        <f t="shared" si="41"/>
        <v>0.548836831342982</v>
      </c>
      <c r="K99" s="4">
        <f t="shared" si="42"/>
        <v>1.0737599014818182</v>
      </c>
      <c r="L99" s="4" t="e">
        <f t="shared" si="43"/>
        <v>#DIV/0!</v>
      </c>
      <c r="M99" s="4">
        <f t="shared" si="44"/>
        <v>0.548836831342982</v>
      </c>
      <c r="N99" s="4">
        <f t="shared" si="45"/>
        <v>1.0737599014818182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0.68604603917872753</v>
      </c>
      <c r="W99" s="4">
        <f t="shared" si="29"/>
        <v>0.41162762350723647</v>
      </c>
      <c r="X99" s="4">
        <f t="shared" si="11"/>
        <v>1.3421998768522727</v>
      </c>
      <c r="Y99" s="4">
        <f t="shared" si="12"/>
        <v>0.80531992611136372</v>
      </c>
      <c r="Z99" s="4" t="e">
        <f t="shared" si="30"/>
        <v>#DIV/0!</v>
      </c>
      <c r="AA99" s="4" t="e">
        <f t="shared" si="31"/>
        <v>#DIV/0!</v>
      </c>
      <c r="AB99" s="11">
        <f t="shared" si="51"/>
        <v>330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0.56551760208820101</v>
      </c>
      <c r="C100" s="4">
        <v>0.56551760208820101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0.70689700261025123</v>
      </c>
      <c r="I100" s="4">
        <f t="shared" si="4"/>
        <v>0.42413820156615079</v>
      </c>
      <c r="J100" s="4">
        <f t="shared" si="41"/>
        <v>0.56551760208820101</v>
      </c>
      <c r="K100" s="4">
        <f t="shared" si="42"/>
        <v>1.1063946332074559</v>
      </c>
      <c r="L100" s="4" t="e">
        <f t="shared" si="43"/>
        <v>#DIV/0!</v>
      </c>
      <c r="M100" s="4">
        <f t="shared" si="44"/>
        <v>0.56551760208820101</v>
      </c>
      <c r="N100" s="4">
        <f t="shared" si="45"/>
        <v>1.1063946332074559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0.70689700261025123</v>
      </c>
      <c r="W100" s="4">
        <f t="shared" si="29"/>
        <v>0.42413820156615079</v>
      </c>
      <c r="X100" s="4">
        <f t="shared" si="11"/>
        <v>1.3829932915093199</v>
      </c>
      <c r="Y100" s="4">
        <f t="shared" si="12"/>
        <v>0.82979597490559187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330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0.582270485624237</v>
      </c>
      <c r="C101" s="4">
        <v>0.582270485624237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0.72783810703029628</v>
      </c>
      <c r="I101" s="4">
        <f t="shared" ref="I101:I164" si="53">C101-(C101*25%)</f>
        <v>0.43670286421817772</v>
      </c>
      <c r="J101" s="4">
        <f t="shared" si="41"/>
        <v>0.582270485624237</v>
      </c>
      <c r="K101" s="4">
        <f t="shared" si="42"/>
        <v>1.1391704484368621</v>
      </c>
      <c r="L101" s="4" t="e">
        <f t="shared" si="43"/>
        <v>#DIV/0!</v>
      </c>
      <c r="M101" s="4">
        <f t="shared" si="44"/>
        <v>0.582270485624237</v>
      </c>
      <c r="N101" s="4">
        <f t="shared" si="45"/>
        <v>1.1391704484368621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0.72783810703029628</v>
      </c>
      <c r="W101" s="4">
        <f t="shared" si="29"/>
        <v>0.43670286421817772</v>
      </c>
      <c r="X101" s="4">
        <f t="shared" ref="X101:X164" si="54">N101+(N101*25%)</f>
        <v>1.4239630605460776</v>
      </c>
      <c r="Y101" s="4">
        <f t="shared" ref="Y101:Y164" si="55">N101-(N101*25%)</f>
        <v>0.85437783632764663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330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0.59914387345304199</v>
      </c>
      <c r="C102" s="4">
        <v>0.59914387345304199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0.74892984181630251</v>
      </c>
      <c r="I102" s="4">
        <f t="shared" si="53"/>
        <v>0.44935790508978146</v>
      </c>
      <c r="J102" s="4">
        <f t="shared" si="41"/>
        <v>0.59914387345304199</v>
      </c>
      <c r="K102" s="4">
        <f t="shared" si="42"/>
        <v>1.1721820216732795</v>
      </c>
      <c r="L102" s="4" t="e">
        <f t="shared" si="43"/>
        <v>#DIV/0!</v>
      </c>
      <c r="M102" s="4">
        <f t="shared" si="44"/>
        <v>0.59914387345304199</v>
      </c>
      <c r="N102" s="4">
        <f t="shared" si="45"/>
        <v>1.1721820216732795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0.74892984181630251</v>
      </c>
      <c r="W102" s="4">
        <f t="shared" ref="W102:W116" si="63">M102-(M102*25%)</f>
        <v>0.44935790508978146</v>
      </c>
      <c r="X102" s="4">
        <f t="shared" si="54"/>
        <v>1.4652275270915993</v>
      </c>
      <c r="Y102" s="4">
        <f t="shared" si="55"/>
        <v>0.87913651625495959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330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0.615213252921613</v>
      </c>
      <c r="C103" s="4">
        <v>0.615213252921613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0.7690165661520163</v>
      </c>
      <c r="I103" s="4">
        <f t="shared" si="53"/>
        <v>0.46140993969120975</v>
      </c>
      <c r="J103" s="4">
        <f t="shared" si="41"/>
        <v>0.615213252921613</v>
      </c>
      <c r="K103" s="4">
        <f t="shared" si="42"/>
        <v>1.2036206102111977</v>
      </c>
      <c r="L103" s="4" t="e">
        <f t="shared" si="43"/>
        <v>#DIV/0!</v>
      </c>
      <c r="M103" s="4">
        <f t="shared" si="44"/>
        <v>0.615213252921613</v>
      </c>
      <c r="N103" s="4">
        <f t="shared" si="45"/>
        <v>1.2036206102111977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0.7690165661520163</v>
      </c>
      <c r="W103" s="4">
        <f t="shared" si="63"/>
        <v>0.46140993969120975</v>
      </c>
      <c r="X103" s="4">
        <f t="shared" si="54"/>
        <v>1.5045257627639972</v>
      </c>
      <c r="Y103" s="4">
        <f t="shared" si="55"/>
        <v>0.90271545765839822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330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0.62965343948809105</v>
      </c>
      <c r="C104" s="4">
        <v>0.62965343948809105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0.78706679936011381</v>
      </c>
      <c r="I104" s="4">
        <f t="shared" si="53"/>
        <v>0.47224007961606829</v>
      </c>
      <c r="J104" s="4">
        <f t="shared" si="41"/>
        <v>0.62965343948809105</v>
      </c>
      <c r="K104" s="4">
        <f t="shared" si="42"/>
        <v>1.2318717996713868</v>
      </c>
      <c r="L104" s="4" t="e">
        <f t="shared" si="43"/>
        <v>#DIV/0!</v>
      </c>
      <c r="M104" s="4">
        <f t="shared" si="44"/>
        <v>0.62965343948809105</v>
      </c>
      <c r="N104" s="4">
        <f t="shared" si="45"/>
        <v>1.2318717996713868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0.78706679936011381</v>
      </c>
      <c r="W104" s="4">
        <f t="shared" si="63"/>
        <v>0.47224007961606829</v>
      </c>
      <c r="X104" s="4">
        <f t="shared" si="54"/>
        <v>1.5398397495892335</v>
      </c>
      <c r="Y104" s="4">
        <f t="shared" si="55"/>
        <v>0.92390384975354012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330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0.64220125033181397</v>
      </c>
      <c r="C105" s="4">
        <v>0.64220125033181397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0.80275156291476746</v>
      </c>
      <c r="I105" s="4">
        <f t="shared" si="53"/>
        <v>0.48165093774886047</v>
      </c>
      <c r="J105" s="4">
        <f t="shared" si="41"/>
        <v>0.64220125033181397</v>
      </c>
      <c r="K105" s="4">
        <f t="shared" si="42"/>
        <v>1.2564206917389977</v>
      </c>
      <c r="L105" s="4" t="e">
        <f t="shared" si="43"/>
        <v>#DIV/0!</v>
      </c>
      <c r="M105" s="4">
        <f t="shared" si="44"/>
        <v>0.64220125033181397</v>
      </c>
      <c r="N105" s="4">
        <f t="shared" si="45"/>
        <v>1.2564206917389977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0.80275156291476746</v>
      </c>
      <c r="W105" s="4">
        <f t="shared" si="63"/>
        <v>0.48165093774886047</v>
      </c>
      <c r="X105" s="4">
        <f t="shared" si="54"/>
        <v>1.5705258646737472</v>
      </c>
      <c r="Y105" s="4">
        <f t="shared" si="55"/>
        <v>0.94231551880424824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330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0.65286245489105299</v>
      </c>
      <c r="C106" s="4">
        <v>0.65286245489105299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0.81607806861381627</v>
      </c>
      <c r="I106" s="4">
        <f t="shared" si="53"/>
        <v>0.48964684116828971</v>
      </c>
      <c r="J106" s="4">
        <f t="shared" si="41"/>
        <v>0.65286245489105299</v>
      </c>
      <c r="K106" s="4">
        <f t="shared" si="42"/>
        <v>1.2772785739062609</v>
      </c>
      <c r="L106" s="4" t="e">
        <f t="shared" si="43"/>
        <v>#DIV/0!</v>
      </c>
      <c r="M106" s="4">
        <f t="shared" si="44"/>
        <v>0.65286245489105299</v>
      </c>
      <c r="N106" s="4">
        <f t="shared" si="45"/>
        <v>1.2772785739062609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0.81607806861381627</v>
      </c>
      <c r="W106" s="4">
        <f t="shared" si="63"/>
        <v>0.48964684116828971</v>
      </c>
      <c r="X106" s="4">
        <f t="shared" si="54"/>
        <v>1.5965982173828261</v>
      </c>
      <c r="Y106" s="4">
        <f t="shared" si="55"/>
        <v>0.9579589304296956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330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0.66208912774226703</v>
      </c>
      <c r="C107" s="4">
        <v>0.66208912774226703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0.82761140967783375</v>
      </c>
      <c r="I107" s="4">
        <f t="shared" si="53"/>
        <v>0.4965668458067003</v>
      </c>
      <c r="J107" s="4">
        <f t="shared" si="41"/>
        <v>0.66208912774226703</v>
      </c>
      <c r="K107" s="4">
        <f t="shared" si="42"/>
        <v>1.295329897662143</v>
      </c>
      <c r="L107" s="4" t="e">
        <f t="shared" si="43"/>
        <v>#DIV/0!</v>
      </c>
      <c r="M107" s="4">
        <f t="shared" si="44"/>
        <v>0.66208912774226703</v>
      </c>
      <c r="N107" s="4">
        <f t="shared" si="45"/>
        <v>1.295329897662143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0.82761140967783375</v>
      </c>
      <c r="W107" s="4">
        <f t="shared" si="63"/>
        <v>0.4965668458067003</v>
      </c>
      <c r="X107" s="4">
        <f t="shared" si="54"/>
        <v>1.6191623720776787</v>
      </c>
      <c r="Y107" s="4">
        <f t="shared" si="55"/>
        <v>0.97149742324660726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330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0.66853470893049904</v>
      </c>
      <c r="C108" s="4">
        <v>0.66853470893049904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0.83566838616312378</v>
      </c>
      <c r="I108" s="4">
        <f t="shared" si="53"/>
        <v>0.50140103169787431</v>
      </c>
      <c r="J108" s="4">
        <f t="shared" si="41"/>
        <v>0.66853470893049904</v>
      </c>
      <c r="K108" s="4">
        <f t="shared" si="42"/>
        <v>1.3079402150213726</v>
      </c>
      <c r="L108" s="4" t="e">
        <f t="shared" si="43"/>
        <v>#DIV/0!</v>
      </c>
      <c r="M108" s="4">
        <f t="shared" si="44"/>
        <v>0.66853470893049904</v>
      </c>
      <c r="N108" s="4">
        <f t="shared" si="45"/>
        <v>1.3079402150213726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0.83566838616312378</v>
      </c>
      <c r="W108" s="4">
        <f t="shared" si="63"/>
        <v>0.50140103169787431</v>
      </c>
      <c r="X108" s="4">
        <f t="shared" si="54"/>
        <v>1.6349252687767157</v>
      </c>
      <c r="Y108" s="4">
        <f t="shared" si="55"/>
        <v>0.98095516126602944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330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0.67420956511028196</v>
      </c>
      <c r="C109" s="4">
        <v>0.67420956511028196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0.84276195638785245</v>
      </c>
      <c r="I109" s="4">
        <f t="shared" si="53"/>
        <v>0.50565717383271147</v>
      </c>
      <c r="J109" s="4">
        <f t="shared" si="41"/>
        <v>0.67420956511028196</v>
      </c>
      <c r="K109" s="4">
        <f t="shared" si="42"/>
        <v>1.3190426641730026</v>
      </c>
      <c r="L109" s="4" t="e">
        <f t="shared" si="43"/>
        <v>#DIV/0!</v>
      </c>
      <c r="M109" s="4">
        <f t="shared" si="44"/>
        <v>0.67420956511028196</v>
      </c>
      <c r="N109" s="4">
        <f t="shared" si="45"/>
        <v>1.3190426641730026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0.84276195638785245</v>
      </c>
      <c r="W109" s="4">
        <f t="shared" si="63"/>
        <v>0.50565717383271147</v>
      </c>
      <c r="X109" s="4">
        <f t="shared" si="54"/>
        <v>1.6488033302162532</v>
      </c>
      <c r="Y109" s="4">
        <f t="shared" si="55"/>
        <v>0.98928199812975204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330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0.67872777999073397</v>
      </c>
      <c r="C110" s="4">
        <v>0.67872777999073397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0.84840972498841749</v>
      </c>
      <c r="I110" s="4">
        <f t="shared" si="53"/>
        <v>0.50904583499305045</v>
      </c>
      <c r="J110" s="4">
        <f t="shared" si="41"/>
        <v>0.67872777999073397</v>
      </c>
      <c r="K110" s="4">
        <f t="shared" si="42"/>
        <v>1.327882227569352</v>
      </c>
      <c r="L110" s="4" t="e">
        <f t="shared" si="43"/>
        <v>#DIV/0!</v>
      </c>
      <c r="M110" s="4">
        <f t="shared" si="44"/>
        <v>0.67872777999073397</v>
      </c>
      <c r="N110" s="4">
        <f t="shared" si="45"/>
        <v>1.327882227569352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0.84840972498841749</v>
      </c>
      <c r="W110" s="4">
        <f t="shared" si="63"/>
        <v>0.50904583499305045</v>
      </c>
      <c r="X110" s="4">
        <f t="shared" si="54"/>
        <v>1.6598527844616902</v>
      </c>
      <c r="Y110" s="4">
        <f t="shared" si="55"/>
        <v>0.99591167067701403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330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0.68114284139274905</v>
      </c>
      <c r="C111" s="4">
        <v>0.68114284139274905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0.85142855174093635</v>
      </c>
      <c r="I111" s="4">
        <f t="shared" si="53"/>
        <v>0.51085713104456176</v>
      </c>
      <c r="J111" s="4">
        <f t="shared" si="41"/>
        <v>0.68114284139274905</v>
      </c>
      <c r="K111" s="4">
        <f t="shared" si="42"/>
        <v>1.332607122009754</v>
      </c>
      <c r="L111" s="4" t="e">
        <f t="shared" si="43"/>
        <v>#DIV/0!</v>
      </c>
      <c r="M111" s="4">
        <f t="shared" si="44"/>
        <v>0.68114284139274905</v>
      </c>
      <c r="N111" s="4">
        <f t="shared" si="45"/>
        <v>1.332607122009754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0.85142855174093635</v>
      </c>
      <c r="W111" s="4">
        <f t="shared" si="63"/>
        <v>0.51085713104456176</v>
      </c>
      <c r="X111" s="4">
        <f t="shared" si="54"/>
        <v>1.6657589025121924</v>
      </c>
      <c r="Y111" s="4">
        <f t="shared" si="55"/>
        <v>0.99945534150731552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330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0.68410619306909803</v>
      </c>
      <c r="C112" s="4">
        <v>0.68410619306909803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0.85513274133637251</v>
      </c>
      <c r="I112" s="4">
        <f t="shared" si="53"/>
        <v>0.51307964480182355</v>
      </c>
      <c r="J112" s="4">
        <f t="shared" si="41"/>
        <v>0.68410619306909803</v>
      </c>
      <c r="K112" s="4">
        <f t="shared" si="42"/>
        <v>1.3384047070520451</v>
      </c>
      <c r="L112" s="4" t="e">
        <f t="shared" si="43"/>
        <v>#DIV/0!</v>
      </c>
      <c r="M112" s="4">
        <f t="shared" si="44"/>
        <v>0.68410619306909803</v>
      </c>
      <c r="N112" s="4">
        <f t="shared" si="45"/>
        <v>1.3384047070520451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0.85513274133637251</v>
      </c>
      <c r="W112" s="4">
        <f t="shared" si="63"/>
        <v>0.51307964480182355</v>
      </c>
      <c r="X112" s="4">
        <f t="shared" si="54"/>
        <v>1.6730058838150563</v>
      </c>
      <c r="Y112" s="4">
        <f t="shared" si="55"/>
        <v>1.0038035302890338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330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0.68678703621480497</v>
      </c>
      <c r="C113" s="4">
        <v>0.68678703621480497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0.85848379526850627</v>
      </c>
      <c r="I113" s="4">
        <f t="shared" si="53"/>
        <v>0.51509027716110367</v>
      </c>
      <c r="J113" s="4">
        <f t="shared" si="41"/>
        <v>0.68678703621480497</v>
      </c>
      <c r="K113" s="4">
        <f t="shared" si="42"/>
        <v>1.3436495844138261</v>
      </c>
      <c r="L113" s="4" t="e">
        <f t="shared" si="43"/>
        <v>#DIV/0!</v>
      </c>
      <c r="M113" s="4">
        <f t="shared" si="44"/>
        <v>0.68678703621480497</v>
      </c>
      <c r="N113" s="4">
        <f t="shared" si="45"/>
        <v>1.3436495844138261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0.85848379526850627</v>
      </c>
      <c r="W113" s="4">
        <f t="shared" si="63"/>
        <v>0.51509027716110367</v>
      </c>
      <c r="X113" s="4">
        <f t="shared" si="54"/>
        <v>1.6795619805172826</v>
      </c>
      <c r="Y113" s="4">
        <f t="shared" si="55"/>
        <v>1.0077371883103696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330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0.68928495479038798</v>
      </c>
      <c r="C114" s="4">
        <v>0.68928495479038798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0.86160619348798495</v>
      </c>
      <c r="I114" s="4">
        <f t="shared" si="53"/>
        <v>0.51696371609279101</v>
      </c>
      <c r="J114" s="4">
        <f t="shared" si="41"/>
        <v>0.68928495479038798</v>
      </c>
      <c r="K114" s="4">
        <f t="shared" si="42"/>
        <v>1.3485365829723313</v>
      </c>
      <c r="L114" s="4" t="e">
        <f t="shared" si="43"/>
        <v>#DIV/0!</v>
      </c>
      <c r="M114" s="4">
        <f t="shared" si="44"/>
        <v>0.68928495479038798</v>
      </c>
      <c r="N114" s="4">
        <f t="shared" si="45"/>
        <v>1.3485365829723313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0.86160619348798495</v>
      </c>
      <c r="W114" s="4">
        <f t="shared" si="63"/>
        <v>0.51696371609279101</v>
      </c>
      <c r="X114" s="4">
        <f t="shared" si="54"/>
        <v>1.685670728715414</v>
      </c>
      <c r="Y114" s="4">
        <f t="shared" si="55"/>
        <v>1.0114024372292485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330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0.69088442925633797</v>
      </c>
      <c r="C115" s="4">
        <v>0.69088442925633797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0.86360553657042249</v>
      </c>
      <c r="I115" s="4">
        <f t="shared" si="53"/>
        <v>0.51816332194225345</v>
      </c>
      <c r="J115" s="4">
        <f t="shared" si="41"/>
        <v>0.69088442925633797</v>
      </c>
      <c r="K115" s="4">
        <f t="shared" si="42"/>
        <v>1.3516658400609609</v>
      </c>
      <c r="L115" s="4" t="e">
        <f t="shared" si="43"/>
        <v>#DIV/0!</v>
      </c>
      <c r="M115" s="4">
        <f t="shared" si="44"/>
        <v>0.69088442925633797</v>
      </c>
      <c r="N115" s="4">
        <f t="shared" si="45"/>
        <v>1.3516658400609609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0.86360553657042249</v>
      </c>
      <c r="W115" s="4">
        <f t="shared" si="63"/>
        <v>0.51816332194225345</v>
      </c>
      <c r="X115" s="4">
        <f t="shared" si="54"/>
        <v>1.6895823000762011</v>
      </c>
      <c r="Y115" s="4">
        <f t="shared" si="55"/>
        <v>1.0137493800457207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330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0.69272689728884795</v>
      </c>
      <c r="C116" s="4">
        <v>0.69272689728884795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0.86590862161105997</v>
      </c>
      <c r="I116" s="4">
        <f t="shared" si="53"/>
        <v>0.51954517296663594</v>
      </c>
      <c r="J116" s="4">
        <f t="shared" si="41"/>
        <v>0.69272689728884795</v>
      </c>
      <c r="K116" s="4">
        <f t="shared" si="42"/>
        <v>1.3552704966366327</v>
      </c>
      <c r="L116" s="4" t="e">
        <f t="shared" si="43"/>
        <v>#DIV/0!</v>
      </c>
      <c r="M116" s="4">
        <f t="shared" si="44"/>
        <v>0.69272689728884795</v>
      </c>
      <c r="N116" s="4">
        <f t="shared" si="45"/>
        <v>1.3552704966366327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0.86590862161105997</v>
      </c>
      <c r="W116" s="4">
        <f t="shared" si="63"/>
        <v>0.51954517296663594</v>
      </c>
      <c r="X116" s="4">
        <f t="shared" si="54"/>
        <v>1.694088120795791</v>
      </c>
      <c r="Y116" s="4">
        <f t="shared" si="55"/>
        <v>1.0164528724774744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330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0.69488217826030096</v>
      </c>
      <c r="C117" s="4">
        <v>0.69488217826030096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0.86860272282537621</v>
      </c>
      <c r="I117" s="4">
        <f t="shared" si="53"/>
        <v>0.52116163369522572</v>
      </c>
      <c r="J117" s="4">
        <f t="shared" si="41"/>
        <v>0.69488217826030096</v>
      </c>
      <c r="K117" s="4">
        <f t="shared" si="42"/>
        <v>1.3594871492944183</v>
      </c>
      <c r="L117" s="4" t="e">
        <f t="shared" si="43"/>
        <v>#DIV/0!</v>
      </c>
      <c r="M117" s="4">
        <f t="shared" si="44"/>
        <v>0.69488217826030096</v>
      </c>
      <c r="N117" s="4">
        <f t="shared" si="45"/>
        <v>1.3594871492944183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0.86860272282537621</v>
      </c>
      <c r="W117" s="4">
        <f>M117-(M117*25%)</f>
        <v>0.52116163369522572</v>
      </c>
      <c r="X117" s="4">
        <f t="shared" si="54"/>
        <v>1.6993589366180228</v>
      </c>
      <c r="Y117" s="4">
        <f t="shared" si="55"/>
        <v>1.0196153619708137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330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0.69842690748081004</v>
      </c>
      <c r="C118" s="4">
        <v>0.69842690748081004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0.87303363435101256</v>
      </c>
      <c r="I118" s="4">
        <f t="shared" si="53"/>
        <v>0.52382018061060753</v>
      </c>
      <c r="J118" s="4">
        <f t="shared" si="41"/>
        <v>0.69842690748081004</v>
      </c>
      <c r="K118" s="4">
        <f t="shared" si="42"/>
        <v>1.3664221578092077</v>
      </c>
      <c r="L118" s="4" t="e">
        <f t="shared" si="43"/>
        <v>#DIV/0!</v>
      </c>
      <c r="M118" s="4">
        <f t="shared" si="44"/>
        <v>0.69842690748081004</v>
      </c>
      <c r="N118" s="4">
        <f t="shared" si="45"/>
        <v>1.3664221578092077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0.87303363435101256</v>
      </c>
      <c r="W118" s="4">
        <f t="shared" ref="W118:W181" si="67">M118-(M118*25%)</f>
        <v>0.52382018061060753</v>
      </c>
      <c r="X118" s="4">
        <f t="shared" si="54"/>
        <v>1.7080276972615096</v>
      </c>
      <c r="Y118" s="4">
        <f t="shared" si="55"/>
        <v>1.0248166183569059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330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0.70253318886171401</v>
      </c>
      <c r="C119" s="4">
        <v>0.70253318886171401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0.87816648607714254</v>
      </c>
      <c r="I119" s="4">
        <f t="shared" si="53"/>
        <v>0.52689989164628548</v>
      </c>
      <c r="J119" s="4">
        <f t="shared" si="41"/>
        <v>0.70253318886171401</v>
      </c>
      <c r="K119" s="4">
        <f t="shared" si="42"/>
        <v>1.3744558028549074</v>
      </c>
      <c r="L119" s="4" t="e">
        <f t="shared" si="43"/>
        <v>#DIV/0!</v>
      </c>
      <c r="M119" s="4">
        <f t="shared" si="44"/>
        <v>0.70253318886171401</v>
      </c>
      <c r="N119" s="4">
        <f t="shared" si="45"/>
        <v>1.3744558028549074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0.87816648607714254</v>
      </c>
      <c r="W119" s="4">
        <f t="shared" si="67"/>
        <v>0.52689989164628548</v>
      </c>
      <c r="X119" s="4">
        <f t="shared" si="54"/>
        <v>1.7180697535686342</v>
      </c>
      <c r="Y119" s="4">
        <f t="shared" si="55"/>
        <v>1.0308418521411806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330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0.70648045183971198</v>
      </c>
      <c r="C120" s="4">
        <v>0.70648045183971198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0.88310056479963994</v>
      </c>
      <c r="I120" s="4">
        <f t="shared" si="53"/>
        <v>0.52986033887978401</v>
      </c>
      <c r="J120" s="4">
        <f t="shared" si="41"/>
        <v>0.70648045183971198</v>
      </c>
      <c r="K120" s="4">
        <f t="shared" si="42"/>
        <v>1.3821783397990965</v>
      </c>
      <c r="L120" s="4" t="e">
        <f t="shared" si="43"/>
        <v>#DIV/0!</v>
      </c>
      <c r="M120" s="4">
        <f t="shared" si="44"/>
        <v>0.70648045183971198</v>
      </c>
      <c r="N120" s="4">
        <f t="shared" si="45"/>
        <v>1.3821783397990965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0.88310056479963994</v>
      </c>
      <c r="W120" s="4">
        <f t="shared" si="67"/>
        <v>0.52986033887978401</v>
      </c>
      <c r="X120" s="4">
        <f t="shared" si="54"/>
        <v>1.7277229247488708</v>
      </c>
      <c r="Y120" s="4">
        <f t="shared" si="55"/>
        <v>1.0366337548493223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330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0.711852594280596</v>
      </c>
      <c r="C121" s="4">
        <v>0.711852594280596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0.88981574285074494</v>
      </c>
      <c r="I121" s="4">
        <f t="shared" si="53"/>
        <v>0.53388944571044705</v>
      </c>
      <c r="J121" s="4">
        <f t="shared" si="41"/>
        <v>0.711852594280596</v>
      </c>
      <c r="K121" s="4">
        <f t="shared" si="42"/>
        <v>1.3926885512292495</v>
      </c>
      <c r="L121" s="4" t="e">
        <f t="shared" si="43"/>
        <v>#DIV/0!</v>
      </c>
      <c r="M121" s="4">
        <f t="shared" si="44"/>
        <v>0.711852594280596</v>
      </c>
      <c r="N121" s="4">
        <f t="shared" si="45"/>
        <v>1.3926885512292495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0.88981574285074494</v>
      </c>
      <c r="W121" s="4">
        <f t="shared" si="67"/>
        <v>0.53388944571044705</v>
      </c>
      <c r="X121" s="4">
        <f t="shared" si="54"/>
        <v>1.7408606890365619</v>
      </c>
      <c r="Y121" s="4">
        <f t="shared" si="55"/>
        <v>1.0445164134219371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330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0.71952108739948495</v>
      </c>
      <c r="C122" s="4">
        <v>0.71952108739948495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0.89940135924935616</v>
      </c>
      <c r="I122" s="4">
        <f t="shared" si="53"/>
        <v>0.53964081554961374</v>
      </c>
      <c r="J122" s="4">
        <f t="shared" si="41"/>
        <v>0.71952108739948495</v>
      </c>
      <c r="K122" s="4">
        <f t="shared" si="42"/>
        <v>1.4076914080814467</v>
      </c>
      <c r="L122" s="4" t="e">
        <f t="shared" si="43"/>
        <v>#DIV/0!</v>
      </c>
      <c r="M122" s="4">
        <f t="shared" si="44"/>
        <v>0.71952108739948495</v>
      </c>
      <c r="N122" s="4">
        <f t="shared" si="45"/>
        <v>1.4076914080814467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0.89940135924935616</v>
      </c>
      <c r="W122" s="4">
        <f t="shared" si="67"/>
        <v>0.53964081554961374</v>
      </c>
      <c r="X122" s="4">
        <f t="shared" si="54"/>
        <v>1.7596142601018083</v>
      </c>
      <c r="Y122" s="4">
        <f t="shared" si="55"/>
        <v>1.055768556061085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330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0.72683522594611505</v>
      </c>
      <c r="C123" s="4">
        <v>0.72683522594611505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0.90854403243264381</v>
      </c>
      <c r="I123" s="4">
        <f t="shared" si="53"/>
        <v>0.54512641945958629</v>
      </c>
      <c r="J123" s="4">
        <f t="shared" si="41"/>
        <v>0.72683522594611505</v>
      </c>
      <c r="K123" s="4">
        <f t="shared" si="42"/>
        <v>1.4220009956250457</v>
      </c>
      <c r="L123" s="4" t="e">
        <f t="shared" si="43"/>
        <v>#DIV/0!</v>
      </c>
      <c r="M123" s="4">
        <f t="shared" si="44"/>
        <v>0.72683522594611505</v>
      </c>
      <c r="N123" s="4">
        <f t="shared" si="45"/>
        <v>1.4220009956250457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0.90854403243264381</v>
      </c>
      <c r="W123" s="4">
        <f t="shared" si="67"/>
        <v>0.54512641945958629</v>
      </c>
      <c r="X123" s="4">
        <f t="shared" si="54"/>
        <v>1.7775012445313072</v>
      </c>
      <c r="Y123" s="4">
        <f t="shared" si="55"/>
        <v>1.0665007467187841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330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0.73690440362899601</v>
      </c>
      <c r="C124" s="4">
        <v>0.73690440362899601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0.92113050453624501</v>
      </c>
      <c r="I124" s="4">
        <f t="shared" si="53"/>
        <v>0.55267830272174701</v>
      </c>
      <c r="J124" s="4">
        <f t="shared" si="41"/>
        <v>0.73690440362899601</v>
      </c>
      <c r="K124" s="4">
        <f t="shared" si="42"/>
        <v>1.4417006196650666</v>
      </c>
      <c r="L124" s="4" t="e">
        <f t="shared" si="43"/>
        <v>#DIV/0!</v>
      </c>
      <c r="M124" s="4">
        <f t="shared" si="44"/>
        <v>0.73690440362899601</v>
      </c>
      <c r="N124" s="4">
        <f t="shared" si="45"/>
        <v>1.4417006196650666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0.92113050453624501</v>
      </c>
      <c r="W124" s="4">
        <f t="shared" si="67"/>
        <v>0.55267830272174701</v>
      </c>
      <c r="X124" s="4">
        <f t="shared" si="54"/>
        <v>1.8021257745813333</v>
      </c>
      <c r="Y124" s="4">
        <f t="shared" si="55"/>
        <v>1.0812754647487999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330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0.74567588761701298</v>
      </c>
      <c r="C125" s="4">
        <v>0.74567588761701298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0.93209485952126625</v>
      </c>
      <c r="I125" s="4">
        <f t="shared" si="53"/>
        <v>0.55925691571275971</v>
      </c>
      <c r="J125" s="4">
        <f t="shared" si="41"/>
        <v>0.74567588761701298</v>
      </c>
      <c r="K125" s="4">
        <f t="shared" si="42"/>
        <v>1.4588613990533155</v>
      </c>
      <c r="L125" s="4" t="e">
        <f t="shared" si="43"/>
        <v>#DIV/0!</v>
      </c>
      <c r="M125" s="4">
        <f t="shared" si="44"/>
        <v>0.74567588761701298</v>
      </c>
      <c r="N125" s="4">
        <f t="shared" si="45"/>
        <v>1.4588613990533155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0.93209485952126625</v>
      </c>
      <c r="W125" s="4">
        <f t="shared" si="67"/>
        <v>0.55925691571275971</v>
      </c>
      <c r="X125" s="4">
        <f t="shared" si="54"/>
        <v>1.8235767488166443</v>
      </c>
      <c r="Y125" s="4">
        <f t="shared" si="55"/>
        <v>1.0941460492899866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330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0.75574954078206202</v>
      </c>
      <c r="C126" s="4">
        <v>0.75574954078206202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0.94468692597757753</v>
      </c>
      <c r="I126" s="4">
        <f t="shared" si="53"/>
        <v>0.56681215558654652</v>
      </c>
      <c r="J126" s="4">
        <f t="shared" si="41"/>
        <v>0.75574954078206202</v>
      </c>
      <c r="K126" s="4">
        <f t="shared" si="42"/>
        <v>1.4785697790532457</v>
      </c>
      <c r="L126" s="4" t="e">
        <f t="shared" si="43"/>
        <v>#DIV/0!</v>
      </c>
      <c r="M126" s="4">
        <f t="shared" si="44"/>
        <v>0.75574954078206202</v>
      </c>
      <c r="N126" s="4">
        <f t="shared" si="45"/>
        <v>1.4785697790532457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0.94468692597757753</v>
      </c>
      <c r="W126" s="4">
        <f t="shared" si="67"/>
        <v>0.56681215558654652</v>
      </c>
      <c r="X126" s="4">
        <f t="shared" si="54"/>
        <v>1.848212223816557</v>
      </c>
      <c r="Y126" s="4">
        <f t="shared" si="55"/>
        <v>1.1089273342899344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330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0.76897094062138505</v>
      </c>
      <c r="C127" s="4">
        <v>0.76897094062138505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0.96121367577673134</v>
      </c>
      <c r="I127" s="4">
        <f t="shared" si="53"/>
        <v>0.57672820546603876</v>
      </c>
      <c r="J127" s="4">
        <f t="shared" si="41"/>
        <v>0.76897094062138505</v>
      </c>
      <c r="K127" s="4">
        <f t="shared" si="42"/>
        <v>1.5044364996852861</v>
      </c>
      <c r="L127" s="4" t="e">
        <f t="shared" si="43"/>
        <v>#DIV/0!</v>
      </c>
      <c r="M127" s="4">
        <f t="shared" si="44"/>
        <v>0.76897094062138505</v>
      </c>
      <c r="N127" s="4">
        <f t="shared" si="45"/>
        <v>1.5044364996852861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0.96121367577673134</v>
      </c>
      <c r="W127" s="4">
        <f t="shared" si="67"/>
        <v>0.57672820546603876</v>
      </c>
      <c r="X127" s="4">
        <f t="shared" si="54"/>
        <v>1.8805456246066077</v>
      </c>
      <c r="Y127" s="4">
        <f t="shared" si="55"/>
        <v>1.1283273747639646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330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0.78263050778150101</v>
      </c>
      <c r="C128" s="4">
        <v>0.78263050778150101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0.97828813472687626</v>
      </c>
      <c r="I128" s="4">
        <f t="shared" si="53"/>
        <v>0.58697288083612575</v>
      </c>
      <c r="J128" s="4">
        <f t="shared" si="41"/>
        <v>0.78263050778150101</v>
      </c>
      <c r="K128" s="4">
        <f t="shared" si="42"/>
        <v>1.5311604632579214</v>
      </c>
      <c r="L128" s="4" t="e">
        <f t="shared" si="43"/>
        <v>#DIV/0!</v>
      </c>
      <c r="M128" s="4">
        <f t="shared" si="44"/>
        <v>0.78263050778150101</v>
      </c>
      <c r="N128" s="4">
        <f t="shared" si="45"/>
        <v>1.5311604632579214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0.97828813472687626</v>
      </c>
      <c r="W128" s="4">
        <f t="shared" si="67"/>
        <v>0.58697288083612575</v>
      </c>
      <c r="X128" s="4">
        <f t="shared" si="54"/>
        <v>1.9139505790724018</v>
      </c>
      <c r="Y128" s="4">
        <f t="shared" si="55"/>
        <v>1.148370347443441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330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0.796305503939163</v>
      </c>
      <c r="C129" s="4">
        <v>0.796305503939163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0.99538187992395377</v>
      </c>
      <c r="I129" s="4">
        <f t="shared" si="53"/>
        <v>0.59722912795437222</v>
      </c>
      <c r="J129" s="4">
        <f t="shared" si="41"/>
        <v>0.796305503939163</v>
      </c>
      <c r="K129" s="4">
        <f t="shared" si="42"/>
        <v>1.5579146125577872</v>
      </c>
      <c r="L129" s="4" t="e">
        <f t="shared" si="43"/>
        <v>#DIV/0!</v>
      </c>
      <c r="M129" s="4">
        <f t="shared" si="44"/>
        <v>0.796305503939163</v>
      </c>
      <c r="N129" s="4">
        <f t="shared" si="45"/>
        <v>1.5579146125577872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0.99538187992395377</v>
      </c>
      <c r="W129" s="4">
        <f t="shared" si="67"/>
        <v>0.59722912795437222</v>
      </c>
      <c r="X129" s="4">
        <f t="shared" si="54"/>
        <v>1.9473932656972339</v>
      </c>
      <c r="Y129" s="4">
        <f t="shared" si="55"/>
        <v>1.1684359594183404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330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0.81101960479249702</v>
      </c>
      <c r="C130" s="4">
        <v>0.81101960479249702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1.0137745059906214</v>
      </c>
      <c r="I130" s="4">
        <f t="shared" si="53"/>
        <v>0.60826470359437279</v>
      </c>
      <c r="J130" s="4">
        <f t="shared" si="41"/>
        <v>0.81101960479249702</v>
      </c>
      <c r="K130" s="4">
        <f t="shared" si="42"/>
        <v>1.5867016956768427</v>
      </c>
      <c r="L130" s="4" t="e">
        <f t="shared" si="43"/>
        <v>#DIV/0!</v>
      </c>
      <c r="M130" s="4">
        <f t="shared" si="44"/>
        <v>0.81101960479249702</v>
      </c>
      <c r="N130" s="4">
        <f t="shared" si="45"/>
        <v>1.5867016956768427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1.0137745059906214</v>
      </c>
      <c r="W130" s="4">
        <f t="shared" si="67"/>
        <v>0.60826470359437279</v>
      </c>
      <c r="X130" s="4">
        <f t="shared" si="54"/>
        <v>1.9833771195960535</v>
      </c>
      <c r="Y130" s="4">
        <f t="shared" si="55"/>
        <v>1.190026271757632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330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0.82824856322024698</v>
      </c>
      <c r="C131" s="4">
        <v>0.82824856322024698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1.0353107040253087</v>
      </c>
      <c r="I131" s="4">
        <f t="shared" si="53"/>
        <v>0.62118642241518529</v>
      </c>
      <c r="J131" s="4">
        <f t="shared" si="41"/>
        <v>0.82824856322024698</v>
      </c>
      <c r="K131" s="4">
        <f t="shared" si="42"/>
        <v>1.620408917290864</v>
      </c>
      <c r="L131" s="4" t="e">
        <f t="shared" si="43"/>
        <v>#DIV/0!</v>
      </c>
      <c r="M131" s="4">
        <f t="shared" si="44"/>
        <v>0.82824856322024698</v>
      </c>
      <c r="N131" s="4">
        <f t="shared" si="45"/>
        <v>1.620408917290864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1.0353107040253087</v>
      </c>
      <c r="W131" s="4">
        <f t="shared" si="67"/>
        <v>0.62118642241518529</v>
      </c>
      <c r="X131" s="4">
        <f t="shared" si="54"/>
        <v>2.0255111466135798</v>
      </c>
      <c r="Y131" s="4">
        <f t="shared" si="55"/>
        <v>1.215306687968148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330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0.84510245420695795</v>
      </c>
      <c r="C132" s="4">
        <v>0.84510245420695795</v>
      </c>
      <c r="D132" s="3" t="e">
        <f t="shared" ref="D132:D195" si="68">IF(B132=MAX($B$67:$B$196),B132,NA())</f>
        <v>#N/A</v>
      </c>
      <c r="E132" s="39" t="e">
        <f t="shared" ref="E132:E195" si="69">IF(B132=MAX($B$67:$B$196),A132,NA())</f>
        <v>#N/A</v>
      </c>
      <c r="F132" s="3" t="e">
        <f t="shared" ref="F132:F195" si="70">IF(C132=MAX($C$67:$C$196),C132,NA())</f>
        <v>#N/A</v>
      </c>
      <c r="G132" s="39" t="e">
        <f t="shared" ref="G132:G195" si="71">IF(C132=MAX($C$67:$C$196),A132,NA())</f>
        <v>#N/A</v>
      </c>
      <c r="H132" s="4">
        <f t="shared" si="52"/>
        <v>1.0563780677586974</v>
      </c>
      <c r="I132" s="4">
        <f t="shared" si="53"/>
        <v>0.63382684065521844</v>
      </c>
      <c r="J132" s="4">
        <f t="shared" ref="J132:J195" si="72">B132*(1/$AJ$76)</f>
        <v>0.84510245420695795</v>
      </c>
      <c r="K132" s="4">
        <f t="shared" ref="K132:K195" si="73">B132*(1/$AK$76)</f>
        <v>1.6533823463539123</v>
      </c>
      <c r="L132" s="4" t="e">
        <f t="shared" ref="L132:L195" si="74">B132*(1/$AL$76)</f>
        <v>#DIV/0!</v>
      </c>
      <c r="M132" s="4">
        <f t="shared" ref="M132:M195" si="75">C132*(1/$AN$76)</f>
        <v>0.84510245420695795</v>
      </c>
      <c r="N132" s="4">
        <f t="shared" ref="N132:N195" si="76">C132*(1/$AO$76)</f>
        <v>1.6533823463539123</v>
      </c>
      <c r="O132" s="4" t="e">
        <f t="shared" ref="O132:O195" si="77">C132*(1/$AP$76)</f>
        <v>#DIV/0!</v>
      </c>
      <c r="P132" s="3" t="e">
        <f t="shared" ref="P132:P195" si="78">IF(J132=MAX($J$67:$J$196),J132,NA())</f>
        <v>#N/A</v>
      </c>
      <c r="Q132" s="3" t="e">
        <f t="shared" ref="Q132:Q195" si="79">IF(K132=MAX($K$197:$K$316),K132,NA())</f>
        <v>#N/A</v>
      </c>
      <c r="R132" s="3" t="e">
        <f t="shared" si="60"/>
        <v>#DIV/0!</v>
      </c>
      <c r="S132" s="3" t="e">
        <f t="shared" ref="S132:S195" si="80">IF(M132=MAX($M$67:$M$196),M132,NA())</f>
        <v>#N/A</v>
      </c>
      <c r="T132" s="3" t="e">
        <f t="shared" ref="T132:T195" si="81">IF(N132=MAX($N$197:$N$316),N132,NA())</f>
        <v>#N/A</v>
      </c>
      <c r="U132" s="3" t="e">
        <f t="shared" si="61"/>
        <v>#DIV/0!</v>
      </c>
      <c r="V132" s="4">
        <f t="shared" si="66"/>
        <v>1.0563780677586974</v>
      </c>
      <c r="W132" s="4">
        <f t="shared" si="67"/>
        <v>0.63382684065521844</v>
      </c>
      <c r="X132" s="4">
        <f t="shared" si="54"/>
        <v>2.0667279329423902</v>
      </c>
      <c r="Y132" s="4">
        <f t="shared" si="55"/>
        <v>1.2400367597654343</v>
      </c>
      <c r="Z132" s="4" t="e">
        <f t="shared" si="64"/>
        <v>#DIV/0!</v>
      </c>
      <c r="AA132" s="4" t="e">
        <f t="shared" si="65"/>
        <v>#DIV/0!</v>
      </c>
      <c r="AB132" s="11">
        <f t="shared" ref="AB132:AB195" si="82">$AN$78</f>
        <v>330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0.86102233765601</v>
      </c>
      <c r="C133" s="4">
        <v>0.86102233765601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1.0762779220700125</v>
      </c>
      <c r="I133" s="4">
        <f t="shared" si="53"/>
        <v>0.6457667532420075</v>
      </c>
      <c r="J133" s="4">
        <f t="shared" si="72"/>
        <v>0.86102233765601</v>
      </c>
      <c r="K133" s="4">
        <f t="shared" si="73"/>
        <v>1.6845284566505327</v>
      </c>
      <c r="L133" s="4" t="e">
        <f t="shared" si="74"/>
        <v>#DIV/0!</v>
      </c>
      <c r="M133" s="4">
        <f t="shared" si="75"/>
        <v>0.86102233765601</v>
      </c>
      <c r="N133" s="4">
        <f t="shared" si="76"/>
        <v>1.6845284566505327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1.0762779220700125</v>
      </c>
      <c r="W133" s="4">
        <f t="shared" si="67"/>
        <v>0.6457667532420075</v>
      </c>
      <c r="X133" s="4">
        <f t="shared" si="54"/>
        <v>2.1056605708131659</v>
      </c>
      <c r="Y133" s="4">
        <f t="shared" si="55"/>
        <v>1.2633963424878996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330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0.87662333025079797</v>
      </c>
      <c r="C134" s="4">
        <v>0.87662333025079797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1.0957791628134974</v>
      </c>
      <c r="I134" s="4">
        <f t="shared" si="53"/>
        <v>0.65746749768809853</v>
      </c>
      <c r="J134" s="4">
        <f t="shared" si="72"/>
        <v>0.87662333025079797</v>
      </c>
      <c r="K134" s="4">
        <f t="shared" si="73"/>
        <v>1.7150506798595826</v>
      </c>
      <c r="L134" s="4" t="e">
        <f t="shared" si="74"/>
        <v>#DIV/0!</v>
      </c>
      <c r="M134" s="4">
        <f t="shared" si="75"/>
        <v>0.87662333025079797</v>
      </c>
      <c r="N134" s="4">
        <f t="shared" si="76"/>
        <v>1.7150506798595826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1.0957791628134974</v>
      </c>
      <c r="W134" s="4">
        <f t="shared" si="67"/>
        <v>0.65746749768809853</v>
      </c>
      <c r="X134" s="4">
        <f t="shared" si="54"/>
        <v>2.1438133498244785</v>
      </c>
      <c r="Y134" s="4">
        <f t="shared" si="55"/>
        <v>1.2862880098946869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330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0.892924809540806</v>
      </c>
      <c r="C135" s="4">
        <v>0.892924809540806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1.1161560119260074</v>
      </c>
      <c r="I135" s="4">
        <f t="shared" si="53"/>
        <v>0.66969360715560455</v>
      </c>
      <c r="J135" s="4">
        <f t="shared" si="72"/>
        <v>0.892924809540806</v>
      </c>
      <c r="K135" s="4">
        <f t="shared" si="73"/>
        <v>1.7469433550534386</v>
      </c>
      <c r="L135" s="4" t="e">
        <f t="shared" si="74"/>
        <v>#DIV/0!</v>
      </c>
      <c r="M135" s="4">
        <f t="shared" si="75"/>
        <v>0.892924809540806</v>
      </c>
      <c r="N135" s="4">
        <f t="shared" si="76"/>
        <v>1.7469433550534386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1.1161560119260074</v>
      </c>
      <c r="W135" s="4">
        <f t="shared" si="67"/>
        <v>0.66969360715560455</v>
      </c>
      <c r="X135" s="4">
        <f t="shared" si="54"/>
        <v>2.1836791938167983</v>
      </c>
      <c r="Y135" s="4">
        <f t="shared" si="55"/>
        <v>1.3102075162900788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330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0.90991649755247395</v>
      </c>
      <c r="C136" s="4">
        <v>0.90991649755247395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1.1373956219405925</v>
      </c>
      <c r="I136" s="4">
        <f t="shared" si="53"/>
        <v>0.68243737316435549</v>
      </c>
      <c r="J136" s="4">
        <f t="shared" si="72"/>
        <v>0.90991649755247395</v>
      </c>
      <c r="K136" s="4">
        <f t="shared" si="73"/>
        <v>1.7801863741139008</v>
      </c>
      <c r="L136" s="4" t="e">
        <f t="shared" si="74"/>
        <v>#DIV/0!</v>
      </c>
      <c r="M136" s="4">
        <f t="shared" si="75"/>
        <v>0.90991649755247395</v>
      </c>
      <c r="N136" s="4">
        <f t="shared" si="76"/>
        <v>1.7801863741139008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1.1373956219405925</v>
      </c>
      <c r="W136" s="4">
        <f t="shared" si="67"/>
        <v>0.68243737316435549</v>
      </c>
      <c r="X136" s="4">
        <f t="shared" si="54"/>
        <v>2.2252329676423761</v>
      </c>
      <c r="Y136" s="4">
        <f t="shared" si="55"/>
        <v>1.3351397805854255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330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1">
        <v>321</v>
      </c>
      <c r="B137" s="4">
        <v>0.92654691355223495</v>
      </c>
      <c r="C137" s="4">
        <v>0.92654691355223495</v>
      </c>
      <c r="D137" s="3" t="e">
        <f t="shared" si="68"/>
        <v>#N/A</v>
      </c>
      <c r="E137" s="39" t="e">
        <f t="shared" si="69"/>
        <v>#N/A</v>
      </c>
      <c r="F137" s="3" t="e">
        <f t="shared" si="70"/>
        <v>#N/A</v>
      </c>
      <c r="G137" s="39" t="e">
        <f t="shared" si="71"/>
        <v>#N/A</v>
      </c>
      <c r="H137" s="4">
        <f t="shared" si="52"/>
        <v>1.1581836419402938</v>
      </c>
      <c r="I137" s="4">
        <f t="shared" si="53"/>
        <v>0.69491018516417624</v>
      </c>
      <c r="J137" s="4">
        <f t="shared" si="72"/>
        <v>0.92654691355223495</v>
      </c>
      <c r="K137" s="4">
        <f t="shared" si="73"/>
        <v>1.8127225903911675</v>
      </c>
      <c r="L137" s="4" t="e">
        <f t="shared" si="74"/>
        <v>#DIV/0!</v>
      </c>
      <c r="M137" s="4">
        <f t="shared" si="75"/>
        <v>0.92654691355223495</v>
      </c>
      <c r="N137" s="4">
        <f t="shared" si="76"/>
        <v>1.8127225903911675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1.1581836419402938</v>
      </c>
      <c r="W137" s="4">
        <f t="shared" si="67"/>
        <v>0.69491018516417624</v>
      </c>
      <c r="X137" s="4">
        <f t="shared" si="54"/>
        <v>2.2659032379889594</v>
      </c>
      <c r="Y137" s="4">
        <f t="shared" si="55"/>
        <v>1.3595419427933755</v>
      </c>
      <c r="Z137" s="4" t="e">
        <f t="shared" si="64"/>
        <v>#DIV/0!</v>
      </c>
      <c r="AA137" s="4" t="e">
        <f t="shared" si="65"/>
        <v>#DIV/0!</v>
      </c>
      <c r="AB137" s="11">
        <f t="shared" si="82"/>
        <v>330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1">
        <v>321</v>
      </c>
    </row>
    <row r="138" spans="1:33" s="1" customFormat="1" ht="15" customHeight="1" x14ac:dyDescent="0.25">
      <c r="A138" s="11">
        <v>322</v>
      </c>
      <c r="B138" s="4">
        <v>0.93916018169313698</v>
      </c>
      <c r="C138" s="4">
        <v>0.93916018169313698</v>
      </c>
      <c r="D138" s="3" t="e">
        <f t="shared" si="68"/>
        <v>#N/A</v>
      </c>
      <c r="E138" s="39" t="e">
        <f t="shared" si="69"/>
        <v>#N/A</v>
      </c>
      <c r="F138" s="3" t="e">
        <f t="shared" si="70"/>
        <v>#N/A</v>
      </c>
      <c r="G138" s="39" t="e">
        <f t="shared" si="71"/>
        <v>#N/A</v>
      </c>
      <c r="H138" s="4">
        <f t="shared" si="52"/>
        <v>1.1739502271164213</v>
      </c>
      <c r="I138" s="4">
        <f t="shared" si="53"/>
        <v>0.70437013626985268</v>
      </c>
      <c r="J138" s="4">
        <f t="shared" si="72"/>
        <v>0.93916018169313698</v>
      </c>
      <c r="K138" s="4">
        <f t="shared" si="73"/>
        <v>1.8373995449665337</v>
      </c>
      <c r="L138" s="4" t="e">
        <f t="shared" si="74"/>
        <v>#DIV/0!</v>
      </c>
      <c r="M138" s="4">
        <f t="shared" si="75"/>
        <v>0.93916018169313698</v>
      </c>
      <c r="N138" s="4">
        <f t="shared" si="76"/>
        <v>1.8373995449665337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1.1739502271164213</v>
      </c>
      <c r="W138" s="4">
        <f t="shared" si="67"/>
        <v>0.70437013626985268</v>
      </c>
      <c r="X138" s="4">
        <f t="shared" si="54"/>
        <v>2.2967494312081671</v>
      </c>
      <c r="Y138" s="4">
        <f t="shared" si="55"/>
        <v>1.3780496587249003</v>
      </c>
      <c r="Z138" s="4" t="e">
        <f t="shared" si="64"/>
        <v>#DIV/0!</v>
      </c>
      <c r="AA138" s="4" t="e">
        <f t="shared" si="65"/>
        <v>#DIV/0!</v>
      </c>
      <c r="AB138" s="11">
        <f t="shared" si="82"/>
        <v>330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1">
        <v>322</v>
      </c>
    </row>
    <row r="139" spans="1:33" s="1" customFormat="1" ht="15" customHeight="1" x14ac:dyDescent="0.25">
      <c r="A139" s="11">
        <v>323</v>
      </c>
      <c r="B139" s="4">
        <v>0.95183020633481497</v>
      </c>
      <c r="C139" s="4">
        <v>0.95183020633481497</v>
      </c>
      <c r="D139" s="3" t="e">
        <f t="shared" si="68"/>
        <v>#N/A</v>
      </c>
      <c r="E139" s="39" t="e">
        <f t="shared" si="69"/>
        <v>#N/A</v>
      </c>
      <c r="F139" s="3" t="e">
        <f t="shared" si="70"/>
        <v>#N/A</v>
      </c>
      <c r="G139" s="39" t="e">
        <f t="shared" si="71"/>
        <v>#N/A</v>
      </c>
      <c r="H139" s="4">
        <f t="shared" si="52"/>
        <v>1.1897877579185188</v>
      </c>
      <c r="I139" s="4">
        <f t="shared" si="53"/>
        <v>0.71387265475111117</v>
      </c>
      <c r="J139" s="4">
        <f t="shared" si="72"/>
        <v>0.95183020633481497</v>
      </c>
      <c r="K139" s="4">
        <f t="shared" si="73"/>
        <v>1.8621875395654577</v>
      </c>
      <c r="L139" s="4" t="e">
        <f t="shared" si="74"/>
        <v>#DIV/0!</v>
      </c>
      <c r="M139" s="4">
        <f t="shared" si="75"/>
        <v>0.95183020633481497</v>
      </c>
      <c r="N139" s="4">
        <f t="shared" si="76"/>
        <v>1.8621875395654577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1.1897877579185188</v>
      </c>
      <c r="W139" s="4">
        <f t="shared" si="67"/>
        <v>0.71387265475111117</v>
      </c>
      <c r="X139" s="4">
        <f t="shared" si="54"/>
        <v>2.3277344244568221</v>
      </c>
      <c r="Y139" s="4">
        <f t="shared" si="55"/>
        <v>1.3966406546740933</v>
      </c>
      <c r="Z139" s="4" t="e">
        <f t="shared" si="64"/>
        <v>#DIV/0!</v>
      </c>
      <c r="AA139" s="4" t="e">
        <f t="shared" si="65"/>
        <v>#DIV/0!</v>
      </c>
      <c r="AB139" s="11">
        <f t="shared" si="82"/>
        <v>330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1">
        <v>323</v>
      </c>
    </row>
    <row r="140" spans="1:33" s="1" customFormat="1" ht="15" customHeight="1" x14ac:dyDescent="0.25">
      <c r="A140" s="11">
        <v>324</v>
      </c>
      <c r="B140" s="4">
        <v>0.96478877503428395</v>
      </c>
      <c r="C140" s="4">
        <v>0.96478877503428395</v>
      </c>
      <c r="D140" s="3" t="e">
        <f t="shared" si="68"/>
        <v>#N/A</v>
      </c>
      <c r="E140" s="39" t="e">
        <f t="shared" si="69"/>
        <v>#N/A</v>
      </c>
      <c r="F140" s="3" t="e">
        <f t="shared" si="70"/>
        <v>#N/A</v>
      </c>
      <c r="G140" s="39" t="e">
        <f t="shared" si="71"/>
        <v>#N/A</v>
      </c>
      <c r="H140" s="4">
        <f t="shared" si="52"/>
        <v>1.2059859687928549</v>
      </c>
      <c r="I140" s="4">
        <f t="shared" si="53"/>
        <v>0.72359158127571299</v>
      </c>
      <c r="J140" s="4">
        <f t="shared" si="72"/>
        <v>0.96478877503428395</v>
      </c>
      <c r="K140" s="4">
        <f t="shared" si="73"/>
        <v>1.8875400499209294</v>
      </c>
      <c r="L140" s="4" t="e">
        <f t="shared" si="74"/>
        <v>#DIV/0!</v>
      </c>
      <c r="M140" s="4">
        <f t="shared" si="75"/>
        <v>0.96478877503428395</v>
      </c>
      <c r="N140" s="4">
        <f t="shared" si="76"/>
        <v>1.8875400499209294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1.2059859687928549</v>
      </c>
      <c r="W140" s="4">
        <f t="shared" si="67"/>
        <v>0.72359158127571299</v>
      </c>
      <c r="X140" s="4">
        <f t="shared" si="54"/>
        <v>2.3594250624011619</v>
      </c>
      <c r="Y140" s="4">
        <f t="shared" si="55"/>
        <v>1.4156550374406971</v>
      </c>
      <c r="Z140" s="4" t="e">
        <f t="shared" si="64"/>
        <v>#DIV/0!</v>
      </c>
      <c r="AA140" s="4" t="e">
        <f t="shared" si="65"/>
        <v>#DIV/0!</v>
      </c>
      <c r="AB140" s="11">
        <f t="shared" si="82"/>
        <v>330</v>
      </c>
      <c r="AC140" s="6" t="str">
        <f t="shared" si="56"/>
        <v>W/IN 98%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1">
        <v>324</v>
      </c>
    </row>
    <row r="141" spans="1:33" s="1" customFormat="1" ht="15" customHeight="1" x14ac:dyDescent="0.25">
      <c r="A141" s="11">
        <v>325</v>
      </c>
      <c r="B141" s="4">
        <v>0.97583214717251798</v>
      </c>
      <c r="C141" s="4">
        <v>0.97583214717251798</v>
      </c>
      <c r="D141" s="3" t="e">
        <f t="shared" si="68"/>
        <v>#N/A</v>
      </c>
      <c r="E141" s="39" t="e">
        <f t="shared" si="69"/>
        <v>#N/A</v>
      </c>
      <c r="F141" s="3" t="e">
        <f t="shared" si="70"/>
        <v>#N/A</v>
      </c>
      <c r="G141" s="39" t="e">
        <f t="shared" si="71"/>
        <v>#N/A</v>
      </c>
      <c r="H141" s="4">
        <f t="shared" si="52"/>
        <v>1.2197901839656475</v>
      </c>
      <c r="I141" s="4">
        <f t="shared" si="53"/>
        <v>0.73187411037938843</v>
      </c>
      <c r="J141" s="4">
        <f t="shared" si="72"/>
        <v>0.97583214717251798</v>
      </c>
      <c r="K141" s="4">
        <f t="shared" si="73"/>
        <v>1.9091456155499003</v>
      </c>
      <c r="L141" s="4" t="e">
        <f t="shared" si="74"/>
        <v>#DIV/0!</v>
      </c>
      <c r="M141" s="4">
        <f t="shared" si="75"/>
        <v>0.97583214717251798</v>
      </c>
      <c r="N141" s="4">
        <f t="shared" si="76"/>
        <v>1.9091456155499003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1.2197901839656475</v>
      </c>
      <c r="W141" s="4">
        <f t="shared" si="67"/>
        <v>0.73187411037938843</v>
      </c>
      <c r="X141" s="4">
        <f t="shared" si="54"/>
        <v>2.3864320194373754</v>
      </c>
      <c r="Y141" s="4">
        <f t="shared" si="55"/>
        <v>1.4318592116624251</v>
      </c>
      <c r="Z141" s="4" t="e">
        <f t="shared" si="64"/>
        <v>#DIV/0!</v>
      </c>
      <c r="AA141" s="4" t="e">
        <f t="shared" si="65"/>
        <v>#DIV/0!</v>
      </c>
      <c r="AB141" s="11">
        <f t="shared" si="82"/>
        <v>330</v>
      </c>
      <c r="AC141" s="6" t="str">
        <f t="shared" si="56"/>
        <v>W/IN 98%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1">
        <v>325</v>
      </c>
    </row>
    <row r="142" spans="1:33" s="1" customFormat="1" ht="15" customHeight="1" x14ac:dyDescent="0.25">
      <c r="A142" s="11">
        <v>326</v>
      </c>
      <c r="B142" s="4">
        <v>0.98444538470013598</v>
      </c>
      <c r="C142" s="4">
        <v>0.98444538470013598</v>
      </c>
      <c r="D142" s="3" t="e">
        <f t="shared" si="68"/>
        <v>#N/A</v>
      </c>
      <c r="E142" s="39" t="e">
        <f t="shared" si="69"/>
        <v>#N/A</v>
      </c>
      <c r="F142" s="3" t="e">
        <f t="shared" si="70"/>
        <v>#N/A</v>
      </c>
      <c r="G142" s="39" t="e">
        <f t="shared" si="71"/>
        <v>#N/A</v>
      </c>
      <c r="H142" s="4">
        <f t="shared" si="52"/>
        <v>1.2305567308751699</v>
      </c>
      <c r="I142" s="4">
        <f t="shared" si="53"/>
        <v>0.73833403852510204</v>
      </c>
      <c r="J142" s="4">
        <f t="shared" si="72"/>
        <v>0.98444538470013598</v>
      </c>
      <c r="K142" s="4">
        <f t="shared" si="73"/>
        <v>1.9259967970867948</v>
      </c>
      <c r="L142" s="4" t="e">
        <f t="shared" si="74"/>
        <v>#DIV/0!</v>
      </c>
      <c r="M142" s="4">
        <f t="shared" si="75"/>
        <v>0.98444538470013598</v>
      </c>
      <c r="N142" s="4">
        <f t="shared" si="76"/>
        <v>1.9259967970867948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1.2305567308751699</v>
      </c>
      <c r="W142" s="4">
        <f t="shared" si="67"/>
        <v>0.73833403852510204</v>
      </c>
      <c r="X142" s="4">
        <f t="shared" si="54"/>
        <v>2.4074959963584934</v>
      </c>
      <c r="Y142" s="4">
        <f t="shared" si="55"/>
        <v>1.4444975978150962</v>
      </c>
      <c r="Z142" s="4" t="e">
        <f t="shared" si="64"/>
        <v>#DIV/0!</v>
      </c>
      <c r="AA142" s="4" t="e">
        <f t="shared" si="65"/>
        <v>#DIV/0!</v>
      </c>
      <c r="AB142" s="11">
        <f t="shared" si="82"/>
        <v>330</v>
      </c>
      <c r="AC142" s="6" t="str">
        <f t="shared" si="56"/>
        <v>W/IN 98%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1">
        <v>326</v>
      </c>
    </row>
    <row r="143" spans="1:33" s="1" customFormat="1" ht="15" customHeight="1" x14ac:dyDescent="0.25">
      <c r="A143" s="11">
        <v>327</v>
      </c>
      <c r="B143" s="4">
        <v>0.98970339757066905</v>
      </c>
      <c r="C143" s="4">
        <v>0.98970339757066905</v>
      </c>
      <c r="D143" s="3" t="e">
        <f t="shared" si="68"/>
        <v>#N/A</v>
      </c>
      <c r="E143" s="39" t="e">
        <f t="shared" si="69"/>
        <v>#N/A</v>
      </c>
      <c r="F143" s="3" t="e">
        <f t="shared" si="70"/>
        <v>#N/A</v>
      </c>
      <c r="G143" s="39" t="e">
        <f t="shared" si="71"/>
        <v>#N/A</v>
      </c>
      <c r="H143" s="4">
        <f t="shared" si="52"/>
        <v>1.2371292469633364</v>
      </c>
      <c r="I143" s="4">
        <f t="shared" si="53"/>
        <v>0.74227754817800173</v>
      </c>
      <c r="J143" s="4">
        <f t="shared" si="72"/>
        <v>0.98970339757066905</v>
      </c>
      <c r="K143" s="4">
        <f t="shared" si="73"/>
        <v>1.9362837221971934</v>
      </c>
      <c r="L143" s="4" t="e">
        <f t="shared" si="74"/>
        <v>#DIV/0!</v>
      </c>
      <c r="M143" s="4">
        <f t="shared" si="75"/>
        <v>0.98970339757066905</v>
      </c>
      <c r="N143" s="4">
        <f t="shared" si="76"/>
        <v>1.9362837221971934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1.2371292469633364</v>
      </c>
      <c r="W143" s="4">
        <f t="shared" si="67"/>
        <v>0.74227754817800173</v>
      </c>
      <c r="X143" s="4">
        <f t="shared" si="54"/>
        <v>2.4203546527464916</v>
      </c>
      <c r="Y143" s="4">
        <f t="shared" si="55"/>
        <v>1.4522127916478951</v>
      </c>
      <c r="Z143" s="4" t="e">
        <f t="shared" si="64"/>
        <v>#DIV/0!</v>
      </c>
      <c r="AA143" s="4" t="e">
        <f t="shared" si="65"/>
        <v>#DIV/0!</v>
      </c>
      <c r="AB143" s="11">
        <f t="shared" si="82"/>
        <v>330</v>
      </c>
      <c r="AC143" s="6" t="str">
        <f t="shared" si="56"/>
        <v>W/IN 98%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1">
        <v>327</v>
      </c>
    </row>
    <row r="144" spans="1:33" s="1" customFormat="1" ht="15" customHeight="1" x14ac:dyDescent="0.25">
      <c r="A144" s="11">
        <v>328</v>
      </c>
      <c r="B144" s="4">
        <v>0.99333401852591297</v>
      </c>
      <c r="C144" s="4">
        <v>0.99333401852591297</v>
      </c>
      <c r="D144" s="3" t="e">
        <f t="shared" si="68"/>
        <v>#N/A</v>
      </c>
      <c r="E144" s="39" t="e">
        <f t="shared" si="69"/>
        <v>#N/A</v>
      </c>
      <c r="F144" s="3" t="e">
        <f t="shared" si="70"/>
        <v>#N/A</v>
      </c>
      <c r="G144" s="39" t="e">
        <f t="shared" si="71"/>
        <v>#N/A</v>
      </c>
      <c r="H144" s="4">
        <f t="shared" si="52"/>
        <v>1.2416675231573913</v>
      </c>
      <c r="I144" s="4">
        <f t="shared" si="53"/>
        <v>0.74500051389443467</v>
      </c>
      <c r="J144" s="4">
        <f t="shared" si="72"/>
        <v>0.99333401852591297</v>
      </c>
      <c r="K144" s="4">
        <f t="shared" si="73"/>
        <v>1.9433867717313897</v>
      </c>
      <c r="L144" s="4" t="e">
        <f t="shared" si="74"/>
        <v>#DIV/0!</v>
      </c>
      <c r="M144" s="4">
        <f t="shared" si="75"/>
        <v>0.99333401852591297</v>
      </c>
      <c r="N144" s="4">
        <f t="shared" si="76"/>
        <v>1.9433867717313897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1.2416675231573913</v>
      </c>
      <c r="W144" s="4">
        <f t="shared" si="67"/>
        <v>0.74500051389443467</v>
      </c>
      <c r="X144" s="4">
        <f t="shared" si="54"/>
        <v>2.4292334646642373</v>
      </c>
      <c r="Y144" s="4">
        <f t="shared" si="55"/>
        <v>1.4575400787985422</v>
      </c>
      <c r="Z144" s="4" t="e">
        <f t="shared" si="64"/>
        <v>#DIV/0!</v>
      </c>
      <c r="AA144" s="4" t="e">
        <f t="shared" si="65"/>
        <v>#DIV/0!</v>
      </c>
      <c r="AB144" s="11">
        <f t="shared" si="82"/>
        <v>330</v>
      </c>
      <c r="AC144" s="6" t="str">
        <f t="shared" si="56"/>
        <v>W/IN 98%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1">
        <v>328</v>
      </c>
    </row>
    <row r="145" spans="1:33" s="1" customFormat="1" ht="15" customHeight="1" x14ac:dyDescent="0.25">
      <c r="A145" s="11">
        <v>329</v>
      </c>
      <c r="B145" s="4">
        <v>0.99715789987880299</v>
      </c>
      <c r="C145" s="4">
        <v>0.99715789987880299</v>
      </c>
      <c r="D145" s="3" t="e">
        <f t="shared" si="68"/>
        <v>#N/A</v>
      </c>
      <c r="E145" s="39" t="e">
        <f t="shared" si="69"/>
        <v>#N/A</v>
      </c>
      <c r="F145" s="3" t="e">
        <f t="shared" si="70"/>
        <v>#N/A</v>
      </c>
      <c r="G145" s="39" t="e">
        <f t="shared" si="71"/>
        <v>#N/A</v>
      </c>
      <c r="H145" s="4">
        <f t="shared" si="52"/>
        <v>1.2464473748485037</v>
      </c>
      <c r="I145" s="4">
        <f t="shared" si="53"/>
        <v>0.74786842490910221</v>
      </c>
      <c r="J145" s="4">
        <f t="shared" si="72"/>
        <v>0.99715789987880299</v>
      </c>
      <c r="K145" s="4">
        <f t="shared" si="73"/>
        <v>1.9508679213741902</v>
      </c>
      <c r="L145" s="4" t="e">
        <f t="shared" si="74"/>
        <v>#DIV/0!</v>
      </c>
      <c r="M145" s="4">
        <f t="shared" si="75"/>
        <v>0.99715789987880299</v>
      </c>
      <c r="N145" s="4">
        <f t="shared" si="76"/>
        <v>1.9508679213741902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1.2464473748485037</v>
      </c>
      <c r="W145" s="4">
        <f t="shared" si="67"/>
        <v>0.74786842490910221</v>
      </c>
      <c r="X145" s="4">
        <f t="shared" si="54"/>
        <v>2.4385849017177379</v>
      </c>
      <c r="Y145" s="4">
        <f t="shared" si="55"/>
        <v>1.4631509410306427</v>
      </c>
      <c r="Z145" s="4" t="e">
        <f t="shared" si="64"/>
        <v>#DIV/0!</v>
      </c>
      <c r="AA145" s="4" t="e">
        <f t="shared" si="65"/>
        <v>#DIV/0!</v>
      </c>
      <c r="AB145" s="11">
        <f t="shared" si="82"/>
        <v>330</v>
      </c>
      <c r="AC145" s="6" t="str">
        <f t="shared" si="56"/>
        <v>W/IN 98%</v>
      </c>
      <c r="AD145" s="4" t="b">
        <f t="shared" si="57"/>
        <v>1</v>
      </c>
      <c r="AE145" s="4" t="b">
        <f t="shared" si="58"/>
        <v>1</v>
      </c>
      <c r="AF145" s="4" t="b">
        <f t="shared" si="59"/>
        <v>1</v>
      </c>
      <c r="AG145" s="11">
        <v>329</v>
      </c>
    </row>
    <row r="146" spans="1:33" s="1" customFormat="1" ht="15" customHeight="1" x14ac:dyDescent="0.25">
      <c r="A146" s="11">
        <v>330</v>
      </c>
      <c r="B146" s="4">
        <v>1</v>
      </c>
      <c r="C146" s="4">
        <v>1</v>
      </c>
      <c r="D146" s="3">
        <f t="shared" si="68"/>
        <v>1</v>
      </c>
      <c r="E146" s="39">
        <f t="shared" si="69"/>
        <v>330</v>
      </c>
      <c r="F146" s="3">
        <f t="shared" si="70"/>
        <v>1</v>
      </c>
      <c r="G146" s="39">
        <f t="shared" si="71"/>
        <v>330</v>
      </c>
      <c r="H146" s="4">
        <f t="shared" si="52"/>
        <v>1.25</v>
      </c>
      <c r="I146" s="4">
        <f t="shared" si="53"/>
        <v>0.75</v>
      </c>
      <c r="J146" s="4">
        <f t="shared" si="72"/>
        <v>1</v>
      </c>
      <c r="K146" s="4">
        <f t="shared" si="73"/>
        <v>1.9564282864442066</v>
      </c>
      <c r="L146" s="4" t="e">
        <f t="shared" si="74"/>
        <v>#DIV/0!</v>
      </c>
      <c r="M146" s="4">
        <f t="shared" si="75"/>
        <v>1</v>
      </c>
      <c r="N146" s="4">
        <f t="shared" si="76"/>
        <v>1.9564282864442066</v>
      </c>
      <c r="O146" s="4" t="e">
        <f t="shared" si="77"/>
        <v>#DIV/0!</v>
      </c>
      <c r="P146" s="3">
        <f t="shared" si="78"/>
        <v>1</v>
      </c>
      <c r="Q146" s="3" t="e">
        <f t="shared" si="79"/>
        <v>#N/A</v>
      </c>
      <c r="R146" s="3" t="e">
        <f t="shared" si="60"/>
        <v>#DIV/0!</v>
      </c>
      <c r="S146" s="3">
        <f t="shared" si="80"/>
        <v>1</v>
      </c>
      <c r="T146" s="3" t="e">
        <f t="shared" si="81"/>
        <v>#N/A</v>
      </c>
      <c r="U146" s="3" t="e">
        <f t="shared" si="61"/>
        <v>#DIV/0!</v>
      </c>
      <c r="V146" s="4">
        <f t="shared" si="66"/>
        <v>1.25</v>
      </c>
      <c r="W146" s="4">
        <f t="shared" si="67"/>
        <v>0.75</v>
      </c>
      <c r="X146" s="4">
        <f t="shared" si="54"/>
        <v>2.4455353580552583</v>
      </c>
      <c r="Y146" s="4">
        <f t="shared" si="55"/>
        <v>1.4673212148331549</v>
      </c>
      <c r="Z146" s="4" t="e">
        <f t="shared" si="64"/>
        <v>#DIV/0!</v>
      </c>
      <c r="AA146" s="4" t="e">
        <f t="shared" si="65"/>
        <v>#DIV/0!</v>
      </c>
      <c r="AB146" s="11">
        <f t="shared" si="82"/>
        <v>330</v>
      </c>
      <c r="AC146" s="6" t="str">
        <f t="shared" si="56"/>
        <v>W/IN 98%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1">
        <v>330</v>
      </c>
    </row>
    <row r="147" spans="1:33" s="1" customFormat="1" ht="15" customHeight="1" x14ac:dyDescent="0.25">
      <c r="A147" s="11">
        <v>331</v>
      </c>
      <c r="B147" s="4">
        <v>0.99858314804418602</v>
      </c>
      <c r="C147" s="4">
        <v>0.99858314804418602</v>
      </c>
      <c r="D147" s="3" t="e">
        <f t="shared" si="68"/>
        <v>#N/A</v>
      </c>
      <c r="E147" s="39" t="e">
        <f t="shared" si="69"/>
        <v>#N/A</v>
      </c>
      <c r="F147" s="3" t="e">
        <f t="shared" si="70"/>
        <v>#N/A</v>
      </c>
      <c r="G147" s="39" t="e">
        <f t="shared" si="71"/>
        <v>#N/A</v>
      </c>
      <c r="H147" s="4">
        <f t="shared" si="52"/>
        <v>1.2482289350552325</v>
      </c>
      <c r="I147" s="4">
        <f t="shared" si="53"/>
        <v>0.74893736103313957</v>
      </c>
      <c r="J147" s="4">
        <f t="shared" si="72"/>
        <v>0.99858314804418602</v>
      </c>
      <c r="K147" s="4">
        <f t="shared" si="73"/>
        <v>1.9536563172001484</v>
      </c>
      <c r="L147" s="4" t="e">
        <f t="shared" si="74"/>
        <v>#DIV/0!</v>
      </c>
      <c r="M147" s="4">
        <f t="shared" si="75"/>
        <v>0.99858314804418602</v>
      </c>
      <c r="N147" s="4">
        <f t="shared" si="76"/>
        <v>1.9536563172001484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1.2482289350552325</v>
      </c>
      <c r="W147" s="4">
        <f t="shared" si="67"/>
        <v>0.74893736103313957</v>
      </c>
      <c r="X147" s="4">
        <f t="shared" si="54"/>
        <v>2.4420703965001858</v>
      </c>
      <c r="Y147" s="4">
        <f t="shared" si="55"/>
        <v>1.4652422379001113</v>
      </c>
      <c r="Z147" s="4" t="e">
        <f t="shared" si="64"/>
        <v>#DIV/0!</v>
      </c>
      <c r="AA147" s="4" t="e">
        <f t="shared" si="65"/>
        <v>#DIV/0!</v>
      </c>
      <c r="AB147" s="11">
        <f t="shared" si="82"/>
        <v>330</v>
      </c>
      <c r="AC147" s="6" t="str">
        <f t="shared" si="56"/>
        <v>W/IN 98%</v>
      </c>
      <c r="AD147" s="4" t="b">
        <f t="shared" si="57"/>
        <v>1</v>
      </c>
      <c r="AE147" s="4" t="b">
        <f t="shared" si="58"/>
        <v>1</v>
      </c>
      <c r="AF147" s="4" t="b">
        <f t="shared" si="59"/>
        <v>1</v>
      </c>
      <c r="AG147" s="11">
        <v>331</v>
      </c>
    </row>
    <row r="148" spans="1:33" s="1" customFormat="1" ht="15" customHeight="1" x14ac:dyDescent="0.25">
      <c r="A148" s="11">
        <v>332</v>
      </c>
      <c r="B148" s="4">
        <v>0.99383700617019999</v>
      </c>
      <c r="C148" s="4">
        <v>0.99383700617019999</v>
      </c>
      <c r="D148" s="3" t="e">
        <f t="shared" si="68"/>
        <v>#N/A</v>
      </c>
      <c r="E148" s="39" t="e">
        <f t="shared" si="69"/>
        <v>#N/A</v>
      </c>
      <c r="F148" s="3" t="e">
        <f t="shared" si="70"/>
        <v>#N/A</v>
      </c>
      <c r="G148" s="39" t="e">
        <f t="shared" si="71"/>
        <v>#N/A</v>
      </c>
      <c r="H148" s="4">
        <f t="shared" si="52"/>
        <v>1.2422962577127499</v>
      </c>
      <c r="I148" s="4">
        <f t="shared" si="53"/>
        <v>0.74537775462764999</v>
      </c>
      <c r="J148" s="4">
        <f t="shared" si="72"/>
        <v>0.99383700617019999</v>
      </c>
      <c r="K148" s="4">
        <f t="shared" si="73"/>
        <v>1.9443708309864047</v>
      </c>
      <c r="L148" s="4" t="e">
        <f t="shared" si="74"/>
        <v>#DIV/0!</v>
      </c>
      <c r="M148" s="4">
        <f t="shared" si="75"/>
        <v>0.99383700617019999</v>
      </c>
      <c r="N148" s="4">
        <f t="shared" si="76"/>
        <v>1.9443708309864047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1.2422962577127499</v>
      </c>
      <c r="W148" s="4">
        <f t="shared" si="67"/>
        <v>0.74537775462764999</v>
      </c>
      <c r="X148" s="4">
        <f t="shared" si="54"/>
        <v>2.4304635387330058</v>
      </c>
      <c r="Y148" s="4">
        <f t="shared" si="55"/>
        <v>1.4582781232398037</v>
      </c>
      <c r="Z148" s="4" t="e">
        <f t="shared" si="64"/>
        <v>#DIV/0!</v>
      </c>
      <c r="AA148" s="4" t="e">
        <f t="shared" si="65"/>
        <v>#DIV/0!</v>
      </c>
      <c r="AB148" s="11">
        <f t="shared" si="82"/>
        <v>330</v>
      </c>
      <c r="AC148" s="6" t="str">
        <f t="shared" si="56"/>
        <v>W/IN 98%</v>
      </c>
      <c r="AD148" s="4" t="b">
        <f t="shared" si="57"/>
        <v>1</v>
      </c>
      <c r="AE148" s="4" t="b">
        <f t="shared" si="58"/>
        <v>1</v>
      </c>
      <c r="AF148" s="4" t="b">
        <f t="shared" si="59"/>
        <v>1</v>
      </c>
      <c r="AG148" s="11">
        <v>332</v>
      </c>
    </row>
    <row r="149" spans="1:33" s="1" customFormat="1" ht="15" customHeight="1" x14ac:dyDescent="0.25">
      <c r="A149" s="11">
        <v>333</v>
      </c>
      <c r="B149" s="4">
        <v>0.98871982600650499</v>
      </c>
      <c r="C149" s="4">
        <v>0.98871982600650499</v>
      </c>
      <c r="D149" s="3" t="e">
        <f t="shared" si="68"/>
        <v>#N/A</v>
      </c>
      <c r="E149" s="39" t="e">
        <f t="shared" si="69"/>
        <v>#N/A</v>
      </c>
      <c r="F149" s="3" t="e">
        <f t="shared" si="70"/>
        <v>#N/A</v>
      </c>
      <c r="G149" s="39" t="e">
        <f t="shared" si="71"/>
        <v>#N/A</v>
      </c>
      <c r="H149" s="4">
        <f t="shared" si="52"/>
        <v>1.2358997825081313</v>
      </c>
      <c r="I149" s="4">
        <f t="shared" si="53"/>
        <v>0.74153986950487871</v>
      </c>
      <c r="J149" s="4">
        <f t="shared" si="72"/>
        <v>0.98871982600650499</v>
      </c>
      <c r="K149" s="4">
        <f t="shared" si="73"/>
        <v>1.9343594349673208</v>
      </c>
      <c r="L149" s="4" t="e">
        <f t="shared" si="74"/>
        <v>#DIV/0!</v>
      </c>
      <c r="M149" s="4">
        <f t="shared" si="75"/>
        <v>0.98871982600650499</v>
      </c>
      <c r="N149" s="4">
        <f t="shared" si="76"/>
        <v>1.9343594349673208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1.2358997825081313</v>
      </c>
      <c r="W149" s="4">
        <f t="shared" si="67"/>
        <v>0.74153986950487871</v>
      </c>
      <c r="X149" s="4">
        <f t="shared" si="54"/>
        <v>2.4179492937091509</v>
      </c>
      <c r="Y149" s="4">
        <f t="shared" si="55"/>
        <v>1.4507695762254906</v>
      </c>
      <c r="Z149" s="4" t="e">
        <f t="shared" si="64"/>
        <v>#DIV/0!</v>
      </c>
      <c r="AA149" s="4" t="e">
        <f t="shared" si="65"/>
        <v>#DIV/0!</v>
      </c>
      <c r="AB149" s="11">
        <f t="shared" si="82"/>
        <v>330</v>
      </c>
      <c r="AC149" s="6" t="str">
        <f t="shared" si="56"/>
        <v>W/IN 98%</v>
      </c>
      <c r="AD149" s="4" t="b">
        <f t="shared" si="57"/>
        <v>1</v>
      </c>
      <c r="AE149" s="4" t="b">
        <f t="shared" si="58"/>
        <v>1</v>
      </c>
      <c r="AF149" s="4" t="b">
        <f t="shared" si="59"/>
        <v>1</v>
      </c>
      <c r="AG149" s="11">
        <v>333</v>
      </c>
    </row>
    <row r="150" spans="1:33" s="1" customFormat="1" ht="15" customHeight="1" x14ac:dyDescent="0.25">
      <c r="A150" s="11">
        <v>334</v>
      </c>
      <c r="B150" s="4">
        <v>0.98121192178751404</v>
      </c>
      <c r="C150" s="4">
        <v>0.98121192178751404</v>
      </c>
      <c r="D150" s="3" t="e">
        <f t="shared" si="68"/>
        <v>#N/A</v>
      </c>
      <c r="E150" s="39" t="e">
        <f t="shared" si="69"/>
        <v>#N/A</v>
      </c>
      <c r="F150" s="3" t="e">
        <f t="shared" si="70"/>
        <v>#N/A</v>
      </c>
      <c r="G150" s="39" t="e">
        <f t="shared" si="71"/>
        <v>#N/A</v>
      </c>
      <c r="H150" s="4">
        <f t="shared" si="52"/>
        <v>1.2265149022343926</v>
      </c>
      <c r="I150" s="4">
        <f t="shared" si="53"/>
        <v>0.73590894134063556</v>
      </c>
      <c r="J150" s="4">
        <f t="shared" si="72"/>
        <v>0.98121192178751404</v>
      </c>
      <c r="K150" s="4">
        <f t="shared" si="73"/>
        <v>1.9196707587813731</v>
      </c>
      <c r="L150" s="4" t="e">
        <f t="shared" si="74"/>
        <v>#DIV/0!</v>
      </c>
      <c r="M150" s="4">
        <f t="shared" si="75"/>
        <v>0.98121192178751404</v>
      </c>
      <c r="N150" s="4">
        <f t="shared" si="76"/>
        <v>1.9196707587813731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1.2265149022343926</v>
      </c>
      <c r="W150" s="4">
        <f t="shared" si="67"/>
        <v>0.73590894134063556</v>
      </c>
      <c r="X150" s="4">
        <f t="shared" si="54"/>
        <v>2.3995884484767163</v>
      </c>
      <c r="Y150" s="4">
        <f t="shared" si="55"/>
        <v>1.4397530690860298</v>
      </c>
      <c r="Z150" s="4" t="e">
        <f t="shared" si="64"/>
        <v>#DIV/0!</v>
      </c>
      <c r="AA150" s="4" t="e">
        <f t="shared" si="65"/>
        <v>#DIV/0!</v>
      </c>
      <c r="AB150" s="11">
        <f t="shared" si="82"/>
        <v>330</v>
      </c>
      <c r="AC150" s="6" t="str">
        <f t="shared" si="56"/>
        <v>W/IN 98%</v>
      </c>
      <c r="AD150" s="4" t="b">
        <f t="shared" si="57"/>
        <v>1</v>
      </c>
      <c r="AE150" s="4" t="b">
        <f t="shared" si="58"/>
        <v>1</v>
      </c>
      <c r="AF150" s="4" t="b">
        <f t="shared" si="59"/>
        <v>1</v>
      </c>
      <c r="AG150" s="11">
        <v>334</v>
      </c>
    </row>
    <row r="151" spans="1:33" s="1" customFormat="1" ht="15" customHeight="1" x14ac:dyDescent="0.25">
      <c r="A151" s="11">
        <v>335</v>
      </c>
      <c r="B151" s="4">
        <v>0.97058182922699698</v>
      </c>
      <c r="C151" s="4">
        <v>0.97058182922699698</v>
      </c>
      <c r="D151" s="3" t="e">
        <f t="shared" si="68"/>
        <v>#N/A</v>
      </c>
      <c r="E151" s="39" t="e">
        <f t="shared" si="69"/>
        <v>#N/A</v>
      </c>
      <c r="F151" s="3" t="e">
        <f t="shared" si="70"/>
        <v>#N/A</v>
      </c>
      <c r="G151" s="39" t="e">
        <f t="shared" si="71"/>
        <v>#N/A</v>
      </c>
      <c r="H151" s="4">
        <f t="shared" si="52"/>
        <v>1.2132272865337463</v>
      </c>
      <c r="I151" s="4">
        <f t="shared" si="53"/>
        <v>0.72793637192024774</v>
      </c>
      <c r="J151" s="4">
        <f t="shared" si="72"/>
        <v>0.97058182922699698</v>
      </c>
      <c r="K151" s="4">
        <f t="shared" si="73"/>
        <v>1.8988737450084574</v>
      </c>
      <c r="L151" s="4" t="e">
        <f t="shared" si="74"/>
        <v>#DIV/0!</v>
      </c>
      <c r="M151" s="4">
        <f t="shared" si="75"/>
        <v>0.97058182922699698</v>
      </c>
      <c r="N151" s="4">
        <f t="shared" si="76"/>
        <v>1.8988737450084574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1.2132272865337463</v>
      </c>
      <c r="W151" s="4">
        <f t="shared" si="67"/>
        <v>0.72793637192024774</v>
      </c>
      <c r="X151" s="4">
        <f t="shared" si="54"/>
        <v>2.3735921812605718</v>
      </c>
      <c r="Y151" s="4">
        <f t="shared" si="55"/>
        <v>1.424155308756343</v>
      </c>
      <c r="Z151" s="4" t="e">
        <f t="shared" si="64"/>
        <v>#DIV/0!</v>
      </c>
      <c r="AA151" s="4" t="e">
        <f t="shared" si="65"/>
        <v>#DIV/0!</v>
      </c>
      <c r="AB151" s="11">
        <f t="shared" si="82"/>
        <v>330</v>
      </c>
      <c r="AC151" s="6" t="str">
        <f t="shared" si="56"/>
        <v>W/IN 98%</v>
      </c>
      <c r="AD151" s="4" t="b">
        <f t="shared" si="57"/>
        <v>1</v>
      </c>
      <c r="AE151" s="4" t="b">
        <f t="shared" si="58"/>
        <v>1</v>
      </c>
      <c r="AF151" s="4" t="b">
        <f t="shared" si="59"/>
        <v>1</v>
      </c>
      <c r="AG151" s="11">
        <v>335</v>
      </c>
    </row>
    <row r="152" spans="1:33" s="1" customFormat="1" ht="15" customHeight="1" x14ac:dyDescent="0.25">
      <c r="A152" s="11">
        <v>336</v>
      </c>
      <c r="B152" s="4">
        <v>0.95753649119641204</v>
      </c>
      <c r="C152" s="4">
        <v>0.95753649119641204</v>
      </c>
      <c r="D152" s="3" t="e">
        <f t="shared" si="68"/>
        <v>#N/A</v>
      </c>
      <c r="E152" s="39" t="e">
        <f t="shared" si="69"/>
        <v>#N/A</v>
      </c>
      <c r="F152" s="3" t="e">
        <f t="shared" si="70"/>
        <v>#N/A</v>
      </c>
      <c r="G152" s="39" t="e">
        <f t="shared" si="71"/>
        <v>#N/A</v>
      </c>
      <c r="H152" s="4">
        <f t="shared" si="52"/>
        <v>1.1969206139955151</v>
      </c>
      <c r="I152" s="4">
        <f t="shared" si="53"/>
        <v>0.718152368397309</v>
      </c>
      <c r="J152" s="4">
        <f t="shared" si="72"/>
        <v>0.95753649119641204</v>
      </c>
      <c r="K152" s="4">
        <f t="shared" si="73"/>
        <v>1.8733514766791945</v>
      </c>
      <c r="L152" s="4" t="e">
        <f t="shared" si="74"/>
        <v>#DIV/0!</v>
      </c>
      <c r="M152" s="4">
        <f t="shared" si="75"/>
        <v>0.95753649119641204</v>
      </c>
      <c r="N152" s="4">
        <f t="shared" si="76"/>
        <v>1.8733514766791945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1.1969206139955151</v>
      </c>
      <c r="W152" s="4">
        <f t="shared" si="67"/>
        <v>0.718152368397309</v>
      </c>
      <c r="X152" s="4">
        <f t="shared" si="54"/>
        <v>2.3416893458489931</v>
      </c>
      <c r="Y152" s="4">
        <f t="shared" si="55"/>
        <v>1.405013607509396</v>
      </c>
      <c r="Z152" s="4" t="e">
        <f t="shared" si="64"/>
        <v>#DIV/0!</v>
      </c>
      <c r="AA152" s="4" t="e">
        <f t="shared" si="65"/>
        <v>#DIV/0!</v>
      </c>
      <c r="AB152" s="11">
        <f t="shared" si="82"/>
        <v>330</v>
      </c>
      <c r="AC152" s="6" t="str">
        <f t="shared" si="56"/>
        <v>W/IN 98%</v>
      </c>
      <c r="AD152" s="4" t="b">
        <f t="shared" si="57"/>
        <v>1</v>
      </c>
      <c r="AE152" s="4" t="b">
        <f t="shared" si="58"/>
        <v>1</v>
      </c>
      <c r="AF152" s="4" t="b">
        <f t="shared" si="59"/>
        <v>1</v>
      </c>
      <c r="AG152" s="11">
        <v>336</v>
      </c>
    </row>
    <row r="153" spans="1:33" s="1" customFormat="1" ht="15" customHeight="1" x14ac:dyDescent="0.25">
      <c r="A153" s="11">
        <v>337</v>
      </c>
      <c r="B153" s="4">
        <v>0.941949815938387</v>
      </c>
      <c r="C153" s="4">
        <v>0.941949815938387</v>
      </c>
      <c r="D153" s="3" t="e">
        <f t="shared" si="68"/>
        <v>#N/A</v>
      </c>
      <c r="E153" s="39" t="e">
        <f t="shared" si="69"/>
        <v>#N/A</v>
      </c>
      <c r="F153" s="3" t="e">
        <f t="shared" si="70"/>
        <v>#N/A</v>
      </c>
      <c r="G153" s="39" t="e">
        <f t="shared" si="71"/>
        <v>#N/A</v>
      </c>
      <c r="H153" s="4">
        <f t="shared" si="52"/>
        <v>1.1774372699229838</v>
      </c>
      <c r="I153" s="4">
        <f t="shared" si="53"/>
        <v>0.7064623619537902</v>
      </c>
      <c r="J153" s="4">
        <f t="shared" si="72"/>
        <v>0.941949815938387</v>
      </c>
      <c r="K153" s="4">
        <f t="shared" si="73"/>
        <v>1.8428572643127743</v>
      </c>
      <c r="L153" s="4" t="e">
        <f t="shared" si="74"/>
        <v>#DIV/0!</v>
      </c>
      <c r="M153" s="4">
        <f t="shared" si="75"/>
        <v>0.941949815938387</v>
      </c>
      <c r="N153" s="4">
        <f t="shared" si="76"/>
        <v>1.8428572643127743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1.1774372699229838</v>
      </c>
      <c r="W153" s="4">
        <f t="shared" si="67"/>
        <v>0.7064623619537902</v>
      </c>
      <c r="X153" s="4">
        <f t="shared" si="54"/>
        <v>2.303571580390968</v>
      </c>
      <c r="Y153" s="4">
        <f t="shared" si="55"/>
        <v>1.3821429482345806</v>
      </c>
      <c r="Z153" s="4" t="e">
        <f t="shared" si="64"/>
        <v>#DIV/0!</v>
      </c>
      <c r="AA153" s="4" t="e">
        <f t="shared" si="65"/>
        <v>#DIV/0!</v>
      </c>
      <c r="AB153" s="11">
        <f t="shared" si="82"/>
        <v>330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1</v>
      </c>
      <c r="AF153" s="4" t="b">
        <f t="shared" si="59"/>
        <v>1</v>
      </c>
      <c r="AG153" s="11">
        <v>337</v>
      </c>
    </row>
    <row r="154" spans="1:33" s="1" customFormat="1" ht="15" customHeight="1" x14ac:dyDescent="0.25">
      <c r="A154" s="11">
        <v>338</v>
      </c>
      <c r="B154" s="4">
        <v>0.92203498659324101</v>
      </c>
      <c r="C154" s="4">
        <v>0.92203498659324101</v>
      </c>
      <c r="D154" s="3" t="e">
        <f t="shared" si="68"/>
        <v>#N/A</v>
      </c>
      <c r="E154" s="39" t="e">
        <f t="shared" si="69"/>
        <v>#N/A</v>
      </c>
      <c r="F154" s="3" t="e">
        <f t="shared" si="70"/>
        <v>#N/A</v>
      </c>
      <c r="G154" s="39" t="e">
        <f t="shared" si="71"/>
        <v>#N/A</v>
      </c>
      <c r="H154" s="4">
        <f t="shared" si="52"/>
        <v>1.1525437332415513</v>
      </c>
      <c r="I154" s="4">
        <f t="shared" si="53"/>
        <v>0.69152623994493079</v>
      </c>
      <c r="J154" s="4">
        <f t="shared" si="72"/>
        <v>0.92203498659324101</v>
      </c>
      <c r="K154" s="4">
        <f t="shared" si="73"/>
        <v>1.8038953288622215</v>
      </c>
      <c r="L154" s="4" t="e">
        <f t="shared" si="74"/>
        <v>#DIV/0!</v>
      </c>
      <c r="M154" s="4">
        <f t="shared" si="75"/>
        <v>0.92203498659324101</v>
      </c>
      <c r="N154" s="4">
        <f t="shared" si="76"/>
        <v>1.8038953288622215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1.1525437332415513</v>
      </c>
      <c r="W154" s="4">
        <f t="shared" si="67"/>
        <v>0.69152623994493079</v>
      </c>
      <c r="X154" s="4">
        <f t="shared" si="54"/>
        <v>2.2548691610777767</v>
      </c>
      <c r="Y154" s="4">
        <f t="shared" si="55"/>
        <v>1.3529214966466661</v>
      </c>
      <c r="Z154" s="4" t="e">
        <f t="shared" si="64"/>
        <v>#DIV/0!</v>
      </c>
      <c r="AA154" s="4" t="e">
        <f t="shared" si="65"/>
        <v>#DIV/0!</v>
      </c>
      <c r="AB154" s="11">
        <f t="shared" si="82"/>
        <v>330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1">
        <v>338</v>
      </c>
    </row>
    <row r="155" spans="1:33" s="1" customFormat="1" ht="15" customHeight="1" x14ac:dyDescent="0.25">
      <c r="A155" s="11">
        <v>339</v>
      </c>
      <c r="B155" s="4">
        <v>0.90143027521410102</v>
      </c>
      <c r="C155" s="4">
        <v>0.90143027521410102</v>
      </c>
      <c r="D155" s="3" t="e">
        <f t="shared" si="68"/>
        <v>#N/A</v>
      </c>
      <c r="E155" s="39" t="e">
        <f t="shared" si="69"/>
        <v>#N/A</v>
      </c>
      <c r="F155" s="3" t="e">
        <f t="shared" si="70"/>
        <v>#N/A</v>
      </c>
      <c r="G155" s="39" t="e">
        <f t="shared" si="71"/>
        <v>#N/A</v>
      </c>
      <c r="H155" s="4">
        <f t="shared" si="52"/>
        <v>1.1267878440176262</v>
      </c>
      <c r="I155" s="4">
        <f t="shared" si="53"/>
        <v>0.67607270641057582</v>
      </c>
      <c r="J155" s="4">
        <f t="shared" si="72"/>
        <v>0.90143027521410102</v>
      </c>
      <c r="K155" s="4">
        <f t="shared" si="73"/>
        <v>1.7635836886860532</v>
      </c>
      <c r="L155" s="4" t="e">
        <f t="shared" si="74"/>
        <v>#DIV/0!</v>
      </c>
      <c r="M155" s="4">
        <f t="shared" si="75"/>
        <v>0.90143027521410102</v>
      </c>
      <c r="N155" s="4">
        <f t="shared" si="76"/>
        <v>1.7635836886860532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1.1267878440176262</v>
      </c>
      <c r="W155" s="4">
        <f t="shared" si="67"/>
        <v>0.67607270641057582</v>
      </c>
      <c r="X155" s="4">
        <f t="shared" si="54"/>
        <v>2.2044796108575664</v>
      </c>
      <c r="Y155" s="4">
        <f t="shared" si="55"/>
        <v>1.32268776651454</v>
      </c>
      <c r="Z155" s="4" t="e">
        <f t="shared" si="64"/>
        <v>#DIV/0!</v>
      </c>
      <c r="AA155" s="4" t="e">
        <f t="shared" si="65"/>
        <v>#DIV/0!</v>
      </c>
      <c r="AB155" s="11">
        <f t="shared" si="82"/>
        <v>330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1">
        <v>339</v>
      </c>
    </row>
    <row r="156" spans="1:33" s="1" customFormat="1" ht="15" customHeight="1" x14ac:dyDescent="0.25">
      <c r="A156" s="11">
        <v>340</v>
      </c>
      <c r="B156" s="4">
        <v>0.87836026933077904</v>
      </c>
      <c r="C156" s="4">
        <v>0.87836026933077904</v>
      </c>
      <c r="D156" s="3" t="e">
        <f t="shared" si="68"/>
        <v>#N/A</v>
      </c>
      <c r="E156" s="39" t="e">
        <f t="shared" si="69"/>
        <v>#N/A</v>
      </c>
      <c r="F156" s="3" t="e">
        <f t="shared" si="70"/>
        <v>#N/A</v>
      </c>
      <c r="G156" s="39" t="e">
        <f t="shared" si="71"/>
        <v>#N/A</v>
      </c>
      <c r="H156" s="4">
        <f t="shared" si="52"/>
        <v>1.0979503366634737</v>
      </c>
      <c r="I156" s="4">
        <f t="shared" si="53"/>
        <v>0.65877020199808434</v>
      </c>
      <c r="J156" s="4">
        <f t="shared" si="72"/>
        <v>0.87836026933077904</v>
      </c>
      <c r="K156" s="4">
        <f t="shared" si="73"/>
        <v>1.7184488766074879</v>
      </c>
      <c r="L156" s="4" t="e">
        <f t="shared" si="74"/>
        <v>#DIV/0!</v>
      </c>
      <c r="M156" s="4">
        <f t="shared" si="75"/>
        <v>0.87836026933077904</v>
      </c>
      <c r="N156" s="4">
        <f t="shared" si="76"/>
        <v>1.7184488766074879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1.0979503366634737</v>
      </c>
      <c r="W156" s="4">
        <f t="shared" si="67"/>
        <v>0.65877020199808434</v>
      </c>
      <c r="X156" s="4">
        <f t="shared" si="54"/>
        <v>2.1480610957593598</v>
      </c>
      <c r="Y156" s="4">
        <f t="shared" si="55"/>
        <v>1.288836657455616</v>
      </c>
      <c r="Z156" s="4" t="e">
        <f t="shared" si="64"/>
        <v>#DIV/0!</v>
      </c>
      <c r="AA156" s="4" t="e">
        <f t="shared" si="65"/>
        <v>#DIV/0!</v>
      </c>
      <c r="AB156" s="11">
        <f t="shared" si="82"/>
        <v>330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1</v>
      </c>
      <c r="AG156" s="11">
        <v>340</v>
      </c>
    </row>
    <row r="157" spans="1:33" s="1" customFormat="1" ht="15" customHeight="1" x14ac:dyDescent="0.25">
      <c r="A157" s="11">
        <v>341</v>
      </c>
      <c r="B157" s="4">
        <v>0.85134492698226705</v>
      </c>
      <c r="C157" s="4">
        <v>0.85134492698226705</v>
      </c>
      <c r="D157" s="3" t="e">
        <f t="shared" si="68"/>
        <v>#N/A</v>
      </c>
      <c r="E157" s="39" t="e">
        <f t="shared" si="69"/>
        <v>#N/A</v>
      </c>
      <c r="F157" s="3" t="e">
        <f t="shared" si="70"/>
        <v>#N/A</v>
      </c>
      <c r="G157" s="39" t="e">
        <f t="shared" si="71"/>
        <v>#N/A</v>
      </c>
      <c r="H157" s="4">
        <f t="shared" si="52"/>
        <v>1.0641811587278338</v>
      </c>
      <c r="I157" s="4">
        <f t="shared" si="53"/>
        <v>0.63850869523670029</v>
      </c>
      <c r="J157" s="4">
        <f t="shared" si="72"/>
        <v>0.85134492698226705</v>
      </c>
      <c r="K157" s="4">
        <f t="shared" si="73"/>
        <v>1.665595296668885</v>
      </c>
      <c r="L157" s="4" t="e">
        <f t="shared" si="74"/>
        <v>#DIV/0!</v>
      </c>
      <c r="M157" s="4">
        <f t="shared" si="75"/>
        <v>0.85134492698226705</v>
      </c>
      <c r="N157" s="4">
        <f t="shared" si="76"/>
        <v>1.665595296668885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1.0641811587278338</v>
      </c>
      <c r="W157" s="4">
        <f t="shared" si="67"/>
        <v>0.63850869523670029</v>
      </c>
      <c r="X157" s="4">
        <f t="shared" si="54"/>
        <v>2.0819941208361064</v>
      </c>
      <c r="Y157" s="4">
        <f t="shared" si="55"/>
        <v>1.2491964725016638</v>
      </c>
      <c r="Z157" s="4" t="e">
        <f t="shared" si="64"/>
        <v>#DIV/0!</v>
      </c>
      <c r="AA157" s="4" t="e">
        <f t="shared" si="65"/>
        <v>#DIV/0!</v>
      </c>
      <c r="AB157" s="11">
        <f t="shared" si="82"/>
        <v>330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1">
        <v>341</v>
      </c>
    </row>
    <row r="158" spans="1:33" s="1" customFormat="1" ht="15" customHeight="1" x14ac:dyDescent="0.25">
      <c r="A158" s="11">
        <v>342</v>
      </c>
      <c r="B158" s="4">
        <v>0.82223458322770104</v>
      </c>
      <c r="C158" s="4">
        <v>0.82223458322770104</v>
      </c>
      <c r="D158" s="3" t="e">
        <f t="shared" si="68"/>
        <v>#N/A</v>
      </c>
      <c r="E158" s="39" t="e">
        <f t="shared" si="69"/>
        <v>#N/A</v>
      </c>
      <c r="F158" s="3" t="e">
        <f t="shared" si="70"/>
        <v>#N/A</v>
      </c>
      <c r="G158" s="39" t="e">
        <f t="shared" si="71"/>
        <v>#N/A</v>
      </c>
      <c r="H158" s="4">
        <f t="shared" si="52"/>
        <v>1.0277932290346263</v>
      </c>
      <c r="I158" s="4">
        <f t="shared" si="53"/>
        <v>0.61667593742077575</v>
      </c>
      <c r="J158" s="4">
        <f t="shared" si="72"/>
        <v>0.82223458322770104</v>
      </c>
      <c r="K158" s="4">
        <f t="shared" si="73"/>
        <v>1.6086429967193376</v>
      </c>
      <c r="L158" s="4" t="e">
        <f t="shared" si="74"/>
        <v>#DIV/0!</v>
      </c>
      <c r="M158" s="4">
        <f t="shared" si="75"/>
        <v>0.82223458322770104</v>
      </c>
      <c r="N158" s="4">
        <f t="shared" si="76"/>
        <v>1.6086429967193376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1.0277932290346263</v>
      </c>
      <c r="W158" s="4">
        <f t="shared" si="67"/>
        <v>0.61667593742077575</v>
      </c>
      <c r="X158" s="4">
        <f t="shared" si="54"/>
        <v>2.0108037458991719</v>
      </c>
      <c r="Y158" s="4">
        <f t="shared" si="55"/>
        <v>1.2064822475395032</v>
      </c>
      <c r="Z158" s="4" t="e">
        <f t="shared" si="64"/>
        <v>#DIV/0!</v>
      </c>
      <c r="AA158" s="4" t="e">
        <f t="shared" si="65"/>
        <v>#DIV/0!</v>
      </c>
      <c r="AB158" s="11">
        <f t="shared" si="82"/>
        <v>330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1">
        <v>342</v>
      </c>
    </row>
    <row r="159" spans="1:33" s="1" customFormat="1" ht="15" customHeight="1" x14ac:dyDescent="0.25">
      <c r="A159" s="11">
        <v>343</v>
      </c>
      <c r="B159" s="4">
        <v>0.79132584917919901</v>
      </c>
      <c r="C159" s="4">
        <v>0.79132584917919901</v>
      </c>
      <c r="D159" s="3" t="e">
        <f t="shared" si="68"/>
        <v>#N/A</v>
      </c>
      <c r="E159" s="39" t="e">
        <f t="shared" si="69"/>
        <v>#N/A</v>
      </c>
      <c r="F159" s="3" t="e">
        <f t="shared" si="70"/>
        <v>#N/A</v>
      </c>
      <c r="G159" s="39" t="e">
        <f t="shared" si="71"/>
        <v>#N/A</v>
      </c>
      <c r="H159" s="4">
        <f t="shared" si="52"/>
        <v>0.98915731147399877</v>
      </c>
      <c r="I159" s="4">
        <f t="shared" si="53"/>
        <v>0.59349438688439926</v>
      </c>
      <c r="J159" s="4">
        <f t="shared" si="72"/>
        <v>0.79132584917919901</v>
      </c>
      <c r="K159" s="4">
        <f t="shared" si="73"/>
        <v>1.5481722751286671</v>
      </c>
      <c r="L159" s="4" t="e">
        <f t="shared" si="74"/>
        <v>#DIV/0!</v>
      </c>
      <c r="M159" s="4">
        <f t="shared" si="75"/>
        <v>0.79132584917919901</v>
      </c>
      <c r="N159" s="4">
        <f t="shared" si="76"/>
        <v>1.5481722751286671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0.98915731147399877</v>
      </c>
      <c r="W159" s="4">
        <f t="shared" si="67"/>
        <v>0.59349438688439926</v>
      </c>
      <c r="X159" s="4">
        <f t="shared" si="54"/>
        <v>1.9352153439108339</v>
      </c>
      <c r="Y159" s="4">
        <f t="shared" si="55"/>
        <v>1.1611292063465002</v>
      </c>
      <c r="Z159" s="4" t="e">
        <f t="shared" si="64"/>
        <v>#DIV/0!</v>
      </c>
      <c r="AA159" s="4" t="e">
        <f t="shared" si="65"/>
        <v>#DIV/0!</v>
      </c>
      <c r="AB159" s="11">
        <f t="shared" si="82"/>
        <v>330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1">
        <v>343</v>
      </c>
    </row>
    <row r="160" spans="1:33" s="1" customFormat="1" ht="15" customHeight="1" x14ac:dyDescent="0.25">
      <c r="A160" s="11">
        <v>344</v>
      </c>
      <c r="B160" s="4">
        <v>0.759044865379777</v>
      </c>
      <c r="C160" s="4">
        <v>0.759044865379777</v>
      </c>
      <c r="D160" s="3" t="e">
        <f t="shared" si="68"/>
        <v>#N/A</v>
      </c>
      <c r="E160" s="39" t="e">
        <f t="shared" si="69"/>
        <v>#N/A</v>
      </c>
      <c r="F160" s="3" t="e">
        <f t="shared" si="70"/>
        <v>#N/A</v>
      </c>
      <c r="G160" s="39" t="e">
        <f t="shared" si="71"/>
        <v>#N/A</v>
      </c>
      <c r="H160" s="4">
        <f t="shared" si="52"/>
        <v>0.94880608172472125</v>
      </c>
      <c r="I160" s="4">
        <f t="shared" si="53"/>
        <v>0.56928364903483275</v>
      </c>
      <c r="J160" s="4">
        <f t="shared" si="72"/>
        <v>0.759044865379777</v>
      </c>
      <c r="K160" s="4">
        <f t="shared" si="73"/>
        <v>1.4850168453092307</v>
      </c>
      <c r="L160" s="4" t="e">
        <f t="shared" si="74"/>
        <v>#DIV/0!</v>
      </c>
      <c r="M160" s="4">
        <f t="shared" si="75"/>
        <v>0.759044865379777</v>
      </c>
      <c r="N160" s="4">
        <f t="shared" si="76"/>
        <v>1.4850168453092307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0.94880608172472125</v>
      </c>
      <c r="W160" s="4">
        <f t="shared" si="67"/>
        <v>0.56928364903483275</v>
      </c>
      <c r="X160" s="4">
        <f t="shared" si="54"/>
        <v>1.8562710566365384</v>
      </c>
      <c r="Y160" s="4">
        <f t="shared" si="55"/>
        <v>1.1137626339819231</v>
      </c>
      <c r="Z160" s="4" t="e">
        <f t="shared" si="64"/>
        <v>#DIV/0!</v>
      </c>
      <c r="AA160" s="4" t="e">
        <f t="shared" si="65"/>
        <v>#DIV/0!</v>
      </c>
      <c r="AB160" s="11">
        <f t="shared" si="82"/>
        <v>330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1">
        <v>344</v>
      </c>
    </row>
    <row r="161" spans="1:33" s="1" customFormat="1" ht="15" customHeight="1" x14ac:dyDescent="0.25">
      <c r="A161" s="11">
        <v>345</v>
      </c>
      <c r="B161" s="4">
        <v>0.725508706534434</v>
      </c>
      <c r="C161" s="4">
        <v>0.725508706534434</v>
      </c>
      <c r="D161" s="3" t="e">
        <f t="shared" si="68"/>
        <v>#N/A</v>
      </c>
      <c r="E161" s="39" t="e">
        <f t="shared" si="69"/>
        <v>#N/A</v>
      </c>
      <c r="F161" s="3" t="e">
        <f t="shared" si="70"/>
        <v>#N/A</v>
      </c>
      <c r="G161" s="39" t="e">
        <f t="shared" si="71"/>
        <v>#N/A</v>
      </c>
      <c r="H161" s="4">
        <f t="shared" si="52"/>
        <v>0.90688588316804253</v>
      </c>
      <c r="I161" s="4">
        <f t="shared" si="53"/>
        <v>0.54413152990082547</v>
      </c>
      <c r="J161" s="4">
        <f t="shared" si="72"/>
        <v>0.725508706534434</v>
      </c>
      <c r="K161" s="4">
        <f t="shared" si="73"/>
        <v>1.4194057555255155</v>
      </c>
      <c r="L161" s="4" t="e">
        <f t="shared" si="74"/>
        <v>#DIV/0!</v>
      </c>
      <c r="M161" s="4">
        <f t="shared" si="75"/>
        <v>0.725508706534434</v>
      </c>
      <c r="N161" s="4">
        <f t="shared" si="76"/>
        <v>1.4194057555255155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0.90688588316804253</v>
      </c>
      <c r="W161" s="4">
        <f t="shared" si="67"/>
        <v>0.54413152990082547</v>
      </c>
      <c r="X161" s="4">
        <f t="shared" si="54"/>
        <v>1.7742571944068943</v>
      </c>
      <c r="Y161" s="4">
        <f t="shared" si="55"/>
        <v>1.0645543166441367</v>
      </c>
      <c r="Z161" s="4" t="e">
        <f t="shared" si="64"/>
        <v>#DIV/0!</v>
      </c>
      <c r="AA161" s="4" t="e">
        <f t="shared" si="65"/>
        <v>#DIV/0!</v>
      </c>
      <c r="AB161" s="11">
        <f t="shared" si="82"/>
        <v>330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1">
        <v>345</v>
      </c>
    </row>
    <row r="162" spans="1:33" s="1" customFormat="1" ht="15" customHeight="1" x14ac:dyDescent="0.25">
      <c r="A162" s="11">
        <v>346</v>
      </c>
      <c r="B162" s="4">
        <v>0.69004038752911001</v>
      </c>
      <c r="C162" s="4">
        <v>0.69004038752911001</v>
      </c>
      <c r="D162" s="3" t="e">
        <f t="shared" si="68"/>
        <v>#N/A</v>
      </c>
      <c r="E162" s="39" t="e">
        <f t="shared" si="69"/>
        <v>#N/A</v>
      </c>
      <c r="F162" s="3" t="e">
        <f t="shared" si="70"/>
        <v>#N/A</v>
      </c>
      <c r="G162" s="39" t="e">
        <f t="shared" si="71"/>
        <v>#N/A</v>
      </c>
      <c r="H162" s="4">
        <f t="shared" si="52"/>
        <v>0.86255048441138749</v>
      </c>
      <c r="I162" s="4">
        <f t="shared" si="53"/>
        <v>0.51753029064683254</v>
      </c>
      <c r="J162" s="4">
        <f t="shared" si="72"/>
        <v>0.69004038752911001</v>
      </c>
      <c r="K162" s="4">
        <f t="shared" si="73"/>
        <v>1.350014532950873</v>
      </c>
      <c r="L162" s="4" t="e">
        <f t="shared" si="74"/>
        <v>#DIV/0!</v>
      </c>
      <c r="M162" s="4">
        <f t="shared" si="75"/>
        <v>0.69004038752911001</v>
      </c>
      <c r="N162" s="4">
        <f t="shared" si="76"/>
        <v>1.350014532950873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0.86255048441138749</v>
      </c>
      <c r="W162" s="4">
        <f t="shared" si="67"/>
        <v>0.51753029064683254</v>
      </c>
      <c r="X162" s="4">
        <f t="shared" si="54"/>
        <v>1.6875181661885912</v>
      </c>
      <c r="Y162" s="4">
        <f t="shared" si="55"/>
        <v>1.0125108997131549</v>
      </c>
      <c r="Z162" s="4" t="e">
        <f t="shared" si="64"/>
        <v>#DIV/0!</v>
      </c>
      <c r="AA162" s="4" t="e">
        <f t="shared" si="65"/>
        <v>#DIV/0!</v>
      </c>
      <c r="AB162" s="11">
        <f t="shared" si="82"/>
        <v>330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1">
        <v>346</v>
      </c>
    </row>
    <row r="163" spans="1:33" s="1" customFormat="1" ht="15" customHeight="1" x14ac:dyDescent="0.25">
      <c r="A163" s="11">
        <v>347</v>
      </c>
      <c r="B163" s="4">
        <v>0.65541695831467695</v>
      </c>
      <c r="C163" s="4">
        <v>0.65541695831467695</v>
      </c>
      <c r="D163" s="3" t="e">
        <f t="shared" si="68"/>
        <v>#N/A</v>
      </c>
      <c r="E163" s="39" t="e">
        <f t="shared" si="69"/>
        <v>#N/A</v>
      </c>
      <c r="F163" s="3" t="e">
        <f t="shared" si="70"/>
        <v>#N/A</v>
      </c>
      <c r="G163" s="39" t="e">
        <f t="shared" si="71"/>
        <v>#N/A</v>
      </c>
      <c r="H163" s="4">
        <f t="shared" si="52"/>
        <v>0.81927119789334624</v>
      </c>
      <c r="I163" s="4">
        <f t="shared" si="53"/>
        <v>0.49156271873600771</v>
      </c>
      <c r="J163" s="4">
        <f t="shared" si="72"/>
        <v>0.65541695831467695</v>
      </c>
      <c r="K163" s="4">
        <f t="shared" si="73"/>
        <v>1.2822762766620575</v>
      </c>
      <c r="L163" s="4" t="e">
        <f t="shared" si="74"/>
        <v>#DIV/0!</v>
      </c>
      <c r="M163" s="4">
        <f t="shared" si="75"/>
        <v>0.65541695831467695</v>
      </c>
      <c r="N163" s="4">
        <f t="shared" si="76"/>
        <v>1.2822762766620575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0.81927119789334624</v>
      </c>
      <c r="W163" s="4">
        <f t="shared" si="67"/>
        <v>0.49156271873600771</v>
      </c>
      <c r="X163" s="4">
        <f t="shared" si="54"/>
        <v>1.6028453458275718</v>
      </c>
      <c r="Y163" s="4">
        <f t="shared" si="55"/>
        <v>0.96170720749654315</v>
      </c>
      <c r="Z163" s="4" t="e">
        <f t="shared" si="64"/>
        <v>#DIV/0!</v>
      </c>
      <c r="AA163" s="4" t="e">
        <f t="shared" si="65"/>
        <v>#DIV/0!</v>
      </c>
      <c r="AB163" s="11">
        <f t="shared" si="82"/>
        <v>330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1">
        <v>347</v>
      </c>
    </row>
    <row r="164" spans="1:33" s="1" customFormat="1" ht="15" customHeight="1" x14ac:dyDescent="0.25">
      <c r="A164" s="11">
        <v>348</v>
      </c>
      <c r="B164" s="4">
        <v>0.62183068617806403</v>
      </c>
      <c r="C164" s="4">
        <v>0.62183068617806403</v>
      </c>
      <c r="D164" s="3" t="e">
        <f t="shared" si="68"/>
        <v>#N/A</v>
      </c>
      <c r="E164" s="39" t="e">
        <f t="shared" si="69"/>
        <v>#N/A</v>
      </c>
      <c r="F164" s="3" t="e">
        <f t="shared" si="70"/>
        <v>#N/A</v>
      </c>
      <c r="G164" s="39" t="e">
        <f t="shared" si="71"/>
        <v>#N/A</v>
      </c>
      <c r="H164" s="4">
        <f t="shared" si="52"/>
        <v>0.77728835772257998</v>
      </c>
      <c r="I164" s="4">
        <f t="shared" si="53"/>
        <v>0.46637301463354802</v>
      </c>
      <c r="J164" s="4">
        <f t="shared" si="72"/>
        <v>0.62183068617806403</v>
      </c>
      <c r="K164" s="4">
        <f t="shared" si="73"/>
        <v>1.216567143817775</v>
      </c>
      <c r="L164" s="4" t="e">
        <f t="shared" si="74"/>
        <v>#DIV/0!</v>
      </c>
      <c r="M164" s="4">
        <f t="shared" si="75"/>
        <v>0.62183068617806403</v>
      </c>
      <c r="N164" s="4">
        <f t="shared" si="76"/>
        <v>1.216567143817775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0.77728835772257998</v>
      </c>
      <c r="W164" s="4">
        <f t="shared" si="67"/>
        <v>0.46637301463354802</v>
      </c>
      <c r="X164" s="4">
        <f t="shared" si="54"/>
        <v>1.5207089297722187</v>
      </c>
      <c r="Y164" s="4">
        <f t="shared" si="55"/>
        <v>0.91242535786333123</v>
      </c>
      <c r="Z164" s="4" t="e">
        <f t="shared" si="64"/>
        <v>#DIV/0!</v>
      </c>
      <c r="AA164" s="4" t="e">
        <f t="shared" si="65"/>
        <v>#DIV/0!</v>
      </c>
      <c r="AB164" s="11">
        <f t="shared" si="82"/>
        <v>330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1">
        <v>348</v>
      </c>
    </row>
    <row r="165" spans="1:33" s="1" customFormat="1" ht="15" customHeight="1" x14ac:dyDescent="0.25">
      <c r="A165" s="11">
        <v>349</v>
      </c>
      <c r="B165" s="4">
        <v>0.588853492120616</v>
      </c>
      <c r="C165" s="4">
        <v>0.588853492120616</v>
      </c>
      <c r="D165" s="3" t="e">
        <f t="shared" si="68"/>
        <v>#N/A</v>
      </c>
      <c r="E165" s="39" t="e">
        <f t="shared" si="69"/>
        <v>#N/A</v>
      </c>
      <c r="F165" s="3" t="e">
        <f t="shared" si="70"/>
        <v>#N/A</v>
      </c>
      <c r="G165" s="39" t="e">
        <f t="shared" si="71"/>
        <v>#N/A</v>
      </c>
      <c r="H165" s="4">
        <f t="shared" ref="H165:H228" si="83">C165+(C165*25%)</f>
        <v>0.73606686515077002</v>
      </c>
      <c r="I165" s="4">
        <f t="shared" ref="I165:I228" si="84">C165-(C165*25%)</f>
        <v>0.44164011909046197</v>
      </c>
      <c r="J165" s="4">
        <f t="shared" si="72"/>
        <v>0.588853492120616</v>
      </c>
      <c r="K165" s="4">
        <f t="shared" si="73"/>
        <v>1.1520496285562238</v>
      </c>
      <c r="L165" s="4" t="e">
        <f t="shared" si="74"/>
        <v>#DIV/0!</v>
      </c>
      <c r="M165" s="4">
        <f t="shared" si="75"/>
        <v>0.588853492120616</v>
      </c>
      <c r="N165" s="4">
        <f t="shared" si="76"/>
        <v>1.1520496285562238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0.73606686515077002</v>
      </c>
      <c r="W165" s="4">
        <f t="shared" si="67"/>
        <v>0.44164011909046197</v>
      </c>
      <c r="X165" s="4">
        <f t="shared" ref="X165:X228" si="85">N165+(N165*25%)</f>
        <v>1.4400620356952798</v>
      </c>
      <c r="Y165" s="4">
        <f t="shared" ref="Y165:Y228" si="86">N165-(N165*25%)</f>
        <v>0.86403722141716788</v>
      </c>
      <c r="Z165" s="4" t="e">
        <f t="shared" si="64"/>
        <v>#DIV/0!</v>
      </c>
      <c r="AA165" s="4" t="e">
        <f t="shared" si="65"/>
        <v>#DIV/0!</v>
      </c>
      <c r="AB165" s="11">
        <f t="shared" si="82"/>
        <v>330</v>
      </c>
      <c r="AC165" s="6" t="str">
        <f t="shared" ref="AC165:AC228" si="87">IF(OR(A165&lt;AB165*0.98,A165&gt;AB165*1.02),"FAIL","W/IN 98%")</f>
        <v>FAIL</v>
      </c>
      <c r="AD165" s="4" t="b">
        <f t="shared" ref="AD165:AD228" si="88">AND(B165&gt;MIN(H165,I165),B165&lt;MAX(H165,I165))</f>
        <v>1</v>
      </c>
      <c r="AE165" s="4" t="b">
        <f t="shared" ref="AE165:AE228" si="89">AND(J165&gt;MIN(V165,W165),J165&lt;MAX(V165,W165))</f>
        <v>1</v>
      </c>
      <c r="AF165" s="4" t="b">
        <f t="shared" ref="AF165:AF228" si="90">AND(K165&gt;MIN(X165,Y165),K165&lt;MAX(X165,Y165))</f>
        <v>1</v>
      </c>
      <c r="AG165" s="11">
        <v>349</v>
      </c>
    </row>
    <row r="166" spans="1:33" s="1" customFormat="1" ht="15" customHeight="1" x14ac:dyDescent="0.25">
      <c r="A166" s="11">
        <v>350</v>
      </c>
      <c r="B166" s="4">
        <v>0.56352241760046395</v>
      </c>
      <c r="C166" s="4">
        <v>0.56352241760046395</v>
      </c>
      <c r="D166" s="3" t="e">
        <f t="shared" si="68"/>
        <v>#N/A</v>
      </c>
      <c r="E166" s="39" t="e">
        <f t="shared" si="69"/>
        <v>#N/A</v>
      </c>
      <c r="F166" s="3" t="e">
        <f t="shared" si="70"/>
        <v>#N/A</v>
      </c>
      <c r="G166" s="39" t="e">
        <f t="shared" si="71"/>
        <v>#N/A</v>
      </c>
      <c r="H166" s="4">
        <f t="shared" si="83"/>
        <v>0.70440302200057991</v>
      </c>
      <c r="I166" s="4">
        <f t="shared" si="84"/>
        <v>0.42264181320034799</v>
      </c>
      <c r="J166" s="4">
        <f t="shared" si="72"/>
        <v>0.56352241760046395</v>
      </c>
      <c r="K166" s="4">
        <f t="shared" si="73"/>
        <v>1.1024911978389724</v>
      </c>
      <c r="L166" s="4" t="e">
        <f t="shared" si="74"/>
        <v>#DIV/0!</v>
      </c>
      <c r="M166" s="4">
        <f t="shared" si="75"/>
        <v>0.56352241760046395</v>
      </c>
      <c r="N166" s="4">
        <f t="shared" si="76"/>
        <v>1.1024911978389724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1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2">IF(O166=MAX($O$137:$O$316),O166,NA())</f>
        <v>#DIV/0!</v>
      </c>
      <c r="V166" s="4">
        <f t="shared" si="66"/>
        <v>0.70440302200057991</v>
      </c>
      <c r="W166" s="4">
        <f t="shared" si="67"/>
        <v>0.42264181320034799</v>
      </c>
      <c r="X166" s="4">
        <f t="shared" si="85"/>
        <v>1.3781139972987155</v>
      </c>
      <c r="Y166" s="4">
        <f t="shared" si="86"/>
        <v>0.82686839837922932</v>
      </c>
      <c r="Z166" s="4" t="e">
        <f t="shared" ref="Z166:Z229" si="93">O166+(O166*25%)</f>
        <v>#DIV/0!</v>
      </c>
      <c r="AA166" s="4" t="e">
        <f t="shared" ref="AA166:AA229" si="94">O166-(O166*25%)</f>
        <v>#DIV/0!</v>
      </c>
      <c r="AB166" s="11">
        <f t="shared" si="82"/>
        <v>330</v>
      </c>
      <c r="AC166" s="6" t="str">
        <f t="shared" si="87"/>
        <v>FAIL</v>
      </c>
      <c r="AD166" s="4" t="b">
        <f t="shared" si="88"/>
        <v>1</v>
      </c>
      <c r="AE166" s="4" t="b">
        <f t="shared" si="89"/>
        <v>1</v>
      </c>
      <c r="AF166" s="4" t="b">
        <f t="shared" si="90"/>
        <v>1</v>
      </c>
      <c r="AG166" s="11">
        <v>350</v>
      </c>
    </row>
    <row r="167" spans="1:33" s="1" customFormat="1" ht="15" customHeight="1" x14ac:dyDescent="0.25">
      <c r="A167" s="11">
        <v>351</v>
      </c>
      <c r="B167" s="4">
        <v>0.55095584289239696</v>
      </c>
      <c r="C167" s="4">
        <v>0.55095584289239696</v>
      </c>
      <c r="D167" s="3" t="e">
        <f t="shared" si="68"/>
        <v>#N/A</v>
      </c>
      <c r="E167" s="39" t="e">
        <f t="shared" si="69"/>
        <v>#N/A</v>
      </c>
      <c r="F167" s="3" t="e">
        <f t="shared" si="70"/>
        <v>#N/A</v>
      </c>
      <c r="G167" s="39" t="e">
        <f t="shared" si="71"/>
        <v>#N/A</v>
      </c>
      <c r="H167" s="4">
        <f t="shared" si="83"/>
        <v>0.68869480361549618</v>
      </c>
      <c r="I167" s="4">
        <f t="shared" si="84"/>
        <v>0.41321688216929775</v>
      </c>
      <c r="J167" s="4">
        <f t="shared" si="72"/>
        <v>0.55095584289239696</v>
      </c>
      <c r="K167" s="4">
        <f t="shared" si="73"/>
        <v>1.0779055956163957</v>
      </c>
      <c r="L167" s="4" t="e">
        <f t="shared" si="74"/>
        <v>#DIV/0!</v>
      </c>
      <c r="M167" s="4">
        <f t="shared" si="75"/>
        <v>0.55095584289239696</v>
      </c>
      <c r="N167" s="4">
        <f t="shared" si="76"/>
        <v>1.0779055956163957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1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2"/>
        <v>#DIV/0!</v>
      </c>
      <c r="V167" s="4">
        <f t="shared" si="66"/>
        <v>0.68869480361549618</v>
      </c>
      <c r="W167" s="4">
        <f t="shared" si="67"/>
        <v>0.41321688216929775</v>
      </c>
      <c r="X167" s="4">
        <f t="shared" si="85"/>
        <v>1.3473819945204946</v>
      </c>
      <c r="Y167" s="4">
        <f t="shared" si="86"/>
        <v>0.80842919671229674</v>
      </c>
      <c r="Z167" s="4" t="e">
        <f t="shared" si="93"/>
        <v>#DIV/0!</v>
      </c>
      <c r="AA167" s="4" t="e">
        <f t="shared" si="94"/>
        <v>#DIV/0!</v>
      </c>
      <c r="AB167" s="11">
        <f t="shared" si="82"/>
        <v>330</v>
      </c>
      <c r="AC167" s="6" t="str">
        <f t="shared" si="87"/>
        <v>FAIL</v>
      </c>
      <c r="AD167" s="4" t="b">
        <f t="shared" si="88"/>
        <v>1</v>
      </c>
      <c r="AE167" s="4" t="b">
        <f t="shared" si="89"/>
        <v>1</v>
      </c>
      <c r="AF167" s="4" t="b">
        <f t="shared" si="90"/>
        <v>1</v>
      </c>
      <c r="AG167" s="11">
        <v>351</v>
      </c>
    </row>
    <row r="168" spans="1:33" s="1" customFormat="1" ht="15" customHeight="1" x14ac:dyDescent="0.25">
      <c r="A168" s="11">
        <v>352</v>
      </c>
      <c r="B168" s="4">
        <v>0.52895289413243596</v>
      </c>
      <c r="C168" s="4">
        <v>0.52895289413243596</v>
      </c>
      <c r="D168" s="3" t="e">
        <f t="shared" si="68"/>
        <v>#N/A</v>
      </c>
      <c r="E168" s="39" t="e">
        <f t="shared" si="69"/>
        <v>#N/A</v>
      </c>
      <c r="F168" s="3" t="e">
        <f t="shared" si="70"/>
        <v>#N/A</v>
      </c>
      <c r="G168" s="39" t="e">
        <f t="shared" si="71"/>
        <v>#N/A</v>
      </c>
      <c r="H168" s="4">
        <f t="shared" si="83"/>
        <v>0.66119111766554495</v>
      </c>
      <c r="I168" s="4">
        <f t="shared" si="84"/>
        <v>0.39671467059932697</v>
      </c>
      <c r="J168" s="4">
        <f t="shared" si="72"/>
        <v>0.52895289413243596</v>
      </c>
      <c r="K168" s="4">
        <f t="shared" si="73"/>
        <v>1.0348584042772255</v>
      </c>
      <c r="L168" s="4" t="e">
        <f t="shared" si="74"/>
        <v>#DIV/0!</v>
      </c>
      <c r="M168" s="4">
        <f t="shared" si="75"/>
        <v>0.52895289413243596</v>
      </c>
      <c r="N168" s="4">
        <f t="shared" si="76"/>
        <v>1.0348584042772255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1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2"/>
        <v>#DIV/0!</v>
      </c>
      <c r="V168" s="4">
        <f t="shared" si="66"/>
        <v>0.66119111766554495</v>
      </c>
      <c r="W168" s="4">
        <f t="shared" si="67"/>
        <v>0.39671467059932697</v>
      </c>
      <c r="X168" s="4">
        <f t="shared" si="85"/>
        <v>1.293573005346532</v>
      </c>
      <c r="Y168" s="4">
        <f t="shared" si="86"/>
        <v>0.77614380320791909</v>
      </c>
      <c r="Z168" s="4" t="e">
        <f t="shared" si="93"/>
        <v>#DIV/0!</v>
      </c>
      <c r="AA168" s="4" t="e">
        <f t="shared" si="94"/>
        <v>#DIV/0!</v>
      </c>
      <c r="AB168" s="11">
        <f t="shared" si="82"/>
        <v>330</v>
      </c>
      <c r="AC168" s="6" t="str">
        <f t="shared" si="87"/>
        <v>FAIL</v>
      </c>
      <c r="AD168" s="4" t="b">
        <f t="shared" si="88"/>
        <v>1</v>
      </c>
      <c r="AE168" s="4" t="b">
        <f t="shared" si="89"/>
        <v>1</v>
      </c>
      <c r="AF168" s="4" t="b">
        <f t="shared" si="90"/>
        <v>1</v>
      </c>
      <c r="AG168" s="11">
        <v>352</v>
      </c>
    </row>
    <row r="169" spans="1:33" s="1" customFormat="1" ht="15" customHeight="1" x14ac:dyDescent="0.25">
      <c r="A169" s="11">
        <v>353</v>
      </c>
      <c r="B169" s="4">
        <v>0.50478094822710395</v>
      </c>
      <c r="C169" s="4">
        <v>0.50478094822710395</v>
      </c>
      <c r="D169" s="3" t="e">
        <f t="shared" si="68"/>
        <v>#N/A</v>
      </c>
      <c r="E169" s="39" t="e">
        <f t="shared" si="69"/>
        <v>#N/A</v>
      </c>
      <c r="F169" s="3" t="e">
        <f t="shared" si="70"/>
        <v>#N/A</v>
      </c>
      <c r="G169" s="39" t="e">
        <f t="shared" si="71"/>
        <v>#N/A</v>
      </c>
      <c r="H169" s="4">
        <f t="shared" si="83"/>
        <v>0.63097618528388</v>
      </c>
      <c r="I169" s="4">
        <f t="shared" si="84"/>
        <v>0.37858571117032797</v>
      </c>
      <c r="J169" s="4">
        <f t="shared" si="72"/>
        <v>0.50478094822710395</v>
      </c>
      <c r="K169" s="4">
        <f t="shared" si="73"/>
        <v>0.98756772556963479</v>
      </c>
      <c r="L169" s="4" t="e">
        <f t="shared" si="74"/>
        <v>#DIV/0!</v>
      </c>
      <c r="M169" s="4">
        <f t="shared" si="75"/>
        <v>0.50478094822710395</v>
      </c>
      <c r="N169" s="4">
        <f t="shared" si="76"/>
        <v>0.98756772556963479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1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2"/>
        <v>#DIV/0!</v>
      </c>
      <c r="V169" s="4">
        <f t="shared" si="66"/>
        <v>0.63097618528388</v>
      </c>
      <c r="W169" s="4">
        <f t="shared" si="67"/>
        <v>0.37858571117032797</v>
      </c>
      <c r="X169" s="4">
        <f t="shared" si="85"/>
        <v>1.2344596569620434</v>
      </c>
      <c r="Y169" s="4">
        <f t="shared" si="86"/>
        <v>0.74067579417722607</v>
      </c>
      <c r="Z169" s="4" t="e">
        <f t="shared" si="93"/>
        <v>#DIV/0!</v>
      </c>
      <c r="AA169" s="4" t="e">
        <f t="shared" si="94"/>
        <v>#DIV/0!</v>
      </c>
      <c r="AB169" s="11">
        <f t="shared" si="82"/>
        <v>330</v>
      </c>
      <c r="AC169" s="6" t="str">
        <f t="shared" si="87"/>
        <v>FAIL</v>
      </c>
      <c r="AD169" s="4" t="b">
        <f t="shared" si="88"/>
        <v>1</v>
      </c>
      <c r="AE169" s="4" t="b">
        <f t="shared" si="89"/>
        <v>1</v>
      </c>
      <c r="AF169" s="4" t="b">
        <f t="shared" si="90"/>
        <v>1</v>
      </c>
      <c r="AG169" s="11">
        <v>353</v>
      </c>
    </row>
    <row r="170" spans="1:33" s="1" customFormat="1" ht="15" customHeight="1" x14ac:dyDescent="0.25">
      <c r="A170" s="11">
        <v>354</v>
      </c>
      <c r="B170" s="4">
        <v>0.48179411280054701</v>
      </c>
      <c r="C170" s="4">
        <v>0.48179411280054701</v>
      </c>
      <c r="D170" s="3" t="e">
        <f t="shared" si="68"/>
        <v>#N/A</v>
      </c>
      <c r="E170" s="39" t="e">
        <f t="shared" si="69"/>
        <v>#N/A</v>
      </c>
      <c r="F170" s="3" t="e">
        <f t="shared" si="70"/>
        <v>#N/A</v>
      </c>
      <c r="G170" s="39" t="e">
        <f t="shared" si="71"/>
        <v>#N/A</v>
      </c>
      <c r="H170" s="4">
        <f t="shared" si="83"/>
        <v>0.60224264100068381</v>
      </c>
      <c r="I170" s="4">
        <f t="shared" si="84"/>
        <v>0.36134558460041027</v>
      </c>
      <c r="J170" s="4">
        <f t="shared" si="72"/>
        <v>0.48179411280054701</v>
      </c>
      <c r="K170" s="4">
        <f t="shared" si="73"/>
        <v>0.94259563052528095</v>
      </c>
      <c r="L170" s="4" t="e">
        <f t="shared" si="74"/>
        <v>#DIV/0!</v>
      </c>
      <c r="M170" s="4">
        <f t="shared" si="75"/>
        <v>0.48179411280054701</v>
      </c>
      <c r="N170" s="4">
        <f t="shared" si="76"/>
        <v>0.94259563052528095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1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2"/>
        <v>#DIV/0!</v>
      </c>
      <c r="V170" s="4">
        <f t="shared" si="66"/>
        <v>0.60224264100068381</v>
      </c>
      <c r="W170" s="4">
        <f t="shared" si="67"/>
        <v>0.36134558460041027</v>
      </c>
      <c r="X170" s="4">
        <f t="shared" si="85"/>
        <v>1.1782445381566011</v>
      </c>
      <c r="Y170" s="4">
        <f t="shared" si="86"/>
        <v>0.70694672289396077</v>
      </c>
      <c r="Z170" s="4" t="e">
        <f t="shared" si="93"/>
        <v>#DIV/0!</v>
      </c>
      <c r="AA170" s="4" t="e">
        <f t="shared" si="94"/>
        <v>#DIV/0!</v>
      </c>
      <c r="AB170" s="11">
        <f t="shared" si="82"/>
        <v>330</v>
      </c>
      <c r="AC170" s="6" t="str">
        <f t="shared" si="87"/>
        <v>FAIL</v>
      </c>
      <c r="AD170" s="4" t="b">
        <f t="shared" si="88"/>
        <v>1</v>
      </c>
      <c r="AE170" s="4" t="b">
        <f t="shared" si="89"/>
        <v>1</v>
      </c>
      <c r="AF170" s="4" t="b">
        <f t="shared" si="90"/>
        <v>1</v>
      </c>
      <c r="AG170" s="11">
        <v>354</v>
      </c>
    </row>
    <row r="171" spans="1:33" s="1" customFormat="1" ht="15" customHeight="1" x14ac:dyDescent="0.25">
      <c r="A171" s="11">
        <v>355</v>
      </c>
      <c r="B171" s="4">
        <v>0.46171208328436197</v>
      </c>
      <c r="C171" s="4">
        <v>0.46171208328436197</v>
      </c>
      <c r="D171" s="3" t="e">
        <f t="shared" si="68"/>
        <v>#N/A</v>
      </c>
      <c r="E171" s="39" t="e">
        <f t="shared" si="69"/>
        <v>#N/A</v>
      </c>
      <c r="F171" s="3" t="e">
        <f t="shared" si="70"/>
        <v>#N/A</v>
      </c>
      <c r="G171" s="39" t="e">
        <f t="shared" si="71"/>
        <v>#N/A</v>
      </c>
      <c r="H171" s="4">
        <f t="shared" si="83"/>
        <v>0.57714010410545247</v>
      </c>
      <c r="I171" s="4">
        <f t="shared" si="84"/>
        <v>0.34628406246327148</v>
      </c>
      <c r="J171" s="4">
        <f t="shared" si="72"/>
        <v>0.46171208328436197</v>
      </c>
      <c r="K171" s="4">
        <f t="shared" si="73"/>
        <v>0.90330657993060914</v>
      </c>
      <c r="L171" s="4" t="e">
        <f t="shared" si="74"/>
        <v>#DIV/0!</v>
      </c>
      <c r="M171" s="4">
        <f t="shared" si="75"/>
        <v>0.46171208328436197</v>
      </c>
      <c r="N171" s="4">
        <f t="shared" si="76"/>
        <v>0.90330657993060914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1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2"/>
        <v>#DIV/0!</v>
      </c>
      <c r="V171" s="4">
        <f t="shared" si="66"/>
        <v>0.57714010410545247</v>
      </c>
      <c r="W171" s="4">
        <f t="shared" si="67"/>
        <v>0.34628406246327148</v>
      </c>
      <c r="X171" s="4">
        <f t="shared" si="85"/>
        <v>1.1291332249132615</v>
      </c>
      <c r="Y171" s="4">
        <f t="shared" si="86"/>
        <v>0.67747993494795689</v>
      </c>
      <c r="Z171" s="4" t="e">
        <f t="shared" si="93"/>
        <v>#DIV/0!</v>
      </c>
      <c r="AA171" s="4" t="e">
        <f t="shared" si="94"/>
        <v>#DIV/0!</v>
      </c>
      <c r="AB171" s="11">
        <f t="shared" si="82"/>
        <v>330</v>
      </c>
      <c r="AC171" s="6" t="str">
        <f t="shared" si="87"/>
        <v>FAIL</v>
      </c>
      <c r="AD171" s="4" t="b">
        <f t="shared" si="88"/>
        <v>1</v>
      </c>
      <c r="AE171" s="4" t="b">
        <f t="shared" si="89"/>
        <v>1</v>
      </c>
      <c r="AF171" s="4" t="b">
        <f t="shared" si="90"/>
        <v>1</v>
      </c>
      <c r="AG171" s="11">
        <v>355</v>
      </c>
    </row>
    <row r="172" spans="1:33" s="1" customFormat="1" ht="15" customHeight="1" x14ac:dyDescent="0.25">
      <c r="A172" s="11">
        <v>356</v>
      </c>
      <c r="B172" s="4">
        <v>0.44469063200720899</v>
      </c>
      <c r="C172" s="4">
        <v>0.44469063200720899</v>
      </c>
      <c r="D172" s="3" t="e">
        <f t="shared" si="68"/>
        <v>#N/A</v>
      </c>
      <c r="E172" s="39" t="e">
        <f t="shared" si="69"/>
        <v>#N/A</v>
      </c>
      <c r="F172" s="3" t="e">
        <f t="shared" si="70"/>
        <v>#N/A</v>
      </c>
      <c r="G172" s="39" t="e">
        <f t="shared" si="71"/>
        <v>#N/A</v>
      </c>
      <c r="H172" s="4">
        <f t="shared" si="83"/>
        <v>0.55586329000901125</v>
      </c>
      <c r="I172" s="4">
        <f t="shared" si="84"/>
        <v>0.33351797400540673</v>
      </c>
      <c r="J172" s="4">
        <f t="shared" si="72"/>
        <v>0.44469063200720899</v>
      </c>
      <c r="K172" s="4">
        <f t="shared" si="73"/>
        <v>0.87000533117565515</v>
      </c>
      <c r="L172" s="4" t="e">
        <f t="shared" si="74"/>
        <v>#DIV/0!</v>
      </c>
      <c r="M172" s="4">
        <f t="shared" si="75"/>
        <v>0.44469063200720899</v>
      </c>
      <c r="N172" s="4">
        <f t="shared" si="76"/>
        <v>0.87000533117565515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1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2"/>
        <v>#DIV/0!</v>
      </c>
      <c r="V172" s="4">
        <f t="shared" si="66"/>
        <v>0.55586329000901125</v>
      </c>
      <c r="W172" s="4">
        <f t="shared" si="67"/>
        <v>0.33351797400540673</v>
      </c>
      <c r="X172" s="4">
        <f t="shared" si="85"/>
        <v>1.087506663969569</v>
      </c>
      <c r="Y172" s="4">
        <f t="shared" si="86"/>
        <v>0.65250399838174133</v>
      </c>
      <c r="Z172" s="4" t="e">
        <f t="shared" si="93"/>
        <v>#DIV/0!</v>
      </c>
      <c r="AA172" s="4" t="e">
        <f t="shared" si="94"/>
        <v>#DIV/0!</v>
      </c>
      <c r="AB172" s="11">
        <f t="shared" si="82"/>
        <v>330</v>
      </c>
      <c r="AC172" s="6" t="str">
        <f t="shared" si="87"/>
        <v>FAIL</v>
      </c>
      <c r="AD172" s="4" t="b">
        <f t="shared" si="88"/>
        <v>1</v>
      </c>
      <c r="AE172" s="4" t="b">
        <f t="shared" si="89"/>
        <v>1</v>
      </c>
      <c r="AF172" s="4" t="b">
        <f t="shared" si="90"/>
        <v>1</v>
      </c>
      <c r="AG172" s="11">
        <v>356</v>
      </c>
    </row>
    <row r="173" spans="1:33" s="1" customFormat="1" ht="15" customHeight="1" x14ac:dyDescent="0.25">
      <c r="A173" s="11">
        <v>357</v>
      </c>
      <c r="B173" s="4">
        <v>0.42934031923319399</v>
      </c>
      <c r="C173" s="4">
        <v>0.42934031923319399</v>
      </c>
      <c r="D173" s="3" t="e">
        <f t="shared" si="68"/>
        <v>#N/A</v>
      </c>
      <c r="E173" s="39" t="e">
        <f t="shared" si="69"/>
        <v>#N/A</v>
      </c>
      <c r="F173" s="3" t="e">
        <f t="shared" si="70"/>
        <v>#N/A</v>
      </c>
      <c r="G173" s="39" t="e">
        <f t="shared" si="71"/>
        <v>#N/A</v>
      </c>
      <c r="H173" s="4">
        <f t="shared" si="83"/>
        <v>0.53667539904149253</v>
      </c>
      <c r="I173" s="4">
        <f t="shared" si="84"/>
        <v>0.32200523942489551</v>
      </c>
      <c r="J173" s="4">
        <f t="shared" si="72"/>
        <v>0.42934031923319399</v>
      </c>
      <c r="K173" s="4">
        <f t="shared" si="73"/>
        <v>0.83997354505880639</v>
      </c>
      <c r="L173" s="4" t="e">
        <f t="shared" si="74"/>
        <v>#DIV/0!</v>
      </c>
      <c r="M173" s="4">
        <f t="shared" si="75"/>
        <v>0.42934031923319399</v>
      </c>
      <c r="N173" s="4">
        <f t="shared" si="76"/>
        <v>0.83997354505880639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1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2"/>
        <v>#DIV/0!</v>
      </c>
      <c r="V173" s="4">
        <f t="shared" si="66"/>
        <v>0.53667539904149253</v>
      </c>
      <c r="W173" s="4">
        <f t="shared" si="67"/>
        <v>0.32200523942489551</v>
      </c>
      <c r="X173" s="4">
        <f t="shared" si="85"/>
        <v>1.049966931323508</v>
      </c>
      <c r="Y173" s="4">
        <f t="shared" si="86"/>
        <v>0.62998015879410474</v>
      </c>
      <c r="Z173" s="4" t="e">
        <f t="shared" si="93"/>
        <v>#DIV/0!</v>
      </c>
      <c r="AA173" s="4" t="e">
        <f t="shared" si="94"/>
        <v>#DIV/0!</v>
      </c>
      <c r="AB173" s="11">
        <f t="shared" si="82"/>
        <v>330</v>
      </c>
      <c r="AC173" s="6" t="str">
        <f t="shared" si="87"/>
        <v>FAIL</v>
      </c>
      <c r="AD173" s="4" t="b">
        <f t="shared" si="88"/>
        <v>1</v>
      </c>
      <c r="AE173" s="4" t="b">
        <f t="shared" si="89"/>
        <v>1</v>
      </c>
      <c r="AF173" s="4" t="b">
        <f t="shared" si="90"/>
        <v>1</v>
      </c>
      <c r="AG173" s="11">
        <v>357</v>
      </c>
    </row>
    <row r="174" spans="1:33" s="1" customFormat="1" ht="15" customHeight="1" x14ac:dyDescent="0.25">
      <c r="A174" s="11">
        <v>358</v>
      </c>
      <c r="B174" s="4">
        <v>0.41705851065303301</v>
      </c>
      <c r="C174" s="4">
        <v>0.41705851065303301</v>
      </c>
      <c r="D174" s="3" t="e">
        <f t="shared" si="68"/>
        <v>#N/A</v>
      </c>
      <c r="E174" s="39" t="e">
        <f t="shared" si="69"/>
        <v>#N/A</v>
      </c>
      <c r="F174" s="3" t="e">
        <f t="shared" si="70"/>
        <v>#N/A</v>
      </c>
      <c r="G174" s="39" t="e">
        <f t="shared" si="71"/>
        <v>#N/A</v>
      </c>
      <c r="H174" s="4">
        <f t="shared" si="83"/>
        <v>0.52132313831629129</v>
      </c>
      <c r="I174" s="4">
        <f t="shared" si="84"/>
        <v>0.31279388298977473</v>
      </c>
      <c r="J174" s="4">
        <f t="shared" si="72"/>
        <v>0.41705851065303301</v>
      </c>
      <c r="K174" s="4">
        <f t="shared" si="73"/>
        <v>0.81594506734388628</v>
      </c>
      <c r="L174" s="4" t="e">
        <f t="shared" si="74"/>
        <v>#DIV/0!</v>
      </c>
      <c r="M174" s="4">
        <f t="shared" si="75"/>
        <v>0.41705851065303301</v>
      </c>
      <c r="N174" s="4">
        <f t="shared" si="76"/>
        <v>0.81594506734388628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1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2"/>
        <v>#DIV/0!</v>
      </c>
      <c r="V174" s="4">
        <f t="shared" si="66"/>
        <v>0.52132313831629129</v>
      </c>
      <c r="W174" s="4">
        <f t="shared" si="67"/>
        <v>0.31279388298977473</v>
      </c>
      <c r="X174" s="4">
        <f t="shared" si="85"/>
        <v>1.0199313341798579</v>
      </c>
      <c r="Y174" s="4">
        <f t="shared" si="86"/>
        <v>0.61195880050791474</v>
      </c>
      <c r="Z174" s="4" t="e">
        <f t="shared" si="93"/>
        <v>#DIV/0!</v>
      </c>
      <c r="AA174" s="4" t="e">
        <f t="shared" si="94"/>
        <v>#DIV/0!</v>
      </c>
      <c r="AB174" s="11">
        <f t="shared" si="82"/>
        <v>330</v>
      </c>
      <c r="AC174" s="6" t="str">
        <f t="shared" si="87"/>
        <v>FAIL</v>
      </c>
      <c r="AD174" s="4" t="b">
        <f t="shared" si="88"/>
        <v>1</v>
      </c>
      <c r="AE174" s="4" t="b">
        <f t="shared" si="89"/>
        <v>1</v>
      </c>
      <c r="AF174" s="4" t="b">
        <f t="shared" si="90"/>
        <v>1</v>
      </c>
      <c r="AG174" s="11">
        <v>358</v>
      </c>
    </row>
    <row r="175" spans="1:33" s="1" customFormat="1" ht="15" customHeight="1" x14ac:dyDescent="0.25">
      <c r="A175" s="11">
        <v>359</v>
      </c>
      <c r="B175" s="4">
        <v>0.40717851160580298</v>
      </c>
      <c r="C175" s="4">
        <v>0.40717851160580298</v>
      </c>
      <c r="D175" s="3" t="e">
        <f t="shared" si="68"/>
        <v>#N/A</v>
      </c>
      <c r="E175" s="39" t="e">
        <f t="shared" si="69"/>
        <v>#N/A</v>
      </c>
      <c r="F175" s="3" t="e">
        <f t="shared" si="70"/>
        <v>#N/A</v>
      </c>
      <c r="G175" s="39" t="e">
        <f t="shared" si="71"/>
        <v>#N/A</v>
      </c>
      <c r="H175" s="4">
        <f t="shared" si="83"/>
        <v>0.50897313950725376</v>
      </c>
      <c r="I175" s="4">
        <f t="shared" si="84"/>
        <v>0.30538388370435221</v>
      </c>
      <c r="J175" s="4">
        <f t="shared" si="72"/>
        <v>0.40717851160580298</v>
      </c>
      <c r="K175" s="4">
        <f t="shared" si="73"/>
        <v>0.79661555773784365</v>
      </c>
      <c r="L175" s="4" t="e">
        <f t="shared" si="74"/>
        <v>#DIV/0!</v>
      </c>
      <c r="M175" s="4">
        <f t="shared" si="75"/>
        <v>0.40717851160580298</v>
      </c>
      <c r="N175" s="4">
        <f t="shared" si="76"/>
        <v>0.79661555773784365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1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2"/>
        <v>#DIV/0!</v>
      </c>
      <c r="V175" s="4">
        <f t="shared" si="66"/>
        <v>0.50897313950725376</v>
      </c>
      <c r="W175" s="4">
        <f t="shared" si="67"/>
        <v>0.30538388370435221</v>
      </c>
      <c r="X175" s="4">
        <f t="shared" si="85"/>
        <v>0.99576944717230453</v>
      </c>
      <c r="Y175" s="4">
        <f t="shared" si="86"/>
        <v>0.59746166830338276</v>
      </c>
      <c r="Z175" s="4" t="e">
        <f t="shared" si="93"/>
        <v>#DIV/0!</v>
      </c>
      <c r="AA175" s="4" t="e">
        <f t="shared" si="94"/>
        <v>#DIV/0!</v>
      </c>
      <c r="AB175" s="11">
        <f t="shared" si="82"/>
        <v>330</v>
      </c>
      <c r="AC175" s="6" t="str">
        <f t="shared" si="87"/>
        <v>FAIL</v>
      </c>
      <c r="AD175" s="4" t="b">
        <f t="shared" si="88"/>
        <v>1</v>
      </c>
      <c r="AE175" s="4" t="b">
        <f t="shared" si="89"/>
        <v>1</v>
      </c>
      <c r="AF175" s="4" t="b">
        <f t="shared" si="90"/>
        <v>1</v>
      </c>
      <c r="AG175" s="11">
        <v>359</v>
      </c>
    </row>
    <row r="176" spans="1:33" s="1" customFormat="1" ht="15" customHeight="1" x14ac:dyDescent="0.25">
      <c r="A176" s="11">
        <v>360</v>
      </c>
      <c r="B176" s="4">
        <v>0.39890961650099699</v>
      </c>
      <c r="C176" s="4">
        <v>0.39890961650099699</v>
      </c>
      <c r="D176" s="3" t="e">
        <f t="shared" si="68"/>
        <v>#N/A</v>
      </c>
      <c r="E176" s="39" t="e">
        <f t="shared" si="69"/>
        <v>#N/A</v>
      </c>
      <c r="F176" s="3" t="e">
        <f t="shared" si="70"/>
        <v>#N/A</v>
      </c>
      <c r="G176" s="39" t="e">
        <f t="shared" si="71"/>
        <v>#N/A</v>
      </c>
      <c r="H176" s="4">
        <f t="shared" si="83"/>
        <v>0.49863702062624626</v>
      </c>
      <c r="I176" s="4">
        <f t="shared" si="84"/>
        <v>0.29918221237574771</v>
      </c>
      <c r="J176" s="4">
        <f t="shared" si="72"/>
        <v>0.39890961650099699</v>
      </c>
      <c r="K176" s="4">
        <f t="shared" si="73"/>
        <v>0.78043805745716111</v>
      </c>
      <c r="L176" s="4" t="e">
        <f t="shared" si="74"/>
        <v>#DIV/0!</v>
      </c>
      <c r="M176" s="4">
        <f t="shared" si="75"/>
        <v>0.39890961650099699</v>
      </c>
      <c r="N176" s="4">
        <f t="shared" si="76"/>
        <v>0.78043805745716111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1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2"/>
        <v>#DIV/0!</v>
      </c>
      <c r="V176" s="4">
        <f t="shared" si="66"/>
        <v>0.49863702062624626</v>
      </c>
      <c r="W176" s="4">
        <f t="shared" si="67"/>
        <v>0.29918221237574771</v>
      </c>
      <c r="X176" s="4">
        <f t="shared" si="85"/>
        <v>0.97554757182145135</v>
      </c>
      <c r="Y176" s="4">
        <f t="shared" si="86"/>
        <v>0.58532854309287086</v>
      </c>
      <c r="Z176" s="4" t="e">
        <f t="shared" si="93"/>
        <v>#DIV/0!</v>
      </c>
      <c r="AA176" s="4" t="e">
        <f t="shared" si="94"/>
        <v>#DIV/0!</v>
      </c>
      <c r="AB176" s="11">
        <f t="shared" si="82"/>
        <v>330</v>
      </c>
      <c r="AC176" s="6" t="str">
        <f t="shared" si="87"/>
        <v>FAIL</v>
      </c>
      <c r="AD176" s="4" t="b">
        <f t="shared" si="88"/>
        <v>1</v>
      </c>
      <c r="AE176" s="4" t="b">
        <f t="shared" si="89"/>
        <v>1</v>
      </c>
      <c r="AF176" s="4" t="b">
        <f t="shared" si="90"/>
        <v>1</v>
      </c>
      <c r="AG176" s="11">
        <v>360</v>
      </c>
    </row>
    <row r="177" spans="1:33" s="1" customFormat="1" ht="15" customHeight="1" x14ac:dyDescent="0.25">
      <c r="A177" s="11">
        <v>361</v>
      </c>
      <c r="B177" s="4">
        <v>0.39269639120454197</v>
      </c>
      <c r="C177" s="4">
        <v>0.39269639120454197</v>
      </c>
      <c r="D177" s="3" t="e">
        <f t="shared" si="68"/>
        <v>#N/A</v>
      </c>
      <c r="E177" s="39" t="e">
        <f t="shared" si="69"/>
        <v>#N/A</v>
      </c>
      <c r="F177" s="3" t="e">
        <f t="shared" si="70"/>
        <v>#N/A</v>
      </c>
      <c r="G177" s="39" t="e">
        <f t="shared" si="71"/>
        <v>#N/A</v>
      </c>
      <c r="H177" s="4">
        <f t="shared" si="83"/>
        <v>0.49087048900567748</v>
      </c>
      <c r="I177" s="4">
        <f t="shared" si="84"/>
        <v>0.29452229340340647</v>
      </c>
      <c r="J177" s="4">
        <f t="shared" si="72"/>
        <v>0.39269639120454197</v>
      </c>
      <c r="K177" s="4">
        <f t="shared" si="73"/>
        <v>0.7682823277371259</v>
      </c>
      <c r="L177" s="4" t="e">
        <f t="shared" si="74"/>
        <v>#DIV/0!</v>
      </c>
      <c r="M177" s="4">
        <f t="shared" si="75"/>
        <v>0.39269639120454197</v>
      </c>
      <c r="N177" s="4">
        <f t="shared" si="76"/>
        <v>0.7682823277371259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1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2"/>
        <v>#DIV/0!</v>
      </c>
      <c r="V177" s="4">
        <f t="shared" si="66"/>
        <v>0.49087048900567748</v>
      </c>
      <c r="W177" s="4">
        <f t="shared" si="67"/>
        <v>0.29452229340340647</v>
      </c>
      <c r="X177" s="4">
        <f t="shared" si="85"/>
        <v>0.96035290967140741</v>
      </c>
      <c r="Y177" s="4">
        <f t="shared" si="86"/>
        <v>0.5762117458028444</v>
      </c>
      <c r="Z177" s="4" t="e">
        <f t="shared" si="93"/>
        <v>#DIV/0!</v>
      </c>
      <c r="AA177" s="4" t="e">
        <f t="shared" si="94"/>
        <v>#DIV/0!</v>
      </c>
      <c r="AB177" s="11">
        <f t="shared" si="82"/>
        <v>330</v>
      </c>
      <c r="AC177" s="6" t="str">
        <f t="shared" si="87"/>
        <v>FAIL</v>
      </c>
      <c r="AD177" s="4" t="b">
        <f t="shared" si="88"/>
        <v>1</v>
      </c>
      <c r="AE177" s="4" t="b">
        <f t="shared" si="89"/>
        <v>1</v>
      </c>
      <c r="AF177" s="4" t="b">
        <f t="shared" si="90"/>
        <v>1</v>
      </c>
      <c r="AG177" s="11">
        <v>361</v>
      </c>
    </row>
    <row r="178" spans="1:33" s="1" customFormat="1" ht="15" customHeight="1" x14ac:dyDescent="0.25">
      <c r="A178" s="11">
        <v>362</v>
      </c>
      <c r="B178" s="4">
        <v>0.38959923735038998</v>
      </c>
      <c r="C178" s="4">
        <v>0.38959923735038998</v>
      </c>
      <c r="D178" s="3" t="e">
        <f t="shared" si="68"/>
        <v>#N/A</v>
      </c>
      <c r="E178" s="39" t="e">
        <f t="shared" si="69"/>
        <v>#N/A</v>
      </c>
      <c r="F178" s="3" t="e">
        <f t="shared" si="70"/>
        <v>#N/A</v>
      </c>
      <c r="G178" s="39" t="e">
        <f t="shared" si="71"/>
        <v>#N/A</v>
      </c>
      <c r="H178" s="4">
        <f t="shared" si="83"/>
        <v>0.48699904668798749</v>
      </c>
      <c r="I178" s="4">
        <f t="shared" si="84"/>
        <v>0.29219942801279247</v>
      </c>
      <c r="J178" s="4">
        <f t="shared" si="72"/>
        <v>0.38959923735038998</v>
      </c>
      <c r="K178" s="4">
        <f t="shared" si="73"/>
        <v>0.76222296832939318</v>
      </c>
      <c r="L178" s="4" t="e">
        <f t="shared" si="74"/>
        <v>#DIV/0!</v>
      </c>
      <c r="M178" s="4">
        <f t="shared" si="75"/>
        <v>0.38959923735038998</v>
      </c>
      <c r="N178" s="4">
        <f t="shared" si="76"/>
        <v>0.76222296832939318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1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2"/>
        <v>#DIV/0!</v>
      </c>
      <c r="V178" s="4">
        <f t="shared" si="66"/>
        <v>0.48699904668798749</v>
      </c>
      <c r="W178" s="4">
        <f t="shared" si="67"/>
        <v>0.29219942801279247</v>
      </c>
      <c r="X178" s="4">
        <f t="shared" si="85"/>
        <v>0.95277871041174145</v>
      </c>
      <c r="Y178" s="4">
        <f t="shared" si="86"/>
        <v>0.57166722624704491</v>
      </c>
      <c r="Z178" s="4" t="e">
        <f t="shared" si="93"/>
        <v>#DIV/0!</v>
      </c>
      <c r="AA178" s="4" t="e">
        <f t="shared" si="94"/>
        <v>#DIV/0!</v>
      </c>
      <c r="AB178" s="11">
        <f t="shared" si="82"/>
        <v>330</v>
      </c>
      <c r="AC178" s="6" t="str">
        <f t="shared" si="87"/>
        <v>FAIL</v>
      </c>
      <c r="AD178" s="4" t="b">
        <f t="shared" si="88"/>
        <v>1</v>
      </c>
      <c r="AE178" s="4" t="b">
        <f t="shared" si="89"/>
        <v>1</v>
      </c>
      <c r="AF178" s="4" t="b">
        <f t="shared" si="90"/>
        <v>1</v>
      </c>
      <c r="AG178" s="11">
        <v>362</v>
      </c>
    </row>
    <row r="179" spans="1:33" s="1" customFormat="1" ht="15" customHeight="1" x14ac:dyDescent="0.25">
      <c r="A179" s="11">
        <v>363</v>
      </c>
      <c r="B179" s="4">
        <v>0.38769548956127198</v>
      </c>
      <c r="C179" s="4">
        <v>0.38769548956127198</v>
      </c>
      <c r="D179" s="3" t="e">
        <f t="shared" si="68"/>
        <v>#N/A</v>
      </c>
      <c r="E179" s="39" t="e">
        <f t="shared" si="69"/>
        <v>#N/A</v>
      </c>
      <c r="F179" s="3" t="e">
        <f t="shared" si="70"/>
        <v>#N/A</v>
      </c>
      <c r="G179" s="39" t="e">
        <f t="shared" si="71"/>
        <v>#N/A</v>
      </c>
      <c r="H179" s="4">
        <f t="shared" si="83"/>
        <v>0.48461936195158994</v>
      </c>
      <c r="I179" s="4">
        <f t="shared" si="84"/>
        <v>0.29077161717095401</v>
      </c>
      <c r="J179" s="4">
        <f t="shared" si="72"/>
        <v>0.38769548956127198</v>
      </c>
      <c r="K179" s="4">
        <f t="shared" si="73"/>
        <v>0.75849842230450715</v>
      </c>
      <c r="L179" s="4" t="e">
        <f t="shared" si="74"/>
        <v>#DIV/0!</v>
      </c>
      <c r="M179" s="4">
        <f t="shared" si="75"/>
        <v>0.38769548956127198</v>
      </c>
      <c r="N179" s="4">
        <f t="shared" si="76"/>
        <v>0.75849842230450715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1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2"/>
        <v>#DIV/0!</v>
      </c>
      <c r="V179" s="4">
        <f t="shared" si="66"/>
        <v>0.48461936195158994</v>
      </c>
      <c r="W179" s="4">
        <f t="shared" si="67"/>
        <v>0.29077161717095401</v>
      </c>
      <c r="X179" s="4">
        <f t="shared" si="85"/>
        <v>0.94812302788063396</v>
      </c>
      <c r="Y179" s="4">
        <f t="shared" si="86"/>
        <v>0.56887381672838033</v>
      </c>
      <c r="Z179" s="4" t="e">
        <f t="shared" si="93"/>
        <v>#DIV/0!</v>
      </c>
      <c r="AA179" s="4" t="e">
        <f t="shared" si="94"/>
        <v>#DIV/0!</v>
      </c>
      <c r="AB179" s="11">
        <f t="shared" si="82"/>
        <v>330</v>
      </c>
      <c r="AC179" s="6" t="str">
        <f t="shared" si="87"/>
        <v>FAIL</v>
      </c>
      <c r="AD179" s="4" t="b">
        <f t="shared" si="88"/>
        <v>1</v>
      </c>
      <c r="AE179" s="4" t="b">
        <f t="shared" si="89"/>
        <v>1</v>
      </c>
      <c r="AF179" s="4" t="b">
        <f t="shared" si="90"/>
        <v>1</v>
      </c>
      <c r="AG179" s="11">
        <v>363</v>
      </c>
    </row>
    <row r="180" spans="1:33" s="1" customFormat="1" ht="15" customHeight="1" x14ac:dyDescent="0.25">
      <c r="A180" s="11">
        <v>364</v>
      </c>
      <c r="B180" s="4">
        <v>0.38549822817886298</v>
      </c>
      <c r="C180" s="4">
        <v>0.38549822817886298</v>
      </c>
      <c r="D180" s="3" t="e">
        <f t="shared" si="68"/>
        <v>#N/A</v>
      </c>
      <c r="E180" s="39" t="e">
        <f t="shared" si="69"/>
        <v>#N/A</v>
      </c>
      <c r="F180" s="3" t="e">
        <f t="shared" si="70"/>
        <v>#N/A</v>
      </c>
      <c r="G180" s="39" t="e">
        <f t="shared" si="71"/>
        <v>#N/A</v>
      </c>
      <c r="H180" s="4">
        <f t="shared" si="83"/>
        <v>0.48187278522357874</v>
      </c>
      <c r="I180" s="4">
        <f t="shared" si="84"/>
        <v>0.28912367113414722</v>
      </c>
      <c r="J180" s="4">
        <f t="shared" si="72"/>
        <v>0.38549822817886298</v>
      </c>
      <c r="K180" s="4">
        <f t="shared" si="73"/>
        <v>0.75419963798325063</v>
      </c>
      <c r="L180" s="4" t="e">
        <f t="shared" si="74"/>
        <v>#DIV/0!</v>
      </c>
      <c r="M180" s="4">
        <f t="shared" si="75"/>
        <v>0.38549822817886298</v>
      </c>
      <c r="N180" s="4">
        <f t="shared" si="76"/>
        <v>0.75419963798325063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1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2"/>
        <v>#DIV/0!</v>
      </c>
      <c r="V180" s="4">
        <f t="shared" si="66"/>
        <v>0.48187278522357874</v>
      </c>
      <c r="W180" s="4">
        <f t="shared" si="67"/>
        <v>0.28912367113414722</v>
      </c>
      <c r="X180" s="4">
        <f t="shared" si="85"/>
        <v>0.94274954747906325</v>
      </c>
      <c r="Y180" s="4">
        <f t="shared" si="86"/>
        <v>0.565649728487438</v>
      </c>
      <c r="Z180" s="4" t="e">
        <f t="shared" si="93"/>
        <v>#DIV/0!</v>
      </c>
      <c r="AA180" s="4" t="e">
        <f t="shared" si="94"/>
        <v>#DIV/0!</v>
      </c>
      <c r="AB180" s="11">
        <f t="shared" si="82"/>
        <v>330</v>
      </c>
      <c r="AC180" s="6" t="str">
        <f t="shared" si="87"/>
        <v>FAIL</v>
      </c>
      <c r="AD180" s="4" t="b">
        <f t="shared" si="88"/>
        <v>1</v>
      </c>
      <c r="AE180" s="4" t="b">
        <f t="shared" si="89"/>
        <v>1</v>
      </c>
      <c r="AF180" s="4" t="b">
        <f t="shared" si="90"/>
        <v>1</v>
      </c>
      <c r="AG180" s="11">
        <v>364</v>
      </c>
    </row>
    <row r="181" spans="1:33" s="1" customFormat="1" ht="15" customHeight="1" x14ac:dyDescent="0.25">
      <c r="A181" s="11">
        <v>365</v>
      </c>
      <c r="B181" s="4">
        <v>0.383862318752557</v>
      </c>
      <c r="C181" s="4">
        <v>0.383862318752557</v>
      </c>
      <c r="D181" s="3" t="e">
        <f t="shared" si="68"/>
        <v>#N/A</v>
      </c>
      <c r="E181" s="39" t="e">
        <f t="shared" si="69"/>
        <v>#N/A</v>
      </c>
      <c r="F181" s="3" t="e">
        <f t="shared" si="70"/>
        <v>#N/A</v>
      </c>
      <c r="G181" s="39" t="e">
        <f t="shared" si="71"/>
        <v>#N/A</v>
      </c>
      <c r="H181" s="4">
        <f t="shared" si="83"/>
        <v>0.47982789844069623</v>
      </c>
      <c r="I181" s="4">
        <f t="shared" si="84"/>
        <v>0.28789673906441776</v>
      </c>
      <c r="J181" s="4">
        <f t="shared" si="72"/>
        <v>0.383862318752557</v>
      </c>
      <c r="K181" s="4">
        <f t="shared" si="73"/>
        <v>0.75099909850756497</v>
      </c>
      <c r="L181" s="4" t="e">
        <f t="shared" si="74"/>
        <v>#DIV/0!</v>
      </c>
      <c r="M181" s="4">
        <f t="shared" si="75"/>
        <v>0.383862318752557</v>
      </c>
      <c r="N181" s="4">
        <f t="shared" si="76"/>
        <v>0.75099909850756497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1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2"/>
        <v>#DIV/0!</v>
      </c>
      <c r="V181" s="4">
        <f t="shared" si="66"/>
        <v>0.47982789844069623</v>
      </c>
      <c r="W181" s="4">
        <f t="shared" si="67"/>
        <v>0.28789673906441776</v>
      </c>
      <c r="X181" s="4">
        <f t="shared" si="85"/>
        <v>0.93874887313445621</v>
      </c>
      <c r="Y181" s="4">
        <f t="shared" si="86"/>
        <v>0.56324932388067372</v>
      </c>
      <c r="Z181" s="4" t="e">
        <f t="shared" si="93"/>
        <v>#DIV/0!</v>
      </c>
      <c r="AA181" s="4" t="e">
        <f t="shared" si="94"/>
        <v>#DIV/0!</v>
      </c>
      <c r="AB181" s="11">
        <f t="shared" si="82"/>
        <v>330</v>
      </c>
      <c r="AC181" s="6" t="str">
        <f t="shared" si="87"/>
        <v>FAIL</v>
      </c>
      <c r="AD181" s="4" t="b">
        <f t="shared" si="88"/>
        <v>1</v>
      </c>
      <c r="AE181" s="4" t="b">
        <f t="shared" si="89"/>
        <v>1</v>
      </c>
      <c r="AF181" s="4" t="b">
        <f t="shared" si="90"/>
        <v>1</v>
      </c>
      <c r="AG181" s="11">
        <v>365</v>
      </c>
    </row>
    <row r="182" spans="1:33" s="1" customFormat="1" ht="15" customHeight="1" x14ac:dyDescent="0.25">
      <c r="A182" s="11">
        <v>366</v>
      </c>
      <c r="B182" s="4">
        <v>0.38399350008783201</v>
      </c>
      <c r="C182" s="4">
        <v>0.38399350008783201</v>
      </c>
      <c r="D182" s="3" t="e">
        <f t="shared" si="68"/>
        <v>#N/A</v>
      </c>
      <c r="E182" s="39" t="e">
        <f t="shared" si="69"/>
        <v>#N/A</v>
      </c>
      <c r="F182" s="3" t="e">
        <f t="shared" si="70"/>
        <v>#N/A</v>
      </c>
      <c r="G182" s="39" t="e">
        <f t="shared" si="71"/>
        <v>#N/A</v>
      </c>
      <c r="H182" s="4">
        <f t="shared" si="83"/>
        <v>0.47999187510979002</v>
      </c>
      <c r="I182" s="4">
        <f t="shared" si="84"/>
        <v>0.28799512506587399</v>
      </c>
      <c r="J182" s="4">
        <f t="shared" si="72"/>
        <v>0.38399350008783201</v>
      </c>
      <c r="K182" s="4">
        <f t="shared" si="73"/>
        <v>0.75125574538255047</v>
      </c>
      <c r="L182" s="4" t="e">
        <f t="shared" si="74"/>
        <v>#DIV/0!</v>
      </c>
      <c r="M182" s="4">
        <f t="shared" si="75"/>
        <v>0.38399350008783201</v>
      </c>
      <c r="N182" s="4">
        <f t="shared" si="76"/>
        <v>0.75125574538255047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1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2"/>
        <v>#DIV/0!</v>
      </c>
      <c r="V182" s="4">
        <f t="shared" ref="V182:V245" si="95">M182+(M182*25%)</f>
        <v>0.47999187510979002</v>
      </c>
      <c r="W182" s="4">
        <f t="shared" ref="W182:W245" si="96">M182-(M182*25%)</f>
        <v>0.28799512506587399</v>
      </c>
      <c r="X182" s="4">
        <f t="shared" si="85"/>
        <v>0.93906968172818805</v>
      </c>
      <c r="Y182" s="4">
        <f t="shared" si="86"/>
        <v>0.56344180903691288</v>
      </c>
      <c r="Z182" s="4" t="e">
        <f t="shared" si="93"/>
        <v>#DIV/0!</v>
      </c>
      <c r="AA182" s="4" t="e">
        <f t="shared" si="94"/>
        <v>#DIV/0!</v>
      </c>
      <c r="AB182" s="11">
        <f t="shared" si="82"/>
        <v>330</v>
      </c>
      <c r="AC182" s="6" t="str">
        <f t="shared" si="87"/>
        <v>FAIL</v>
      </c>
      <c r="AD182" s="4" t="b">
        <f t="shared" si="88"/>
        <v>1</v>
      </c>
      <c r="AE182" s="4" t="b">
        <f t="shared" si="89"/>
        <v>1</v>
      </c>
      <c r="AF182" s="4" t="b">
        <f t="shared" si="90"/>
        <v>1</v>
      </c>
      <c r="AG182" s="11">
        <v>366</v>
      </c>
    </row>
    <row r="183" spans="1:33" s="1" customFormat="1" ht="15" customHeight="1" x14ac:dyDescent="0.25">
      <c r="A183" s="11">
        <v>367</v>
      </c>
      <c r="B183" s="4">
        <v>0.38483309107290598</v>
      </c>
      <c r="C183" s="4">
        <v>0.38483309107290598</v>
      </c>
      <c r="D183" s="3" t="e">
        <f t="shared" si="68"/>
        <v>#N/A</v>
      </c>
      <c r="E183" s="39" t="e">
        <f t="shared" si="69"/>
        <v>#N/A</v>
      </c>
      <c r="F183" s="3" t="e">
        <f t="shared" si="70"/>
        <v>#N/A</v>
      </c>
      <c r="G183" s="39" t="e">
        <f t="shared" si="71"/>
        <v>#N/A</v>
      </c>
      <c r="H183" s="4">
        <f t="shared" si="83"/>
        <v>0.4810413638411325</v>
      </c>
      <c r="I183" s="4">
        <f t="shared" si="84"/>
        <v>0.28862481830467945</v>
      </c>
      <c r="J183" s="4">
        <f t="shared" si="72"/>
        <v>0.38483309107290598</v>
      </c>
      <c r="K183" s="4">
        <f t="shared" si="73"/>
        <v>0.7528983449347928</v>
      </c>
      <c r="L183" s="4" t="e">
        <f t="shared" si="74"/>
        <v>#DIV/0!</v>
      </c>
      <c r="M183" s="4">
        <f t="shared" si="75"/>
        <v>0.38483309107290598</v>
      </c>
      <c r="N183" s="4">
        <f t="shared" si="76"/>
        <v>0.7528983449347928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1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2"/>
        <v>#DIV/0!</v>
      </c>
      <c r="V183" s="4">
        <f t="shared" si="95"/>
        <v>0.4810413638411325</v>
      </c>
      <c r="W183" s="4">
        <f t="shared" si="96"/>
        <v>0.28862481830467945</v>
      </c>
      <c r="X183" s="4">
        <f t="shared" si="85"/>
        <v>0.94112293116849099</v>
      </c>
      <c r="Y183" s="4">
        <f t="shared" si="86"/>
        <v>0.5646737587010946</v>
      </c>
      <c r="Z183" s="4" t="e">
        <f t="shared" si="93"/>
        <v>#DIV/0!</v>
      </c>
      <c r="AA183" s="4" t="e">
        <f t="shared" si="94"/>
        <v>#DIV/0!</v>
      </c>
      <c r="AB183" s="11">
        <f t="shared" si="82"/>
        <v>330</v>
      </c>
      <c r="AC183" s="6" t="str">
        <f t="shared" si="87"/>
        <v>FAIL</v>
      </c>
      <c r="AD183" s="4" t="b">
        <f t="shared" si="88"/>
        <v>1</v>
      </c>
      <c r="AE183" s="4" t="b">
        <f t="shared" si="89"/>
        <v>1</v>
      </c>
      <c r="AF183" s="4" t="b">
        <f t="shared" si="90"/>
        <v>1</v>
      </c>
      <c r="AG183" s="11">
        <v>367</v>
      </c>
    </row>
    <row r="184" spans="1:33" s="1" customFormat="1" ht="15" customHeight="1" x14ac:dyDescent="0.25">
      <c r="A184" s="11">
        <v>368</v>
      </c>
      <c r="B184" s="4">
        <v>0.38597586433587999</v>
      </c>
      <c r="C184" s="4">
        <v>0.38597586433587999</v>
      </c>
      <c r="D184" s="3" t="e">
        <f t="shared" si="68"/>
        <v>#N/A</v>
      </c>
      <c r="E184" s="39" t="e">
        <f t="shared" si="69"/>
        <v>#N/A</v>
      </c>
      <c r="F184" s="3" t="e">
        <f t="shared" si="70"/>
        <v>#N/A</v>
      </c>
      <c r="G184" s="39" t="e">
        <f t="shared" si="71"/>
        <v>#N/A</v>
      </c>
      <c r="H184" s="4">
        <f t="shared" si="83"/>
        <v>0.48246983041984998</v>
      </c>
      <c r="I184" s="4">
        <f t="shared" si="84"/>
        <v>0.28948189825191001</v>
      </c>
      <c r="J184" s="4">
        <f t="shared" si="72"/>
        <v>0.38597586433587999</v>
      </c>
      <c r="K184" s="4">
        <f t="shared" si="73"/>
        <v>0.75513409887146721</v>
      </c>
      <c r="L184" s="4" t="e">
        <f t="shared" si="74"/>
        <v>#DIV/0!</v>
      </c>
      <c r="M184" s="4">
        <f t="shared" si="75"/>
        <v>0.38597586433587999</v>
      </c>
      <c r="N184" s="4">
        <f t="shared" si="76"/>
        <v>0.75513409887146721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1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2"/>
        <v>#DIV/0!</v>
      </c>
      <c r="V184" s="4">
        <f t="shared" si="95"/>
        <v>0.48246983041984998</v>
      </c>
      <c r="W184" s="4">
        <f t="shared" si="96"/>
        <v>0.28948189825191001</v>
      </c>
      <c r="X184" s="4">
        <f t="shared" si="85"/>
        <v>0.94391762358933406</v>
      </c>
      <c r="Y184" s="4">
        <f t="shared" si="86"/>
        <v>0.56635057415360035</v>
      </c>
      <c r="Z184" s="4" t="e">
        <f t="shared" si="93"/>
        <v>#DIV/0!</v>
      </c>
      <c r="AA184" s="4" t="e">
        <f t="shared" si="94"/>
        <v>#DIV/0!</v>
      </c>
      <c r="AB184" s="11">
        <f t="shared" si="82"/>
        <v>330</v>
      </c>
      <c r="AC184" s="6" t="str">
        <f t="shared" si="87"/>
        <v>FAIL</v>
      </c>
      <c r="AD184" s="4" t="b">
        <f t="shared" si="88"/>
        <v>1</v>
      </c>
      <c r="AE184" s="4" t="b">
        <f t="shared" si="89"/>
        <v>1</v>
      </c>
      <c r="AF184" s="4" t="b">
        <f t="shared" si="90"/>
        <v>1</v>
      </c>
      <c r="AG184" s="11">
        <v>368</v>
      </c>
    </row>
    <row r="185" spans="1:33" s="1" customFormat="1" ht="15" customHeight="1" x14ac:dyDescent="0.25">
      <c r="A185" s="11">
        <v>369</v>
      </c>
      <c r="B185" s="4">
        <v>0.38791174720621202</v>
      </c>
      <c r="C185" s="4">
        <v>0.38791174720621202</v>
      </c>
      <c r="D185" s="3" t="e">
        <f t="shared" si="68"/>
        <v>#N/A</v>
      </c>
      <c r="E185" s="39" t="e">
        <f t="shared" si="69"/>
        <v>#N/A</v>
      </c>
      <c r="F185" s="3" t="e">
        <f t="shared" si="70"/>
        <v>#N/A</v>
      </c>
      <c r="G185" s="39" t="e">
        <f t="shared" si="71"/>
        <v>#N/A</v>
      </c>
      <c r="H185" s="4">
        <f t="shared" si="83"/>
        <v>0.484889684007765</v>
      </c>
      <c r="I185" s="4">
        <f t="shared" si="84"/>
        <v>0.29093381040465904</v>
      </c>
      <c r="J185" s="4">
        <f t="shared" si="72"/>
        <v>0.38791174720621202</v>
      </c>
      <c r="K185" s="4">
        <f t="shared" si="73"/>
        <v>0.75892151487822768</v>
      </c>
      <c r="L185" s="4" t="e">
        <f t="shared" si="74"/>
        <v>#DIV/0!</v>
      </c>
      <c r="M185" s="4">
        <f t="shared" si="75"/>
        <v>0.38791174720621202</v>
      </c>
      <c r="N185" s="4">
        <f t="shared" si="76"/>
        <v>0.75892151487822768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1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2"/>
        <v>#DIV/0!</v>
      </c>
      <c r="V185" s="4">
        <f t="shared" si="95"/>
        <v>0.484889684007765</v>
      </c>
      <c r="W185" s="4">
        <f t="shared" si="96"/>
        <v>0.29093381040465904</v>
      </c>
      <c r="X185" s="4">
        <f t="shared" si="85"/>
        <v>0.94865189359778457</v>
      </c>
      <c r="Y185" s="4">
        <f t="shared" si="86"/>
        <v>0.56919113615867079</v>
      </c>
      <c r="Z185" s="4" t="e">
        <f t="shared" si="93"/>
        <v>#DIV/0!</v>
      </c>
      <c r="AA185" s="4" t="e">
        <f t="shared" si="94"/>
        <v>#DIV/0!</v>
      </c>
      <c r="AB185" s="11">
        <f t="shared" si="82"/>
        <v>330</v>
      </c>
      <c r="AC185" s="6" t="str">
        <f t="shared" si="87"/>
        <v>FAIL</v>
      </c>
      <c r="AD185" s="4" t="b">
        <f t="shared" si="88"/>
        <v>1</v>
      </c>
      <c r="AE185" s="4" t="b">
        <f t="shared" si="89"/>
        <v>1</v>
      </c>
      <c r="AF185" s="4" t="b">
        <f t="shared" si="90"/>
        <v>1</v>
      </c>
      <c r="AG185" s="11">
        <v>369</v>
      </c>
    </row>
    <row r="186" spans="1:33" s="1" customFormat="1" ht="15" customHeight="1" x14ac:dyDescent="0.25">
      <c r="A186" s="11">
        <v>370</v>
      </c>
      <c r="B186" s="4">
        <v>0.39021551021287199</v>
      </c>
      <c r="C186" s="4">
        <v>0.39021551021287199</v>
      </c>
      <c r="D186" s="3" t="e">
        <f t="shared" si="68"/>
        <v>#N/A</v>
      </c>
      <c r="E186" s="39" t="e">
        <f t="shared" si="69"/>
        <v>#N/A</v>
      </c>
      <c r="F186" s="3" t="e">
        <f t="shared" si="70"/>
        <v>#N/A</v>
      </c>
      <c r="G186" s="39" t="e">
        <f t="shared" si="71"/>
        <v>#N/A</v>
      </c>
      <c r="H186" s="4">
        <f t="shared" si="83"/>
        <v>0.48776938776608997</v>
      </c>
      <c r="I186" s="4">
        <f t="shared" si="84"/>
        <v>0.292661632659654</v>
      </c>
      <c r="J186" s="4">
        <f t="shared" si="72"/>
        <v>0.39021551021287199</v>
      </c>
      <c r="K186" s="4">
        <f t="shared" si="73"/>
        <v>0.76342866198972092</v>
      </c>
      <c r="L186" s="4" t="e">
        <f t="shared" si="74"/>
        <v>#DIV/0!</v>
      </c>
      <c r="M186" s="4">
        <f t="shared" si="75"/>
        <v>0.39021551021287199</v>
      </c>
      <c r="N186" s="4">
        <f t="shared" si="76"/>
        <v>0.76342866198972092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1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2"/>
        <v>#DIV/0!</v>
      </c>
      <c r="V186" s="4">
        <f t="shared" si="95"/>
        <v>0.48776938776608997</v>
      </c>
      <c r="W186" s="4">
        <f t="shared" si="96"/>
        <v>0.292661632659654</v>
      </c>
      <c r="X186" s="4">
        <f t="shared" si="85"/>
        <v>0.95428582748715118</v>
      </c>
      <c r="Y186" s="4">
        <f t="shared" si="86"/>
        <v>0.57257149649229067</v>
      </c>
      <c r="Z186" s="4" t="e">
        <f t="shared" si="93"/>
        <v>#DIV/0!</v>
      </c>
      <c r="AA186" s="4" t="e">
        <f t="shared" si="94"/>
        <v>#DIV/0!</v>
      </c>
      <c r="AB186" s="11">
        <f t="shared" si="82"/>
        <v>330</v>
      </c>
      <c r="AC186" s="6" t="str">
        <f t="shared" si="87"/>
        <v>FAIL</v>
      </c>
      <c r="AD186" s="4" t="b">
        <f t="shared" si="88"/>
        <v>1</v>
      </c>
      <c r="AE186" s="4" t="b">
        <f t="shared" si="89"/>
        <v>1</v>
      </c>
      <c r="AF186" s="4" t="b">
        <f t="shared" si="90"/>
        <v>1</v>
      </c>
      <c r="AG186" s="11">
        <v>370</v>
      </c>
    </row>
    <row r="187" spans="1:33" s="1" customFormat="1" ht="15" customHeight="1" x14ac:dyDescent="0.25">
      <c r="A187" s="11">
        <v>371</v>
      </c>
      <c r="B187" s="4">
        <v>0.39149360212512602</v>
      </c>
      <c r="C187" s="4">
        <v>0.39149360212512602</v>
      </c>
      <c r="D187" s="3" t="e">
        <f t="shared" si="68"/>
        <v>#N/A</v>
      </c>
      <c r="E187" s="39" t="e">
        <f t="shared" si="69"/>
        <v>#N/A</v>
      </c>
      <c r="F187" s="3" t="e">
        <f t="shared" si="70"/>
        <v>#N/A</v>
      </c>
      <c r="G187" s="39" t="e">
        <f t="shared" si="71"/>
        <v>#N/A</v>
      </c>
      <c r="H187" s="4">
        <f t="shared" si="83"/>
        <v>0.48936700265640753</v>
      </c>
      <c r="I187" s="4">
        <f t="shared" si="84"/>
        <v>0.2936202015938445</v>
      </c>
      <c r="J187" s="4">
        <f t="shared" si="72"/>
        <v>0.39149360212512602</v>
      </c>
      <c r="K187" s="4">
        <f t="shared" si="73"/>
        <v>0.76592915715953036</v>
      </c>
      <c r="L187" s="4" t="e">
        <f t="shared" si="74"/>
        <v>#DIV/0!</v>
      </c>
      <c r="M187" s="4">
        <f t="shared" si="75"/>
        <v>0.39149360212512602</v>
      </c>
      <c r="N187" s="4">
        <f t="shared" si="76"/>
        <v>0.76592915715953036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1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2"/>
        <v>#DIV/0!</v>
      </c>
      <c r="V187" s="4">
        <f t="shared" si="95"/>
        <v>0.48936700265640753</v>
      </c>
      <c r="W187" s="4">
        <f t="shared" si="96"/>
        <v>0.2936202015938445</v>
      </c>
      <c r="X187" s="4">
        <f t="shared" si="85"/>
        <v>0.95741144644941301</v>
      </c>
      <c r="Y187" s="4">
        <f t="shared" si="86"/>
        <v>0.57444686786964771</v>
      </c>
      <c r="Z187" s="4" t="e">
        <f t="shared" si="93"/>
        <v>#DIV/0!</v>
      </c>
      <c r="AA187" s="4" t="e">
        <f t="shared" si="94"/>
        <v>#DIV/0!</v>
      </c>
      <c r="AB187" s="11">
        <f t="shared" si="82"/>
        <v>330</v>
      </c>
      <c r="AC187" s="6" t="str">
        <f t="shared" si="87"/>
        <v>FAIL</v>
      </c>
      <c r="AD187" s="4" t="b">
        <f t="shared" si="88"/>
        <v>1</v>
      </c>
      <c r="AE187" s="4" t="b">
        <f t="shared" si="89"/>
        <v>1</v>
      </c>
      <c r="AF187" s="4" t="b">
        <f t="shared" si="90"/>
        <v>1</v>
      </c>
      <c r="AG187" s="11">
        <v>371</v>
      </c>
    </row>
    <row r="188" spans="1:33" s="1" customFormat="1" ht="15" customHeight="1" x14ac:dyDescent="0.25">
      <c r="A188" s="11">
        <v>372</v>
      </c>
      <c r="B188" s="4">
        <v>0.39413429286929902</v>
      </c>
      <c r="C188" s="4">
        <v>0.39413429286929902</v>
      </c>
      <c r="D188" s="3" t="e">
        <f t="shared" si="68"/>
        <v>#N/A</v>
      </c>
      <c r="E188" s="39" t="e">
        <f t="shared" si="69"/>
        <v>#N/A</v>
      </c>
      <c r="F188" s="3" t="e">
        <f t="shared" si="70"/>
        <v>#N/A</v>
      </c>
      <c r="G188" s="39" t="e">
        <f t="shared" si="71"/>
        <v>#N/A</v>
      </c>
      <c r="H188" s="4">
        <f t="shared" si="83"/>
        <v>0.49266786608662377</v>
      </c>
      <c r="I188" s="4">
        <f t="shared" si="84"/>
        <v>0.29560071965197426</v>
      </c>
      <c r="J188" s="4">
        <f t="shared" si="72"/>
        <v>0.39413429286929902</v>
      </c>
      <c r="K188" s="4">
        <f t="shared" si="73"/>
        <v>0.7710954792271818</v>
      </c>
      <c r="L188" s="4" t="e">
        <f t="shared" si="74"/>
        <v>#DIV/0!</v>
      </c>
      <c r="M188" s="4">
        <f t="shared" si="75"/>
        <v>0.39413429286929902</v>
      </c>
      <c r="N188" s="4">
        <f t="shared" si="76"/>
        <v>0.7710954792271818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1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2"/>
        <v>#DIV/0!</v>
      </c>
      <c r="V188" s="4">
        <f t="shared" si="95"/>
        <v>0.49266786608662377</v>
      </c>
      <c r="W188" s="4">
        <f t="shared" si="96"/>
        <v>0.29560071965197426</v>
      </c>
      <c r="X188" s="4">
        <f t="shared" si="85"/>
        <v>0.96386934903397725</v>
      </c>
      <c r="Y188" s="4">
        <f t="shared" si="86"/>
        <v>0.57832160942038635</v>
      </c>
      <c r="Z188" s="4" t="e">
        <f t="shared" si="93"/>
        <v>#DIV/0!</v>
      </c>
      <c r="AA188" s="4" t="e">
        <f t="shared" si="94"/>
        <v>#DIV/0!</v>
      </c>
      <c r="AB188" s="11">
        <f t="shared" si="82"/>
        <v>330</v>
      </c>
      <c r="AC188" s="6" t="str">
        <f t="shared" si="87"/>
        <v>FAIL</v>
      </c>
      <c r="AD188" s="4" t="b">
        <f t="shared" si="88"/>
        <v>1</v>
      </c>
      <c r="AE188" s="4" t="b">
        <f t="shared" si="89"/>
        <v>1</v>
      </c>
      <c r="AF188" s="4" t="b">
        <f t="shared" si="90"/>
        <v>1</v>
      </c>
      <c r="AG188" s="11">
        <v>372</v>
      </c>
    </row>
    <row r="189" spans="1:33" s="1" customFormat="1" ht="15" customHeight="1" x14ac:dyDescent="0.25">
      <c r="A189" s="11">
        <v>373</v>
      </c>
      <c r="B189" s="4">
        <v>0.39715444208492101</v>
      </c>
      <c r="C189" s="4">
        <v>0.39715444208492101</v>
      </c>
      <c r="D189" s="3" t="e">
        <f t="shared" si="68"/>
        <v>#N/A</v>
      </c>
      <c r="E189" s="39" t="e">
        <f t="shared" si="69"/>
        <v>#N/A</v>
      </c>
      <c r="F189" s="3" t="e">
        <f t="shared" si="70"/>
        <v>#N/A</v>
      </c>
      <c r="G189" s="39" t="e">
        <f t="shared" si="71"/>
        <v>#N/A</v>
      </c>
      <c r="H189" s="4">
        <f t="shared" si="83"/>
        <v>0.49644305260615129</v>
      </c>
      <c r="I189" s="4">
        <f t="shared" si="84"/>
        <v>0.29786583156369073</v>
      </c>
      <c r="J189" s="4">
        <f t="shared" si="72"/>
        <v>0.39715444208492101</v>
      </c>
      <c r="K189" s="4">
        <f t="shared" si="73"/>
        <v>0.7770041845819069</v>
      </c>
      <c r="L189" s="4" t="e">
        <f t="shared" si="74"/>
        <v>#DIV/0!</v>
      </c>
      <c r="M189" s="4">
        <f t="shared" si="75"/>
        <v>0.39715444208492101</v>
      </c>
      <c r="N189" s="4">
        <f t="shared" si="76"/>
        <v>0.7770041845819069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1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2"/>
        <v>#DIV/0!</v>
      </c>
      <c r="V189" s="4">
        <f t="shared" si="95"/>
        <v>0.49644305260615129</v>
      </c>
      <c r="W189" s="4">
        <f t="shared" si="96"/>
        <v>0.29786583156369073</v>
      </c>
      <c r="X189" s="4">
        <f t="shared" si="85"/>
        <v>0.97125523072738362</v>
      </c>
      <c r="Y189" s="4">
        <f t="shared" si="86"/>
        <v>0.58275313843643017</v>
      </c>
      <c r="Z189" s="4" t="e">
        <f t="shared" si="93"/>
        <v>#DIV/0!</v>
      </c>
      <c r="AA189" s="4" t="e">
        <f t="shared" si="94"/>
        <v>#DIV/0!</v>
      </c>
      <c r="AB189" s="11">
        <f t="shared" si="82"/>
        <v>330</v>
      </c>
      <c r="AC189" s="6" t="str">
        <f t="shared" si="87"/>
        <v>FAIL</v>
      </c>
      <c r="AD189" s="4" t="b">
        <f t="shared" si="88"/>
        <v>1</v>
      </c>
      <c r="AE189" s="4" t="b">
        <f t="shared" si="89"/>
        <v>1</v>
      </c>
      <c r="AF189" s="4" t="b">
        <f t="shared" si="90"/>
        <v>1</v>
      </c>
      <c r="AG189" s="11">
        <v>373</v>
      </c>
    </row>
    <row r="190" spans="1:33" s="1" customFormat="1" ht="15" customHeight="1" x14ac:dyDescent="0.25">
      <c r="A190" s="11">
        <v>374</v>
      </c>
      <c r="B190" s="4">
        <v>0.40067643171533501</v>
      </c>
      <c r="C190" s="4">
        <v>0.40067643171533501</v>
      </c>
      <c r="D190" s="3" t="e">
        <f t="shared" si="68"/>
        <v>#N/A</v>
      </c>
      <c r="E190" s="39" t="e">
        <f t="shared" si="69"/>
        <v>#N/A</v>
      </c>
      <c r="F190" s="3" t="e">
        <f t="shared" si="70"/>
        <v>#N/A</v>
      </c>
      <c r="G190" s="39" t="e">
        <f t="shared" si="71"/>
        <v>#N/A</v>
      </c>
      <c r="H190" s="4">
        <f t="shared" si="83"/>
        <v>0.50084553964416878</v>
      </c>
      <c r="I190" s="4">
        <f t="shared" si="84"/>
        <v>0.30050732378650125</v>
      </c>
      <c r="J190" s="4">
        <f t="shared" si="72"/>
        <v>0.40067643171533501</v>
      </c>
      <c r="K190" s="4">
        <f t="shared" si="73"/>
        <v>0.78389470471941203</v>
      </c>
      <c r="L190" s="4" t="e">
        <f t="shared" si="74"/>
        <v>#DIV/0!</v>
      </c>
      <c r="M190" s="4">
        <f t="shared" si="75"/>
        <v>0.40067643171533501</v>
      </c>
      <c r="N190" s="4">
        <f t="shared" si="76"/>
        <v>0.78389470471941203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1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2"/>
        <v>#DIV/0!</v>
      </c>
      <c r="V190" s="4">
        <f t="shared" si="95"/>
        <v>0.50084553964416878</v>
      </c>
      <c r="W190" s="4">
        <f t="shared" si="96"/>
        <v>0.30050732378650125</v>
      </c>
      <c r="X190" s="4">
        <f t="shared" si="85"/>
        <v>0.97986838089926498</v>
      </c>
      <c r="Y190" s="4">
        <f t="shared" si="86"/>
        <v>0.58792102853955908</v>
      </c>
      <c r="Z190" s="4" t="e">
        <f t="shared" si="93"/>
        <v>#DIV/0!</v>
      </c>
      <c r="AA190" s="4" t="e">
        <f t="shared" si="94"/>
        <v>#DIV/0!</v>
      </c>
      <c r="AB190" s="11">
        <f t="shared" si="82"/>
        <v>330</v>
      </c>
      <c r="AC190" s="6" t="str">
        <f t="shared" si="87"/>
        <v>FAIL</v>
      </c>
      <c r="AD190" s="4" t="b">
        <f t="shared" si="88"/>
        <v>1</v>
      </c>
      <c r="AE190" s="4" t="b">
        <f t="shared" si="89"/>
        <v>1</v>
      </c>
      <c r="AF190" s="4" t="b">
        <f t="shared" si="90"/>
        <v>1</v>
      </c>
      <c r="AG190" s="11">
        <v>374</v>
      </c>
    </row>
    <row r="191" spans="1:33" s="1" customFormat="1" ht="15" customHeight="1" x14ac:dyDescent="0.25">
      <c r="A191" s="11">
        <v>375</v>
      </c>
      <c r="B191" s="4">
        <v>0.40445837242720001</v>
      </c>
      <c r="C191" s="4">
        <v>0.40445837242720001</v>
      </c>
      <c r="D191" s="3" t="e">
        <f t="shared" si="68"/>
        <v>#N/A</v>
      </c>
      <c r="E191" s="39" t="e">
        <f t="shared" si="69"/>
        <v>#N/A</v>
      </c>
      <c r="F191" s="3" t="e">
        <f t="shared" si="70"/>
        <v>#N/A</v>
      </c>
      <c r="G191" s="39" t="e">
        <f t="shared" si="71"/>
        <v>#N/A</v>
      </c>
      <c r="H191" s="4">
        <f t="shared" si="83"/>
        <v>0.505572965534</v>
      </c>
      <c r="I191" s="4">
        <f t="shared" si="84"/>
        <v>0.30334377932040002</v>
      </c>
      <c r="J191" s="4">
        <f t="shared" si="72"/>
        <v>0.40445837242720001</v>
      </c>
      <c r="K191" s="4">
        <f t="shared" si="73"/>
        <v>0.7912938005057597</v>
      </c>
      <c r="L191" s="4" t="e">
        <f t="shared" si="74"/>
        <v>#DIV/0!</v>
      </c>
      <c r="M191" s="4">
        <f t="shared" si="75"/>
        <v>0.40445837242720001</v>
      </c>
      <c r="N191" s="4">
        <f t="shared" si="76"/>
        <v>0.7912938005057597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1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2"/>
        <v>#DIV/0!</v>
      </c>
      <c r="V191" s="4">
        <f t="shared" si="95"/>
        <v>0.505572965534</v>
      </c>
      <c r="W191" s="4">
        <f t="shared" si="96"/>
        <v>0.30334377932040002</v>
      </c>
      <c r="X191" s="4">
        <f t="shared" si="85"/>
        <v>0.98911725063219968</v>
      </c>
      <c r="Y191" s="4">
        <f t="shared" si="86"/>
        <v>0.59347035037931972</v>
      </c>
      <c r="Z191" s="4" t="e">
        <f t="shared" si="93"/>
        <v>#DIV/0!</v>
      </c>
      <c r="AA191" s="4" t="e">
        <f t="shared" si="94"/>
        <v>#DIV/0!</v>
      </c>
      <c r="AB191" s="11">
        <f t="shared" si="82"/>
        <v>330</v>
      </c>
      <c r="AC191" s="6" t="str">
        <f t="shared" si="87"/>
        <v>FAIL</v>
      </c>
      <c r="AD191" s="4" t="b">
        <f t="shared" si="88"/>
        <v>1</v>
      </c>
      <c r="AE191" s="4" t="b">
        <f t="shared" si="89"/>
        <v>1</v>
      </c>
      <c r="AF191" s="4" t="b">
        <f t="shared" si="90"/>
        <v>1</v>
      </c>
      <c r="AG191" s="11">
        <v>375</v>
      </c>
    </row>
    <row r="192" spans="1:33" s="1" customFormat="1" ht="15" customHeight="1" x14ac:dyDescent="0.25">
      <c r="A192" s="11">
        <v>376</v>
      </c>
      <c r="B192" s="4">
        <v>0.408096534564028</v>
      </c>
      <c r="C192" s="4">
        <v>0.408096534564028</v>
      </c>
      <c r="D192" s="3" t="e">
        <f t="shared" si="68"/>
        <v>#N/A</v>
      </c>
      <c r="E192" s="39" t="e">
        <f t="shared" si="69"/>
        <v>#N/A</v>
      </c>
      <c r="F192" s="3" t="e">
        <f t="shared" si="70"/>
        <v>#N/A</v>
      </c>
      <c r="G192" s="39" t="e">
        <f t="shared" si="71"/>
        <v>#N/A</v>
      </c>
      <c r="H192" s="4">
        <f t="shared" si="83"/>
        <v>0.51012066820503499</v>
      </c>
      <c r="I192" s="4">
        <f t="shared" si="84"/>
        <v>0.30607240092302102</v>
      </c>
      <c r="J192" s="4">
        <f t="shared" si="72"/>
        <v>0.408096534564028</v>
      </c>
      <c r="K192" s="4">
        <f t="shared" si="73"/>
        <v>0.79841160382092025</v>
      </c>
      <c r="L192" s="4" t="e">
        <f t="shared" si="74"/>
        <v>#DIV/0!</v>
      </c>
      <c r="M192" s="4">
        <f t="shared" si="75"/>
        <v>0.408096534564028</v>
      </c>
      <c r="N192" s="4">
        <f t="shared" si="76"/>
        <v>0.79841160382092025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1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2"/>
        <v>#DIV/0!</v>
      </c>
      <c r="V192" s="4">
        <f t="shared" si="95"/>
        <v>0.51012066820503499</v>
      </c>
      <c r="W192" s="4">
        <f t="shared" si="96"/>
        <v>0.30607240092302102</v>
      </c>
      <c r="X192" s="4">
        <f t="shared" si="85"/>
        <v>0.99801450477615028</v>
      </c>
      <c r="Y192" s="4">
        <f t="shared" si="86"/>
        <v>0.59880870286569021</v>
      </c>
      <c r="Z192" s="4" t="e">
        <f t="shared" si="93"/>
        <v>#DIV/0!</v>
      </c>
      <c r="AA192" s="4" t="e">
        <f t="shared" si="94"/>
        <v>#DIV/0!</v>
      </c>
      <c r="AB192" s="11">
        <f t="shared" si="82"/>
        <v>330</v>
      </c>
      <c r="AC192" s="6" t="str">
        <f t="shared" si="87"/>
        <v>FAIL</v>
      </c>
      <c r="AD192" s="4" t="b">
        <f t="shared" si="88"/>
        <v>1</v>
      </c>
      <c r="AE192" s="4" t="b">
        <f t="shared" si="89"/>
        <v>1</v>
      </c>
      <c r="AF192" s="4" t="b">
        <f t="shared" si="90"/>
        <v>1</v>
      </c>
      <c r="AG192" s="11">
        <v>376</v>
      </c>
    </row>
    <row r="193" spans="1:33" s="1" customFormat="1" ht="15" customHeight="1" x14ac:dyDescent="0.25">
      <c r="A193" s="11">
        <v>377</v>
      </c>
      <c r="B193" s="4">
        <v>0.41230958802745499</v>
      </c>
      <c r="C193" s="4">
        <v>0.41230958802745499</v>
      </c>
      <c r="D193" s="3" t="e">
        <f t="shared" si="68"/>
        <v>#N/A</v>
      </c>
      <c r="E193" s="39" t="e">
        <f t="shared" si="69"/>
        <v>#N/A</v>
      </c>
      <c r="F193" s="3" t="e">
        <f t="shared" si="70"/>
        <v>#N/A</v>
      </c>
      <c r="G193" s="39" t="e">
        <f t="shared" si="71"/>
        <v>#N/A</v>
      </c>
      <c r="H193" s="4">
        <f t="shared" si="83"/>
        <v>0.51538698503431868</v>
      </c>
      <c r="I193" s="4">
        <f t="shared" si="84"/>
        <v>0.30923219102059124</v>
      </c>
      <c r="J193" s="4">
        <f t="shared" si="72"/>
        <v>0.41230958802745499</v>
      </c>
      <c r="K193" s="4">
        <f t="shared" si="73"/>
        <v>0.8066541407890705</v>
      </c>
      <c r="L193" s="4" t="e">
        <f t="shared" si="74"/>
        <v>#DIV/0!</v>
      </c>
      <c r="M193" s="4">
        <f t="shared" si="75"/>
        <v>0.41230958802745499</v>
      </c>
      <c r="N193" s="4">
        <f t="shared" si="76"/>
        <v>0.8066541407890705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1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2"/>
        <v>#DIV/0!</v>
      </c>
      <c r="V193" s="4">
        <f t="shared" si="95"/>
        <v>0.51538698503431868</v>
      </c>
      <c r="W193" s="4">
        <f t="shared" si="96"/>
        <v>0.30923219102059124</v>
      </c>
      <c r="X193" s="4">
        <f t="shared" si="85"/>
        <v>1.0083176759863381</v>
      </c>
      <c r="Y193" s="4">
        <f t="shared" si="86"/>
        <v>0.60499060559180284</v>
      </c>
      <c r="Z193" s="4" t="e">
        <f t="shared" si="93"/>
        <v>#DIV/0!</v>
      </c>
      <c r="AA193" s="4" t="e">
        <f t="shared" si="94"/>
        <v>#DIV/0!</v>
      </c>
      <c r="AB193" s="11">
        <f t="shared" si="82"/>
        <v>330</v>
      </c>
      <c r="AC193" s="6" t="str">
        <f t="shared" si="87"/>
        <v>FAIL</v>
      </c>
      <c r="AD193" s="4" t="b">
        <f t="shared" si="88"/>
        <v>1</v>
      </c>
      <c r="AE193" s="4" t="b">
        <f t="shared" si="89"/>
        <v>1</v>
      </c>
      <c r="AF193" s="4" t="b">
        <f t="shared" si="90"/>
        <v>1</v>
      </c>
      <c r="AG193" s="11">
        <v>377</v>
      </c>
    </row>
    <row r="194" spans="1:33" s="1" customFormat="1" ht="15" customHeight="1" x14ac:dyDescent="0.25">
      <c r="A194" s="11">
        <v>378</v>
      </c>
      <c r="B194" s="4">
        <v>0.41746123699375098</v>
      </c>
      <c r="C194" s="4">
        <v>0.41746123699375098</v>
      </c>
      <c r="D194" s="3" t="e">
        <f t="shared" si="68"/>
        <v>#N/A</v>
      </c>
      <c r="E194" s="39" t="e">
        <f t="shared" si="69"/>
        <v>#N/A</v>
      </c>
      <c r="F194" s="3" t="e">
        <f t="shared" si="70"/>
        <v>#N/A</v>
      </c>
      <c r="G194" s="39" t="e">
        <f t="shared" si="71"/>
        <v>#N/A</v>
      </c>
      <c r="H194" s="4">
        <f t="shared" si="83"/>
        <v>0.52182654624218872</v>
      </c>
      <c r="I194" s="4">
        <f t="shared" si="84"/>
        <v>0.31309592774531325</v>
      </c>
      <c r="J194" s="4">
        <f t="shared" si="72"/>
        <v>0.41746123699375098</v>
      </c>
      <c r="K194" s="4">
        <f t="shared" si="73"/>
        <v>0.81673297254856303</v>
      </c>
      <c r="L194" s="4" t="e">
        <f t="shared" si="74"/>
        <v>#DIV/0!</v>
      </c>
      <c r="M194" s="4">
        <f t="shared" si="75"/>
        <v>0.41746123699375098</v>
      </c>
      <c r="N194" s="4">
        <f t="shared" si="76"/>
        <v>0.81673297254856303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1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2"/>
        <v>#DIV/0!</v>
      </c>
      <c r="V194" s="4">
        <f t="shared" si="95"/>
        <v>0.52182654624218872</v>
      </c>
      <c r="W194" s="4">
        <f t="shared" si="96"/>
        <v>0.31309592774531325</v>
      </c>
      <c r="X194" s="4">
        <f t="shared" si="85"/>
        <v>1.0209162156857037</v>
      </c>
      <c r="Y194" s="4">
        <f t="shared" si="86"/>
        <v>0.61254972941142227</v>
      </c>
      <c r="Z194" s="4" t="e">
        <f t="shared" si="93"/>
        <v>#DIV/0!</v>
      </c>
      <c r="AA194" s="4" t="e">
        <f t="shared" si="94"/>
        <v>#DIV/0!</v>
      </c>
      <c r="AB194" s="11">
        <f t="shared" si="82"/>
        <v>330</v>
      </c>
      <c r="AC194" s="6" t="str">
        <f t="shared" si="87"/>
        <v>FAIL</v>
      </c>
      <c r="AD194" s="4" t="b">
        <f t="shared" si="88"/>
        <v>1</v>
      </c>
      <c r="AE194" s="4" t="b">
        <f t="shared" si="89"/>
        <v>1</v>
      </c>
      <c r="AF194" s="4" t="b">
        <f t="shared" si="90"/>
        <v>1</v>
      </c>
      <c r="AG194" s="11">
        <v>378</v>
      </c>
    </row>
    <row r="195" spans="1:33" s="1" customFormat="1" ht="15" customHeight="1" x14ac:dyDescent="0.25">
      <c r="A195" s="11">
        <v>379</v>
      </c>
      <c r="B195" s="4">
        <v>0.42267311262257801</v>
      </c>
      <c r="C195" s="4">
        <v>0.42267311262257801</v>
      </c>
      <c r="D195" s="3" t="e">
        <f t="shared" si="68"/>
        <v>#N/A</v>
      </c>
      <c r="E195" s="39" t="e">
        <f t="shared" si="69"/>
        <v>#N/A</v>
      </c>
      <c r="F195" s="3" t="e">
        <f t="shared" si="70"/>
        <v>#N/A</v>
      </c>
      <c r="G195" s="39" t="e">
        <f t="shared" si="71"/>
        <v>#N/A</v>
      </c>
      <c r="H195" s="4">
        <f t="shared" si="83"/>
        <v>0.52834139077822251</v>
      </c>
      <c r="I195" s="4">
        <f t="shared" si="84"/>
        <v>0.3170048344669335</v>
      </c>
      <c r="J195" s="4">
        <f t="shared" si="72"/>
        <v>0.42267311262257801</v>
      </c>
      <c r="K195" s="4">
        <f t="shared" si="73"/>
        <v>0.82692963345422943</v>
      </c>
      <c r="L195" s="4" t="e">
        <f t="shared" si="74"/>
        <v>#DIV/0!</v>
      </c>
      <c r="M195" s="4">
        <f t="shared" si="75"/>
        <v>0.42267311262257801</v>
      </c>
      <c r="N195" s="4">
        <f t="shared" si="76"/>
        <v>0.82692963345422943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1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2"/>
        <v>#DIV/0!</v>
      </c>
      <c r="V195" s="4">
        <f t="shared" si="95"/>
        <v>0.52834139077822251</v>
      </c>
      <c r="W195" s="4">
        <f t="shared" si="96"/>
        <v>0.3170048344669335</v>
      </c>
      <c r="X195" s="4">
        <f t="shared" si="85"/>
        <v>1.0336620418177869</v>
      </c>
      <c r="Y195" s="4">
        <f t="shared" si="86"/>
        <v>0.6201972250906721</v>
      </c>
      <c r="Z195" s="4" t="e">
        <f t="shared" si="93"/>
        <v>#DIV/0!</v>
      </c>
      <c r="AA195" s="4" t="e">
        <f t="shared" si="94"/>
        <v>#DIV/0!</v>
      </c>
      <c r="AB195" s="11">
        <f t="shared" si="82"/>
        <v>330</v>
      </c>
      <c r="AC195" s="6" t="str">
        <f t="shared" si="87"/>
        <v>FAIL</v>
      </c>
      <c r="AD195" s="4" t="b">
        <f t="shared" si="88"/>
        <v>1</v>
      </c>
      <c r="AE195" s="4" t="b">
        <f t="shared" si="89"/>
        <v>1</v>
      </c>
      <c r="AF195" s="4" t="b">
        <f t="shared" si="90"/>
        <v>1</v>
      </c>
      <c r="AG195" s="11">
        <v>379</v>
      </c>
    </row>
    <row r="196" spans="1:33" s="1" customFormat="1" ht="15" customHeight="1" x14ac:dyDescent="0.25">
      <c r="A196" s="11">
        <v>380</v>
      </c>
      <c r="B196" s="4">
        <v>0.426555554608677</v>
      </c>
      <c r="C196" s="4">
        <v>0.426555554608677</v>
      </c>
      <c r="D196" s="3" t="e">
        <f t="shared" ref="D196" si="97">IF(B196=MAX($B$67:$B$196),B196,NA())</f>
        <v>#N/A</v>
      </c>
      <c r="E196" s="39" t="e">
        <f t="shared" ref="E196" si="98">IF(B196=MAX($B$67:$B$196),A196,NA())</f>
        <v>#N/A</v>
      </c>
      <c r="F196" s="3" t="e">
        <f t="shared" ref="F196" si="99">IF(C196=MAX($C$67:$C$196),C196,NA())</f>
        <v>#N/A</v>
      </c>
      <c r="G196" s="39" t="e">
        <f t="shared" ref="G196" si="100">IF(C196=MAX($C$67:$C$196),A196,NA())</f>
        <v>#N/A</v>
      </c>
      <c r="H196" s="4">
        <f t="shared" si="83"/>
        <v>0.5331944432608462</v>
      </c>
      <c r="I196" s="4">
        <f t="shared" si="84"/>
        <v>0.31991666595650775</v>
      </c>
      <c r="J196" s="4">
        <f t="shared" ref="J196:J259" si="101">B196*(1/$AJ$76)</f>
        <v>0.426555554608677</v>
      </c>
      <c r="K196" s="4">
        <f t="shared" ref="K196:K259" si="102">B196*(1/$AK$76)</f>
        <v>0.83452535277631212</v>
      </c>
      <c r="L196" s="4" t="e">
        <f t="shared" ref="L196:L259" si="103">B196*(1/$AL$76)</f>
        <v>#DIV/0!</v>
      </c>
      <c r="M196" s="4">
        <f t="shared" ref="M196:M259" si="104">C196*(1/$AN$76)</f>
        <v>0.426555554608677</v>
      </c>
      <c r="N196" s="4">
        <f t="shared" ref="N196:N259" si="105">C196*(1/$AO$76)</f>
        <v>0.83452535277631212</v>
      </c>
      <c r="O196" s="4" t="e">
        <f t="shared" ref="O196:O259" si="106">C196*(1/$AP$76)</f>
        <v>#DIV/0!</v>
      </c>
      <c r="P196" s="3" t="e">
        <f t="shared" ref="P196:P259" si="107">IF(J196=MAX($J$67:$J$196),J196,NA())</f>
        <v>#N/A</v>
      </c>
      <c r="Q196" s="3" t="e">
        <f t="shared" ref="Q196:Q259" si="108">IF(K196=MAX($K$197:$K$316),K196,NA())</f>
        <v>#N/A</v>
      </c>
      <c r="R196" s="3" t="e">
        <f t="shared" si="91"/>
        <v>#DIV/0!</v>
      </c>
      <c r="S196" s="3" t="e">
        <f t="shared" ref="S196:S259" si="109">IF(M196=MAX($M$67:$M$196),M196,NA())</f>
        <v>#N/A</v>
      </c>
      <c r="T196" s="3" t="e">
        <f t="shared" ref="T196:T259" si="110">IF(N196=MAX($N$197:$N$316),N196,NA())</f>
        <v>#N/A</v>
      </c>
      <c r="U196" s="3" t="e">
        <f t="shared" si="92"/>
        <v>#DIV/0!</v>
      </c>
      <c r="V196" s="4">
        <f t="shared" si="95"/>
        <v>0.5331944432608462</v>
      </c>
      <c r="W196" s="4">
        <f t="shared" si="96"/>
        <v>0.31991666595650775</v>
      </c>
      <c r="X196" s="4">
        <f t="shared" si="85"/>
        <v>1.0431566909703902</v>
      </c>
      <c r="Y196" s="4">
        <f t="shared" si="86"/>
        <v>0.62589401458223404</v>
      </c>
      <c r="Z196" s="4" t="e">
        <f t="shared" si="93"/>
        <v>#DIV/0!</v>
      </c>
      <c r="AA196" s="4" t="e">
        <f t="shared" si="94"/>
        <v>#DIV/0!</v>
      </c>
      <c r="AB196" s="11">
        <f t="shared" ref="AB196" si="111">$AN$78</f>
        <v>330</v>
      </c>
      <c r="AC196" s="6" t="str">
        <f t="shared" si="87"/>
        <v>FAIL</v>
      </c>
      <c r="AD196" s="4" t="b">
        <f t="shared" si="88"/>
        <v>1</v>
      </c>
      <c r="AE196" s="4" t="b">
        <f t="shared" si="89"/>
        <v>1</v>
      </c>
      <c r="AF196" s="4" t="b">
        <f t="shared" si="90"/>
        <v>1</v>
      </c>
      <c r="AG196" s="11">
        <v>380</v>
      </c>
    </row>
    <row r="197" spans="1:33" s="1" customFormat="1" ht="15" customHeight="1" x14ac:dyDescent="0.25">
      <c r="A197" s="12">
        <v>381</v>
      </c>
      <c r="B197" s="4">
        <v>0.43061653395656802</v>
      </c>
      <c r="C197" s="4">
        <v>0.43061653395656802</v>
      </c>
      <c r="D197" s="3" t="e">
        <f>IF(B197=MAX($B$197:$B$316),B197,NA())</f>
        <v>#N/A</v>
      </c>
      <c r="E197" s="39" t="e">
        <f>IF(D197=MAX($B$197:$B$316),A197,NA())</f>
        <v>#N/A</v>
      </c>
      <c r="F197" s="3" t="e">
        <f>IF(C197=MAX($C$197:$C$316),C197,NA())</f>
        <v>#N/A</v>
      </c>
      <c r="G197" s="39" t="e">
        <f>IF(C197=MAX($C$197:$C$316),A197,NA())</f>
        <v>#N/A</v>
      </c>
      <c r="H197" s="4">
        <f t="shared" si="83"/>
        <v>0.53827066744571006</v>
      </c>
      <c r="I197" s="4">
        <f t="shared" si="84"/>
        <v>0.32296240046742603</v>
      </c>
      <c r="J197" s="4">
        <f t="shared" si="101"/>
        <v>0.43061653395656802</v>
      </c>
      <c r="K197" s="4">
        <f t="shared" si="102"/>
        <v>0.84247036764319183</v>
      </c>
      <c r="L197" s="4" t="e">
        <f t="shared" si="103"/>
        <v>#DIV/0!</v>
      </c>
      <c r="M197" s="4">
        <f t="shared" si="104"/>
        <v>0.43061653395656802</v>
      </c>
      <c r="N197" s="4">
        <f t="shared" si="105"/>
        <v>0.84247036764319183</v>
      </c>
      <c r="O197" s="4" t="e">
        <f t="shared" si="106"/>
        <v>#DIV/0!</v>
      </c>
      <c r="P197" s="3" t="e">
        <f t="shared" si="107"/>
        <v>#N/A</v>
      </c>
      <c r="Q197" s="3" t="e">
        <f t="shared" si="108"/>
        <v>#N/A</v>
      </c>
      <c r="R197" s="3" t="e">
        <f t="shared" si="91"/>
        <v>#DIV/0!</v>
      </c>
      <c r="S197" s="3" t="e">
        <f t="shared" si="109"/>
        <v>#N/A</v>
      </c>
      <c r="T197" s="3" t="e">
        <f t="shared" si="110"/>
        <v>#N/A</v>
      </c>
      <c r="U197" s="3" t="e">
        <f t="shared" si="92"/>
        <v>#DIV/0!</v>
      </c>
      <c r="V197" s="4">
        <f t="shared" si="95"/>
        <v>0.53827066744571006</v>
      </c>
      <c r="W197" s="4">
        <f t="shared" si="96"/>
        <v>0.32296240046742603</v>
      </c>
      <c r="X197" s="4">
        <f t="shared" si="85"/>
        <v>1.0530879595539897</v>
      </c>
      <c r="Y197" s="4">
        <f t="shared" si="86"/>
        <v>0.63185277573239385</v>
      </c>
      <c r="Z197" s="4" t="e">
        <f t="shared" si="93"/>
        <v>#DIV/0!</v>
      </c>
      <c r="AA197" s="4" t="e">
        <f t="shared" si="94"/>
        <v>#DIV/0!</v>
      </c>
      <c r="AB197" s="12">
        <f t="shared" ref="AB197:AB201" si="112">$AO$78</f>
        <v>409</v>
      </c>
      <c r="AC197" s="6" t="str">
        <f t="shared" si="87"/>
        <v>FAIL</v>
      </c>
      <c r="AD197" s="4" t="b">
        <f t="shared" si="88"/>
        <v>1</v>
      </c>
      <c r="AE197" s="4" t="b">
        <f t="shared" si="89"/>
        <v>1</v>
      </c>
      <c r="AF197" s="4" t="b">
        <f t="shared" si="90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0.43545517893629199</v>
      </c>
      <c r="C198" s="4">
        <v>0.43545517893629199</v>
      </c>
      <c r="D198" s="3" t="e">
        <f t="shared" ref="D198:D261" si="113">IF(B198=MAX($B$197:$B$316),B198,NA())</f>
        <v>#N/A</v>
      </c>
      <c r="E198" s="39" t="e">
        <f t="shared" ref="E198:E261" si="114">IF(D198=MAX($B$197:$B$316),A198,NA())</f>
        <v>#N/A</v>
      </c>
      <c r="F198" s="3" t="e">
        <f t="shared" ref="F198:F261" si="115">IF(C198=MAX($C$197:$C$316),C198,NA())</f>
        <v>#N/A</v>
      </c>
      <c r="G198" s="39" t="e">
        <f t="shared" ref="G198:G261" si="116">IF(C198=MAX($C$197:$C$316),A198,NA())</f>
        <v>#N/A</v>
      </c>
      <c r="H198" s="4">
        <f t="shared" si="83"/>
        <v>0.54431897367036497</v>
      </c>
      <c r="I198" s="4">
        <f t="shared" si="84"/>
        <v>0.326591384202219</v>
      </c>
      <c r="J198" s="4">
        <f t="shared" si="101"/>
        <v>0.43545517893629199</v>
      </c>
      <c r="K198" s="4">
        <f t="shared" si="102"/>
        <v>0.85193682954958516</v>
      </c>
      <c r="L198" s="4" t="e">
        <f t="shared" si="103"/>
        <v>#DIV/0!</v>
      </c>
      <c r="M198" s="4">
        <f t="shared" si="104"/>
        <v>0.43545517893629199</v>
      </c>
      <c r="N198" s="4">
        <f t="shared" si="105"/>
        <v>0.85193682954958516</v>
      </c>
      <c r="O198" s="4" t="e">
        <f t="shared" si="106"/>
        <v>#DIV/0!</v>
      </c>
      <c r="P198" s="3" t="e">
        <f t="shared" si="107"/>
        <v>#N/A</v>
      </c>
      <c r="Q198" s="3" t="e">
        <f t="shared" si="108"/>
        <v>#N/A</v>
      </c>
      <c r="R198" s="3" t="e">
        <f t="shared" si="91"/>
        <v>#DIV/0!</v>
      </c>
      <c r="S198" s="3" t="e">
        <f t="shared" si="109"/>
        <v>#N/A</v>
      </c>
      <c r="T198" s="3" t="e">
        <f t="shared" si="110"/>
        <v>#N/A</v>
      </c>
      <c r="U198" s="3" t="e">
        <f t="shared" si="92"/>
        <v>#DIV/0!</v>
      </c>
      <c r="V198" s="4">
        <f t="shared" si="95"/>
        <v>0.54431897367036497</v>
      </c>
      <c r="W198" s="4">
        <f t="shared" si="96"/>
        <v>0.326591384202219</v>
      </c>
      <c r="X198" s="4">
        <f t="shared" si="85"/>
        <v>1.0649210369369815</v>
      </c>
      <c r="Y198" s="4">
        <f t="shared" si="86"/>
        <v>0.63895262216218884</v>
      </c>
      <c r="Z198" s="4" t="e">
        <f t="shared" si="93"/>
        <v>#DIV/0!</v>
      </c>
      <c r="AA198" s="4" t="e">
        <f t="shared" si="94"/>
        <v>#DIV/0!</v>
      </c>
      <c r="AB198" s="12">
        <f t="shared" si="112"/>
        <v>409</v>
      </c>
      <c r="AC198" s="6" t="str">
        <f t="shared" si="87"/>
        <v>FAIL</v>
      </c>
      <c r="AD198" s="4" t="b">
        <f t="shared" si="88"/>
        <v>1</v>
      </c>
      <c r="AE198" s="4" t="b">
        <f t="shared" si="89"/>
        <v>1</v>
      </c>
      <c r="AF198" s="4" t="b">
        <f t="shared" si="90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0.44072056545597399</v>
      </c>
      <c r="C199" s="4">
        <v>0.44072056545597399</v>
      </c>
      <c r="D199" s="3" t="e">
        <f t="shared" si="113"/>
        <v>#N/A</v>
      </c>
      <c r="E199" s="39" t="e">
        <f t="shared" si="114"/>
        <v>#N/A</v>
      </c>
      <c r="F199" s="3" t="e">
        <f t="shared" si="115"/>
        <v>#N/A</v>
      </c>
      <c r="G199" s="39" t="e">
        <f t="shared" si="116"/>
        <v>#N/A</v>
      </c>
      <c r="H199" s="4">
        <f t="shared" si="83"/>
        <v>0.5509007068199675</v>
      </c>
      <c r="I199" s="4">
        <f t="shared" si="84"/>
        <v>0.33054042409198048</v>
      </c>
      <c r="J199" s="4">
        <f t="shared" si="101"/>
        <v>0.44072056545597399</v>
      </c>
      <c r="K199" s="4">
        <f t="shared" si="102"/>
        <v>0.86223818067575297</v>
      </c>
      <c r="L199" s="4" t="e">
        <f t="shared" si="103"/>
        <v>#DIV/0!</v>
      </c>
      <c r="M199" s="4">
        <f t="shared" si="104"/>
        <v>0.44072056545597399</v>
      </c>
      <c r="N199" s="4">
        <f t="shared" si="105"/>
        <v>0.86223818067575297</v>
      </c>
      <c r="O199" s="4" t="e">
        <f t="shared" si="106"/>
        <v>#DIV/0!</v>
      </c>
      <c r="P199" s="3" t="e">
        <f t="shared" si="107"/>
        <v>#N/A</v>
      </c>
      <c r="Q199" s="3" t="e">
        <f t="shared" si="108"/>
        <v>#N/A</v>
      </c>
      <c r="R199" s="3" t="e">
        <f t="shared" si="91"/>
        <v>#DIV/0!</v>
      </c>
      <c r="S199" s="3" t="e">
        <f t="shared" si="109"/>
        <v>#N/A</v>
      </c>
      <c r="T199" s="3" t="e">
        <f t="shared" si="110"/>
        <v>#N/A</v>
      </c>
      <c r="U199" s="3" t="e">
        <f t="shared" si="92"/>
        <v>#DIV/0!</v>
      </c>
      <c r="V199" s="4">
        <f t="shared" si="95"/>
        <v>0.5509007068199675</v>
      </c>
      <c r="W199" s="4">
        <f t="shared" si="96"/>
        <v>0.33054042409198048</v>
      </c>
      <c r="X199" s="4">
        <f t="shared" si="85"/>
        <v>1.0777977258446911</v>
      </c>
      <c r="Y199" s="4">
        <f t="shared" si="86"/>
        <v>0.6466786355068147</v>
      </c>
      <c r="Z199" s="4" t="e">
        <f t="shared" si="93"/>
        <v>#DIV/0!</v>
      </c>
      <c r="AA199" s="4" t="e">
        <f t="shared" si="94"/>
        <v>#DIV/0!</v>
      </c>
      <c r="AB199" s="12">
        <f t="shared" si="112"/>
        <v>409</v>
      </c>
      <c r="AC199" s="6" t="str">
        <f t="shared" si="87"/>
        <v>FAIL</v>
      </c>
      <c r="AD199" s="4" t="b">
        <f t="shared" si="88"/>
        <v>1</v>
      </c>
      <c r="AE199" s="4" t="b">
        <f t="shared" si="89"/>
        <v>1</v>
      </c>
      <c r="AF199" s="4" t="b">
        <f t="shared" si="90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0.44399065448160702</v>
      </c>
      <c r="C200" s="4">
        <v>0.44399065448160702</v>
      </c>
      <c r="D200" s="3" t="e">
        <f t="shared" si="113"/>
        <v>#N/A</v>
      </c>
      <c r="E200" s="39" t="e">
        <f t="shared" si="114"/>
        <v>#N/A</v>
      </c>
      <c r="F200" s="3" t="e">
        <f t="shared" si="115"/>
        <v>#N/A</v>
      </c>
      <c r="G200" s="39" t="e">
        <f t="shared" si="116"/>
        <v>#N/A</v>
      </c>
      <c r="H200" s="4">
        <f t="shared" si="83"/>
        <v>0.55498831810200877</v>
      </c>
      <c r="I200" s="4">
        <f t="shared" si="84"/>
        <v>0.33299299086120526</v>
      </c>
      <c r="J200" s="4">
        <f t="shared" si="101"/>
        <v>0.44399065448160702</v>
      </c>
      <c r="K200" s="4">
        <f t="shared" si="102"/>
        <v>0.86863587534469222</v>
      </c>
      <c r="L200" s="4" t="e">
        <f t="shared" si="103"/>
        <v>#DIV/0!</v>
      </c>
      <c r="M200" s="4">
        <f t="shared" si="104"/>
        <v>0.44399065448160702</v>
      </c>
      <c r="N200" s="4">
        <f t="shared" si="105"/>
        <v>0.86863587534469222</v>
      </c>
      <c r="O200" s="4" t="e">
        <f t="shared" si="106"/>
        <v>#DIV/0!</v>
      </c>
      <c r="P200" s="3" t="e">
        <f t="shared" si="107"/>
        <v>#N/A</v>
      </c>
      <c r="Q200" s="3" t="e">
        <f t="shared" si="108"/>
        <v>#N/A</v>
      </c>
      <c r="R200" s="3" t="e">
        <f t="shared" si="91"/>
        <v>#DIV/0!</v>
      </c>
      <c r="S200" s="3" t="e">
        <f t="shared" si="109"/>
        <v>#N/A</v>
      </c>
      <c r="T200" s="3" t="e">
        <f t="shared" si="110"/>
        <v>#N/A</v>
      </c>
      <c r="U200" s="3" t="e">
        <f t="shared" si="92"/>
        <v>#DIV/0!</v>
      </c>
      <c r="V200" s="4">
        <f t="shared" si="95"/>
        <v>0.55498831810200877</v>
      </c>
      <c r="W200" s="4">
        <f t="shared" si="96"/>
        <v>0.33299299086120526</v>
      </c>
      <c r="X200" s="4">
        <f t="shared" si="85"/>
        <v>1.0857948441808654</v>
      </c>
      <c r="Y200" s="4">
        <f t="shared" si="86"/>
        <v>0.65147690650851919</v>
      </c>
      <c r="Z200" s="4" t="e">
        <f t="shared" si="93"/>
        <v>#DIV/0!</v>
      </c>
      <c r="AA200" s="4" t="e">
        <f t="shared" si="94"/>
        <v>#DIV/0!</v>
      </c>
      <c r="AB200" s="12">
        <f t="shared" si="112"/>
        <v>409</v>
      </c>
      <c r="AC200" s="6" t="str">
        <f t="shared" si="87"/>
        <v>FAIL</v>
      </c>
      <c r="AD200" s="4" t="b">
        <f t="shared" si="88"/>
        <v>1</v>
      </c>
      <c r="AE200" s="4" t="b">
        <f t="shared" si="89"/>
        <v>1</v>
      </c>
      <c r="AF200" s="4" t="b">
        <f t="shared" si="90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0.447402550247122</v>
      </c>
      <c r="C201" s="4">
        <v>0.447402550247122</v>
      </c>
      <c r="D201" s="3" t="e">
        <f t="shared" si="113"/>
        <v>#N/A</v>
      </c>
      <c r="E201" s="39" t="e">
        <f t="shared" si="114"/>
        <v>#N/A</v>
      </c>
      <c r="F201" s="3" t="e">
        <f t="shared" si="115"/>
        <v>#N/A</v>
      </c>
      <c r="G201" s="39" t="e">
        <f t="shared" si="116"/>
        <v>#N/A</v>
      </c>
      <c r="H201" s="4">
        <f t="shared" si="83"/>
        <v>0.55925318780890254</v>
      </c>
      <c r="I201" s="4">
        <f t="shared" si="84"/>
        <v>0.33555191268534151</v>
      </c>
      <c r="J201" s="4">
        <f t="shared" si="101"/>
        <v>0.447402550247122</v>
      </c>
      <c r="K201" s="4">
        <f t="shared" si="102"/>
        <v>0.87531100473074497</v>
      </c>
      <c r="L201" s="4" t="e">
        <f t="shared" si="103"/>
        <v>#DIV/0!</v>
      </c>
      <c r="M201" s="4">
        <f t="shared" si="104"/>
        <v>0.447402550247122</v>
      </c>
      <c r="N201" s="4">
        <f t="shared" si="105"/>
        <v>0.87531100473074497</v>
      </c>
      <c r="O201" s="4" t="e">
        <f t="shared" si="106"/>
        <v>#DIV/0!</v>
      </c>
      <c r="P201" s="3" t="e">
        <f t="shared" si="107"/>
        <v>#N/A</v>
      </c>
      <c r="Q201" s="3" t="e">
        <f t="shared" si="108"/>
        <v>#N/A</v>
      </c>
      <c r="R201" s="3" t="e">
        <f t="shared" si="91"/>
        <v>#DIV/0!</v>
      </c>
      <c r="S201" s="3" t="e">
        <f t="shared" si="109"/>
        <v>#N/A</v>
      </c>
      <c r="T201" s="3" t="e">
        <f t="shared" si="110"/>
        <v>#N/A</v>
      </c>
      <c r="U201" s="3" t="e">
        <f t="shared" si="92"/>
        <v>#DIV/0!</v>
      </c>
      <c r="V201" s="4">
        <f t="shared" si="95"/>
        <v>0.55925318780890254</v>
      </c>
      <c r="W201" s="4">
        <f t="shared" si="96"/>
        <v>0.33555191268534151</v>
      </c>
      <c r="X201" s="4">
        <f t="shared" si="85"/>
        <v>1.0941387559134312</v>
      </c>
      <c r="Y201" s="4">
        <f t="shared" si="86"/>
        <v>0.6564832535480587</v>
      </c>
      <c r="Z201" s="4" t="e">
        <f t="shared" si="93"/>
        <v>#DIV/0!</v>
      </c>
      <c r="AA201" s="4" t="e">
        <f t="shared" si="94"/>
        <v>#DIV/0!</v>
      </c>
      <c r="AB201" s="12">
        <f t="shared" si="112"/>
        <v>409</v>
      </c>
      <c r="AC201" s="6" t="str">
        <f t="shared" si="87"/>
        <v>FAIL</v>
      </c>
      <c r="AD201" s="4" t="b">
        <f t="shared" si="88"/>
        <v>1</v>
      </c>
      <c r="AE201" s="4" t="b">
        <f t="shared" si="89"/>
        <v>1</v>
      </c>
      <c r="AF201" s="4" t="b">
        <f t="shared" si="90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0.45162492040226199</v>
      </c>
      <c r="C202" s="4">
        <v>0.45162492040226199</v>
      </c>
      <c r="D202" s="3" t="e">
        <f t="shared" si="113"/>
        <v>#N/A</v>
      </c>
      <c r="E202" s="39" t="e">
        <f t="shared" si="114"/>
        <v>#N/A</v>
      </c>
      <c r="F202" s="3" t="e">
        <f t="shared" si="115"/>
        <v>#N/A</v>
      </c>
      <c r="G202" s="39" t="e">
        <f t="shared" si="116"/>
        <v>#N/A</v>
      </c>
      <c r="H202" s="4">
        <f t="shared" si="83"/>
        <v>0.56453115050282743</v>
      </c>
      <c r="I202" s="4">
        <f t="shared" si="84"/>
        <v>0.33871869030169649</v>
      </c>
      <c r="J202" s="4">
        <f t="shared" si="101"/>
        <v>0.45162492040226199</v>
      </c>
      <c r="K202" s="4">
        <f t="shared" si="102"/>
        <v>0.88357176913809865</v>
      </c>
      <c r="L202" s="4" t="e">
        <f t="shared" si="103"/>
        <v>#DIV/0!</v>
      </c>
      <c r="M202" s="4">
        <f t="shared" si="104"/>
        <v>0.45162492040226199</v>
      </c>
      <c r="N202" s="4">
        <f t="shared" si="105"/>
        <v>0.88357176913809865</v>
      </c>
      <c r="O202" s="4" t="e">
        <f t="shared" si="106"/>
        <v>#DIV/0!</v>
      </c>
      <c r="P202" s="3" t="e">
        <f t="shared" si="107"/>
        <v>#N/A</v>
      </c>
      <c r="Q202" s="3" t="e">
        <f t="shared" si="108"/>
        <v>#N/A</v>
      </c>
      <c r="R202" s="3" t="e">
        <f t="shared" si="91"/>
        <v>#DIV/0!</v>
      </c>
      <c r="S202" s="3" t="e">
        <f t="shared" si="109"/>
        <v>#N/A</v>
      </c>
      <c r="T202" s="3" t="e">
        <f t="shared" si="110"/>
        <v>#N/A</v>
      </c>
      <c r="U202" s="3" t="e">
        <f t="shared" si="92"/>
        <v>#DIV/0!</v>
      </c>
      <c r="V202" s="4">
        <f t="shared" si="95"/>
        <v>0.56453115050282743</v>
      </c>
      <c r="W202" s="4">
        <f t="shared" si="96"/>
        <v>0.33871869030169649</v>
      </c>
      <c r="X202" s="4">
        <f t="shared" si="85"/>
        <v>1.1044647114226234</v>
      </c>
      <c r="Y202" s="4">
        <f t="shared" si="86"/>
        <v>0.66267882685357393</v>
      </c>
      <c r="Z202" s="4" t="e">
        <f t="shared" si="93"/>
        <v>#DIV/0!</v>
      </c>
      <c r="AA202" s="4" t="e">
        <f t="shared" si="94"/>
        <v>#DIV/0!</v>
      </c>
      <c r="AB202" s="12">
        <f t="shared" ref="AB202:AB265" si="117">$AO$78</f>
        <v>409</v>
      </c>
      <c r="AC202" s="6" t="str">
        <f t="shared" si="87"/>
        <v>FAIL</v>
      </c>
      <c r="AD202" s="4" t="b">
        <f t="shared" si="88"/>
        <v>1</v>
      </c>
      <c r="AE202" s="4" t="b">
        <f t="shared" si="89"/>
        <v>1</v>
      </c>
      <c r="AF202" s="4" t="b">
        <f t="shared" si="90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0.45636825323508801</v>
      </c>
      <c r="C203" s="4">
        <v>0.45636825323508801</v>
      </c>
      <c r="D203" s="3" t="e">
        <f t="shared" si="113"/>
        <v>#N/A</v>
      </c>
      <c r="E203" s="39" t="e">
        <f t="shared" si="114"/>
        <v>#N/A</v>
      </c>
      <c r="F203" s="3" t="e">
        <f t="shared" si="115"/>
        <v>#N/A</v>
      </c>
      <c r="G203" s="39" t="e">
        <f t="shared" si="116"/>
        <v>#N/A</v>
      </c>
      <c r="H203" s="4">
        <f t="shared" si="83"/>
        <v>0.57046031654385998</v>
      </c>
      <c r="I203" s="4">
        <f t="shared" si="84"/>
        <v>0.34227618992631603</v>
      </c>
      <c r="J203" s="4">
        <f t="shared" si="101"/>
        <v>0.45636825323508801</v>
      </c>
      <c r="K203" s="4">
        <f t="shared" si="102"/>
        <v>0.892851759664259</v>
      </c>
      <c r="L203" s="4" t="e">
        <f t="shared" si="103"/>
        <v>#DIV/0!</v>
      </c>
      <c r="M203" s="4">
        <f t="shared" si="104"/>
        <v>0.45636825323508801</v>
      </c>
      <c r="N203" s="4">
        <f t="shared" si="105"/>
        <v>0.892851759664259</v>
      </c>
      <c r="O203" s="4" t="e">
        <f t="shared" si="106"/>
        <v>#DIV/0!</v>
      </c>
      <c r="P203" s="3" t="e">
        <f t="shared" si="107"/>
        <v>#N/A</v>
      </c>
      <c r="Q203" s="3" t="e">
        <f t="shared" si="108"/>
        <v>#N/A</v>
      </c>
      <c r="R203" s="3" t="e">
        <f t="shared" si="91"/>
        <v>#DIV/0!</v>
      </c>
      <c r="S203" s="3" t="e">
        <f t="shared" si="109"/>
        <v>#N/A</v>
      </c>
      <c r="T203" s="3" t="e">
        <f t="shared" si="110"/>
        <v>#N/A</v>
      </c>
      <c r="U203" s="3" t="e">
        <f t="shared" si="92"/>
        <v>#DIV/0!</v>
      </c>
      <c r="V203" s="4">
        <f t="shared" si="95"/>
        <v>0.57046031654385998</v>
      </c>
      <c r="W203" s="4">
        <f t="shared" si="96"/>
        <v>0.34227618992631603</v>
      </c>
      <c r="X203" s="4">
        <f t="shared" si="85"/>
        <v>1.1160646995803238</v>
      </c>
      <c r="Y203" s="4">
        <f t="shared" si="86"/>
        <v>0.66963881974819428</v>
      </c>
      <c r="Z203" s="4" t="e">
        <f t="shared" si="93"/>
        <v>#DIV/0!</v>
      </c>
      <c r="AA203" s="4" t="e">
        <f t="shared" si="94"/>
        <v>#DIV/0!</v>
      </c>
      <c r="AB203" s="12">
        <f t="shared" si="117"/>
        <v>409</v>
      </c>
      <c r="AC203" s="6" t="str">
        <f t="shared" si="87"/>
        <v>FAIL</v>
      </c>
      <c r="AD203" s="4" t="b">
        <f t="shared" si="88"/>
        <v>1</v>
      </c>
      <c r="AE203" s="4" t="b">
        <f t="shared" si="89"/>
        <v>1</v>
      </c>
      <c r="AF203" s="4" t="b">
        <f t="shared" si="90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0.46058224526501201</v>
      </c>
      <c r="C204" s="4">
        <v>0.46058224526501201</v>
      </c>
      <c r="D204" s="3" t="e">
        <f t="shared" si="113"/>
        <v>#N/A</v>
      </c>
      <c r="E204" s="39" t="e">
        <f t="shared" si="114"/>
        <v>#N/A</v>
      </c>
      <c r="F204" s="3" t="e">
        <f t="shared" si="115"/>
        <v>#N/A</v>
      </c>
      <c r="G204" s="39" t="e">
        <f t="shared" si="116"/>
        <v>#N/A</v>
      </c>
      <c r="H204" s="4">
        <f t="shared" si="83"/>
        <v>0.57572780658126499</v>
      </c>
      <c r="I204" s="4">
        <f t="shared" si="84"/>
        <v>0.34543668394875904</v>
      </c>
      <c r="J204" s="4">
        <f t="shared" si="101"/>
        <v>0.46058224526501201</v>
      </c>
      <c r="K204" s="4">
        <f t="shared" si="102"/>
        <v>0.90109613287045276</v>
      </c>
      <c r="L204" s="4" t="e">
        <f t="shared" si="103"/>
        <v>#DIV/0!</v>
      </c>
      <c r="M204" s="4">
        <f t="shared" si="104"/>
        <v>0.46058224526501201</v>
      </c>
      <c r="N204" s="4">
        <f t="shared" si="105"/>
        <v>0.90109613287045276</v>
      </c>
      <c r="O204" s="4" t="e">
        <f t="shared" si="106"/>
        <v>#DIV/0!</v>
      </c>
      <c r="P204" s="3" t="e">
        <f t="shared" si="107"/>
        <v>#N/A</v>
      </c>
      <c r="Q204" s="3" t="e">
        <f t="shared" si="108"/>
        <v>#N/A</v>
      </c>
      <c r="R204" s="3" t="e">
        <f t="shared" si="91"/>
        <v>#DIV/0!</v>
      </c>
      <c r="S204" s="3" t="e">
        <f t="shared" si="109"/>
        <v>#N/A</v>
      </c>
      <c r="T204" s="3" t="e">
        <f t="shared" si="110"/>
        <v>#N/A</v>
      </c>
      <c r="U204" s="3" t="e">
        <f t="shared" si="92"/>
        <v>#DIV/0!</v>
      </c>
      <c r="V204" s="4">
        <f t="shared" si="95"/>
        <v>0.57572780658126499</v>
      </c>
      <c r="W204" s="4">
        <f t="shared" si="96"/>
        <v>0.34543668394875904</v>
      </c>
      <c r="X204" s="4">
        <f t="shared" si="85"/>
        <v>1.1263701660880661</v>
      </c>
      <c r="Y204" s="4">
        <f t="shared" si="86"/>
        <v>0.67582209965283957</v>
      </c>
      <c r="Z204" s="4" t="e">
        <f t="shared" si="93"/>
        <v>#DIV/0!</v>
      </c>
      <c r="AA204" s="4" t="e">
        <f t="shared" si="94"/>
        <v>#DIV/0!</v>
      </c>
      <c r="AB204" s="12">
        <f t="shared" si="117"/>
        <v>409</v>
      </c>
      <c r="AC204" s="6" t="str">
        <f t="shared" si="87"/>
        <v>FAIL</v>
      </c>
      <c r="AD204" s="4" t="b">
        <f t="shared" si="88"/>
        <v>1</v>
      </c>
      <c r="AE204" s="4" t="b">
        <f t="shared" si="89"/>
        <v>1</v>
      </c>
      <c r="AF204" s="4" t="b">
        <f t="shared" si="90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0.46460728455883799</v>
      </c>
      <c r="C205" s="4">
        <v>0.46460728455883799</v>
      </c>
      <c r="D205" s="3" t="e">
        <f t="shared" si="113"/>
        <v>#N/A</v>
      </c>
      <c r="E205" s="39" t="e">
        <f t="shared" si="114"/>
        <v>#N/A</v>
      </c>
      <c r="F205" s="3" t="e">
        <f t="shared" si="115"/>
        <v>#N/A</v>
      </c>
      <c r="G205" s="39" t="e">
        <f t="shared" si="116"/>
        <v>#N/A</v>
      </c>
      <c r="H205" s="4">
        <f t="shared" si="83"/>
        <v>0.5807591056985475</v>
      </c>
      <c r="I205" s="4">
        <f t="shared" si="84"/>
        <v>0.34845546341912847</v>
      </c>
      <c r="J205" s="4">
        <f t="shared" si="101"/>
        <v>0.46460728455883799</v>
      </c>
      <c r="K205" s="4">
        <f t="shared" si="102"/>
        <v>0.90897083359894326</v>
      </c>
      <c r="L205" s="4" t="e">
        <f t="shared" si="103"/>
        <v>#DIV/0!</v>
      </c>
      <c r="M205" s="4">
        <f t="shared" si="104"/>
        <v>0.46460728455883799</v>
      </c>
      <c r="N205" s="4">
        <f t="shared" si="105"/>
        <v>0.90897083359894326</v>
      </c>
      <c r="O205" s="4" t="e">
        <f t="shared" si="106"/>
        <v>#DIV/0!</v>
      </c>
      <c r="P205" s="3" t="e">
        <f t="shared" si="107"/>
        <v>#N/A</v>
      </c>
      <c r="Q205" s="3" t="e">
        <f t="shared" si="108"/>
        <v>#N/A</v>
      </c>
      <c r="R205" s="3" t="e">
        <f t="shared" si="91"/>
        <v>#DIV/0!</v>
      </c>
      <c r="S205" s="3" t="e">
        <f t="shared" si="109"/>
        <v>#N/A</v>
      </c>
      <c r="T205" s="3" t="e">
        <f t="shared" si="110"/>
        <v>#N/A</v>
      </c>
      <c r="U205" s="3" t="e">
        <f t="shared" si="92"/>
        <v>#DIV/0!</v>
      </c>
      <c r="V205" s="4">
        <f t="shared" si="95"/>
        <v>0.5807591056985475</v>
      </c>
      <c r="W205" s="4">
        <f t="shared" si="96"/>
        <v>0.34845546341912847</v>
      </c>
      <c r="X205" s="4">
        <f t="shared" si="85"/>
        <v>1.136213541998679</v>
      </c>
      <c r="Y205" s="4">
        <f t="shared" si="86"/>
        <v>0.68172812519920745</v>
      </c>
      <c r="Z205" s="4" t="e">
        <f t="shared" si="93"/>
        <v>#DIV/0!</v>
      </c>
      <c r="AA205" s="4" t="e">
        <f t="shared" si="94"/>
        <v>#DIV/0!</v>
      </c>
      <c r="AB205" s="12">
        <f t="shared" si="117"/>
        <v>409</v>
      </c>
      <c r="AC205" s="6" t="str">
        <f t="shared" si="87"/>
        <v>FAIL</v>
      </c>
      <c r="AD205" s="4" t="b">
        <f t="shared" si="88"/>
        <v>1</v>
      </c>
      <c r="AE205" s="4" t="b">
        <f t="shared" si="89"/>
        <v>1</v>
      </c>
      <c r="AF205" s="4" t="b">
        <f t="shared" si="90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0.46995568278722399</v>
      </c>
      <c r="C206" s="4">
        <v>0.46995568278722399</v>
      </c>
      <c r="D206" s="3" t="e">
        <f t="shared" si="113"/>
        <v>#N/A</v>
      </c>
      <c r="E206" s="39" t="e">
        <f t="shared" si="114"/>
        <v>#N/A</v>
      </c>
      <c r="F206" s="3" t="e">
        <f t="shared" si="115"/>
        <v>#N/A</v>
      </c>
      <c r="G206" s="39" t="e">
        <f t="shared" si="116"/>
        <v>#N/A</v>
      </c>
      <c r="H206" s="4">
        <f t="shared" si="83"/>
        <v>0.58744460348402994</v>
      </c>
      <c r="I206" s="4">
        <f t="shared" si="84"/>
        <v>0.352466762090418</v>
      </c>
      <c r="J206" s="4">
        <f t="shared" si="101"/>
        <v>0.46995568278722399</v>
      </c>
      <c r="K206" s="4">
        <f t="shared" si="102"/>
        <v>0.91943459118012583</v>
      </c>
      <c r="L206" s="4" t="e">
        <f t="shared" si="103"/>
        <v>#DIV/0!</v>
      </c>
      <c r="M206" s="4">
        <f t="shared" si="104"/>
        <v>0.46995568278722399</v>
      </c>
      <c r="N206" s="4">
        <f t="shared" si="105"/>
        <v>0.91943459118012583</v>
      </c>
      <c r="O206" s="4" t="e">
        <f t="shared" si="106"/>
        <v>#DIV/0!</v>
      </c>
      <c r="P206" s="3" t="e">
        <f t="shared" si="107"/>
        <v>#N/A</v>
      </c>
      <c r="Q206" s="3" t="e">
        <f t="shared" si="108"/>
        <v>#N/A</v>
      </c>
      <c r="R206" s="3" t="e">
        <f t="shared" si="91"/>
        <v>#DIV/0!</v>
      </c>
      <c r="S206" s="3" t="e">
        <f t="shared" si="109"/>
        <v>#N/A</v>
      </c>
      <c r="T206" s="3" t="e">
        <f t="shared" si="110"/>
        <v>#N/A</v>
      </c>
      <c r="U206" s="3" t="e">
        <f t="shared" si="92"/>
        <v>#DIV/0!</v>
      </c>
      <c r="V206" s="4">
        <f t="shared" si="95"/>
        <v>0.58744460348402994</v>
      </c>
      <c r="W206" s="4">
        <f t="shared" si="96"/>
        <v>0.352466762090418</v>
      </c>
      <c r="X206" s="4">
        <f t="shared" si="85"/>
        <v>1.1492932389751573</v>
      </c>
      <c r="Y206" s="4">
        <f t="shared" si="86"/>
        <v>0.68957594338509431</v>
      </c>
      <c r="Z206" s="4" t="e">
        <f t="shared" si="93"/>
        <v>#DIV/0!</v>
      </c>
      <c r="AA206" s="4" t="e">
        <f t="shared" si="94"/>
        <v>#DIV/0!</v>
      </c>
      <c r="AB206" s="12">
        <f t="shared" si="117"/>
        <v>409</v>
      </c>
      <c r="AC206" s="6" t="str">
        <f t="shared" si="87"/>
        <v>FAIL</v>
      </c>
      <c r="AD206" s="4" t="b">
        <f t="shared" si="88"/>
        <v>1</v>
      </c>
      <c r="AE206" s="4" t="b">
        <f t="shared" si="89"/>
        <v>1</v>
      </c>
      <c r="AF206" s="4" t="b">
        <f t="shared" si="90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0.47231791031465098</v>
      </c>
      <c r="C207" s="4">
        <v>0.47231791031465098</v>
      </c>
      <c r="D207" s="3" t="e">
        <f t="shared" si="113"/>
        <v>#N/A</v>
      </c>
      <c r="E207" s="39" t="e">
        <f t="shared" si="114"/>
        <v>#N/A</v>
      </c>
      <c r="F207" s="3" t="e">
        <f t="shared" si="115"/>
        <v>#N/A</v>
      </c>
      <c r="G207" s="39" t="e">
        <f t="shared" si="116"/>
        <v>#N/A</v>
      </c>
      <c r="H207" s="4">
        <f t="shared" si="83"/>
        <v>0.59039738789331375</v>
      </c>
      <c r="I207" s="4">
        <f t="shared" si="84"/>
        <v>0.35423843273598821</v>
      </c>
      <c r="J207" s="4">
        <f t="shared" si="101"/>
        <v>0.47231791031465098</v>
      </c>
      <c r="K207" s="4">
        <f t="shared" si="102"/>
        <v>0.9240561199338011</v>
      </c>
      <c r="L207" s="4" t="e">
        <f t="shared" si="103"/>
        <v>#DIV/0!</v>
      </c>
      <c r="M207" s="4">
        <f t="shared" si="104"/>
        <v>0.47231791031465098</v>
      </c>
      <c r="N207" s="4">
        <f t="shared" si="105"/>
        <v>0.9240561199338011</v>
      </c>
      <c r="O207" s="4" t="e">
        <f t="shared" si="106"/>
        <v>#DIV/0!</v>
      </c>
      <c r="P207" s="3" t="e">
        <f t="shared" si="107"/>
        <v>#N/A</v>
      </c>
      <c r="Q207" s="3" t="e">
        <f t="shared" si="108"/>
        <v>#N/A</v>
      </c>
      <c r="R207" s="3" t="e">
        <f t="shared" si="91"/>
        <v>#DIV/0!</v>
      </c>
      <c r="S207" s="3" t="e">
        <f t="shared" si="109"/>
        <v>#N/A</v>
      </c>
      <c r="T207" s="3" t="e">
        <f t="shared" si="110"/>
        <v>#N/A</v>
      </c>
      <c r="U207" s="3" t="e">
        <f t="shared" si="92"/>
        <v>#DIV/0!</v>
      </c>
      <c r="V207" s="4">
        <f t="shared" si="95"/>
        <v>0.59039738789331375</v>
      </c>
      <c r="W207" s="4">
        <f t="shared" si="96"/>
        <v>0.35423843273598821</v>
      </c>
      <c r="X207" s="4">
        <f t="shared" si="85"/>
        <v>1.1550701499172513</v>
      </c>
      <c r="Y207" s="4">
        <f t="shared" si="86"/>
        <v>0.69304208995035088</v>
      </c>
      <c r="Z207" s="4" t="e">
        <f t="shared" si="93"/>
        <v>#DIV/0!</v>
      </c>
      <c r="AA207" s="4" t="e">
        <f t="shared" si="94"/>
        <v>#DIV/0!</v>
      </c>
      <c r="AB207" s="12">
        <f t="shared" si="117"/>
        <v>409</v>
      </c>
      <c r="AC207" s="6" t="str">
        <f t="shared" si="87"/>
        <v>FAIL</v>
      </c>
      <c r="AD207" s="4" t="b">
        <f t="shared" si="88"/>
        <v>1</v>
      </c>
      <c r="AE207" s="4" t="b">
        <f t="shared" si="89"/>
        <v>1</v>
      </c>
      <c r="AF207" s="4" t="b">
        <f t="shared" si="90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0.47504930236336002</v>
      </c>
      <c r="C208" s="4">
        <v>0.47504930236336002</v>
      </c>
      <c r="D208" s="3" t="e">
        <f t="shared" si="113"/>
        <v>#N/A</v>
      </c>
      <c r="E208" s="39" t="e">
        <f t="shared" si="114"/>
        <v>#N/A</v>
      </c>
      <c r="F208" s="3" t="e">
        <f t="shared" si="115"/>
        <v>#N/A</v>
      </c>
      <c r="G208" s="39" t="e">
        <f t="shared" si="116"/>
        <v>#N/A</v>
      </c>
      <c r="H208" s="4">
        <f t="shared" si="83"/>
        <v>0.59381162795420006</v>
      </c>
      <c r="I208" s="4">
        <f t="shared" si="84"/>
        <v>0.35628697677252003</v>
      </c>
      <c r="J208" s="4">
        <f t="shared" si="101"/>
        <v>0.47504930236336002</v>
      </c>
      <c r="K208" s="4">
        <f t="shared" si="102"/>
        <v>0.92939989259926425</v>
      </c>
      <c r="L208" s="4" t="e">
        <f t="shared" si="103"/>
        <v>#DIV/0!</v>
      </c>
      <c r="M208" s="4">
        <f t="shared" si="104"/>
        <v>0.47504930236336002</v>
      </c>
      <c r="N208" s="4">
        <f t="shared" si="105"/>
        <v>0.92939989259926425</v>
      </c>
      <c r="O208" s="4" t="e">
        <f t="shared" si="106"/>
        <v>#DIV/0!</v>
      </c>
      <c r="P208" s="3" t="e">
        <f t="shared" si="107"/>
        <v>#N/A</v>
      </c>
      <c r="Q208" s="3" t="e">
        <f t="shared" si="108"/>
        <v>#N/A</v>
      </c>
      <c r="R208" s="3" t="e">
        <f t="shared" si="91"/>
        <v>#DIV/0!</v>
      </c>
      <c r="S208" s="3" t="e">
        <f t="shared" si="109"/>
        <v>#N/A</v>
      </c>
      <c r="T208" s="3" t="e">
        <f t="shared" si="110"/>
        <v>#N/A</v>
      </c>
      <c r="U208" s="3" t="e">
        <f t="shared" si="92"/>
        <v>#DIV/0!</v>
      </c>
      <c r="V208" s="4">
        <f t="shared" si="95"/>
        <v>0.59381162795420006</v>
      </c>
      <c r="W208" s="4">
        <f t="shared" si="96"/>
        <v>0.35628697677252003</v>
      </c>
      <c r="X208" s="4">
        <f t="shared" si="85"/>
        <v>1.1617498657490803</v>
      </c>
      <c r="Y208" s="4">
        <f t="shared" si="86"/>
        <v>0.69704991944944816</v>
      </c>
      <c r="Z208" s="4" t="e">
        <f t="shared" si="93"/>
        <v>#DIV/0!</v>
      </c>
      <c r="AA208" s="4" t="e">
        <f t="shared" si="94"/>
        <v>#DIV/0!</v>
      </c>
      <c r="AB208" s="12">
        <f t="shared" si="117"/>
        <v>409</v>
      </c>
      <c r="AC208" s="6" t="str">
        <f t="shared" si="87"/>
        <v>FAIL</v>
      </c>
      <c r="AD208" s="4" t="b">
        <f t="shared" si="88"/>
        <v>1</v>
      </c>
      <c r="AE208" s="4" t="b">
        <f t="shared" si="89"/>
        <v>1</v>
      </c>
      <c r="AF208" s="4" t="b">
        <f t="shared" si="90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0.479329902942426</v>
      </c>
      <c r="C209" s="4">
        <v>0.479329902942426</v>
      </c>
      <c r="D209" s="3" t="e">
        <f t="shared" si="113"/>
        <v>#N/A</v>
      </c>
      <c r="E209" s="39" t="e">
        <f t="shared" si="114"/>
        <v>#N/A</v>
      </c>
      <c r="F209" s="3" t="e">
        <f t="shared" si="115"/>
        <v>#N/A</v>
      </c>
      <c r="G209" s="39" t="e">
        <f t="shared" si="116"/>
        <v>#N/A</v>
      </c>
      <c r="H209" s="4">
        <f t="shared" si="83"/>
        <v>0.59916237867803246</v>
      </c>
      <c r="I209" s="4">
        <f t="shared" si="84"/>
        <v>0.35949742720681949</v>
      </c>
      <c r="J209" s="4">
        <f t="shared" si="101"/>
        <v>0.479329902942426</v>
      </c>
      <c r="K209" s="4">
        <f t="shared" si="102"/>
        <v>0.93777458065511843</v>
      </c>
      <c r="L209" s="4" t="e">
        <f t="shared" si="103"/>
        <v>#DIV/0!</v>
      </c>
      <c r="M209" s="4">
        <f t="shared" si="104"/>
        <v>0.479329902942426</v>
      </c>
      <c r="N209" s="4">
        <f t="shared" si="105"/>
        <v>0.93777458065511843</v>
      </c>
      <c r="O209" s="4" t="e">
        <f t="shared" si="106"/>
        <v>#DIV/0!</v>
      </c>
      <c r="P209" s="3" t="e">
        <f t="shared" si="107"/>
        <v>#N/A</v>
      </c>
      <c r="Q209" s="3" t="e">
        <f t="shared" si="108"/>
        <v>#N/A</v>
      </c>
      <c r="R209" s="3" t="e">
        <f t="shared" si="91"/>
        <v>#DIV/0!</v>
      </c>
      <c r="S209" s="3" t="e">
        <f t="shared" si="109"/>
        <v>#N/A</v>
      </c>
      <c r="T209" s="3" t="e">
        <f t="shared" si="110"/>
        <v>#N/A</v>
      </c>
      <c r="U209" s="3" t="e">
        <f t="shared" si="92"/>
        <v>#DIV/0!</v>
      </c>
      <c r="V209" s="4">
        <f t="shared" si="95"/>
        <v>0.59916237867803246</v>
      </c>
      <c r="W209" s="4">
        <f t="shared" si="96"/>
        <v>0.35949742720681949</v>
      </c>
      <c r="X209" s="4">
        <f t="shared" si="85"/>
        <v>1.172218225818898</v>
      </c>
      <c r="Y209" s="4">
        <f t="shared" si="86"/>
        <v>0.70333093549133885</v>
      </c>
      <c r="Z209" s="4" t="e">
        <f t="shared" si="93"/>
        <v>#DIV/0!</v>
      </c>
      <c r="AA209" s="4" t="e">
        <f t="shared" si="94"/>
        <v>#DIV/0!</v>
      </c>
      <c r="AB209" s="12">
        <f t="shared" si="117"/>
        <v>409</v>
      </c>
      <c r="AC209" s="6" t="str">
        <f t="shared" si="87"/>
        <v>FAIL</v>
      </c>
      <c r="AD209" s="4" t="b">
        <f t="shared" si="88"/>
        <v>1</v>
      </c>
      <c r="AE209" s="4" t="b">
        <f t="shared" si="89"/>
        <v>1</v>
      </c>
      <c r="AF209" s="4" t="b">
        <f t="shared" si="90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0.48292944892522999</v>
      </c>
      <c r="C210" s="4">
        <v>0.48292944892522999</v>
      </c>
      <c r="D210" s="3" t="e">
        <f t="shared" si="113"/>
        <v>#N/A</v>
      </c>
      <c r="E210" s="39" t="e">
        <f t="shared" si="114"/>
        <v>#N/A</v>
      </c>
      <c r="F210" s="3" t="e">
        <f t="shared" si="115"/>
        <v>#N/A</v>
      </c>
      <c r="G210" s="39" t="e">
        <f t="shared" si="116"/>
        <v>#N/A</v>
      </c>
      <c r="H210" s="4">
        <f t="shared" si="83"/>
        <v>0.6036618111565375</v>
      </c>
      <c r="I210" s="4">
        <f t="shared" si="84"/>
        <v>0.36219708669392248</v>
      </c>
      <c r="J210" s="4">
        <f t="shared" si="101"/>
        <v>0.48292944892522999</v>
      </c>
      <c r="K210" s="4">
        <f t="shared" si="102"/>
        <v>0.94481683423423268</v>
      </c>
      <c r="L210" s="4" t="e">
        <f t="shared" si="103"/>
        <v>#DIV/0!</v>
      </c>
      <c r="M210" s="4">
        <f t="shared" si="104"/>
        <v>0.48292944892522999</v>
      </c>
      <c r="N210" s="4">
        <f t="shared" si="105"/>
        <v>0.94481683423423268</v>
      </c>
      <c r="O210" s="4" t="e">
        <f t="shared" si="106"/>
        <v>#DIV/0!</v>
      </c>
      <c r="P210" s="3" t="e">
        <f t="shared" si="107"/>
        <v>#N/A</v>
      </c>
      <c r="Q210" s="3" t="e">
        <f t="shared" si="108"/>
        <v>#N/A</v>
      </c>
      <c r="R210" s="3" t="e">
        <f t="shared" si="91"/>
        <v>#DIV/0!</v>
      </c>
      <c r="S210" s="3" t="e">
        <f t="shared" si="109"/>
        <v>#N/A</v>
      </c>
      <c r="T210" s="3" t="e">
        <f t="shared" si="110"/>
        <v>#N/A</v>
      </c>
      <c r="U210" s="3" t="e">
        <f t="shared" si="92"/>
        <v>#DIV/0!</v>
      </c>
      <c r="V210" s="4">
        <f t="shared" si="95"/>
        <v>0.6036618111565375</v>
      </c>
      <c r="W210" s="4">
        <f t="shared" si="96"/>
        <v>0.36219708669392248</v>
      </c>
      <c r="X210" s="4">
        <f t="shared" si="85"/>
        <v>1.181021042792791</v>
      </c>
      <c r="Y210" s="4">
        <f t="shared" si="86"/>
        <v>0.70861262567567451</v>
      </c>
      <c r="Z210" s="4" t="e">
        <f t="shared" si="93"/>
        <v>#DIV/0!</v>
      </c>
      <c r="AA210" s="4" t="e">
        <f t="shared" si="94"/>
        <v>#DIV/0!</v>
      </c>
      <c r="AB210" s="12">
        <f t="shared" si="117"/>
        <v>409</v>
      </c>
      <c r="AC210" s="6" t="str">
        <f t="shared" si="87"/>
        <v>FAIL</v>
      </c>
      <c r="AD210" s="4" t="b">
        <f t="shared" si="88"/>
        <v>1</v>
      </c>
      <c r="AE210" s="4" t="b">
        <f t="shared" si="89"/>
        <v>1</v>
      </c>
      <c r="AF210" s="4" t="b">
        <f t="shared" si="90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0.48646667083360101</v>
      </c>
      <c r="C211" s="4">
        <v>0.48646667083360101</v>
      </c>
      <c r="D211" s="3" t="e">
        <f t="shared" si="113"/>
        <v>#N/A</v>
      </c>
      <c r="E211" s="39" t="e">
        <f t="shared" si="114"/>
        <v>#N/A</v>
      </c>
      <c r="F211" s="3" t="e">
        <f t="shared" si="115"/>
        <v>#N/A</v>
      </c>
      <c r="G211" s="39" t="e">
        <f t="shared" si="116"/>
        <v>#N/A</v>
      </c>
      <c r="H211" s="4">
        <f t="shared" si="83"/>
        <v>0.60808333854200125</v>
      </c>
      <c r="I211" s="4">
        <f t="shared" si="84"/>
        <v>0.36485000312520077</v>
      </c>
      <c r="J211" s="4">
        <f t="shared" si="101"/>
        <v>0.48646667083360101</v>
      </c>
      <c r="K211" s="4">
        <f t="shared" si="102"/>
        <v>0.95173715523119995</v>
      </c>
      <c r="L211" s="4" t="e">
        <f t="shared" si="103"/>
        <v>#DIV/0!</v>
      </c>
      <c r="M211" s="4">
        <f t="shared" si="104"/>
        <v>0.48646667083360101</v>
      </c>
      <c r="N211" s="4">
        <f t="shared" si="105"/>
        <v>0.95173715523119995</v>
      </c>
      <c r="O211" s="4" t="e">
        <f t="shared" si="106"/>
        <v>#DIV/0!</v>
      </c>
      <c r="P211" s="3" t="e">
        <f t="shared" si="107"/>
        <v>#N/A</v>
      </c>
      <c r="Q211" s="3" t="e">
        <f t="shared" si="108"/>
        <v>#N/A</v>
      </c>
      <c r="R211" s="3" t="e">
        <f t="shared" si="91"/>
        <v>#DIV/0!</v>
      </c>
      <c r="S211" s="3" t="e">
        <f t="shared" si="109"/>
        <v>#N/A</v>
      </c>
      <c r="T211" s="3" t="e">
        <f t="shared" si="110"/>
        <v>#N/A</v>
      </c>
      <c r="U211" s="3" t="e">
        <f t="shared" si="92"/>
        <v>#DIV/0!</v>
      </c>
      <c r="V211" s="4">
        <f t="shared" si="95"/>
        <v>0.60808333854200125</v>
      </c>
      <c r="W211" s="4">
        <f t="shared" si="96"/>
        <v>0.36485000312520077</v>
      </c>
      <c r="X211" s="4">
        <f t="shared" si="85"/>
        <v>1.1896714440389999</v>
      </c>
      <c r="Y211" s="4">
        <f t="shared" si="86"/>
        <v>0.71380286642339996</v>
      </c>
      <c r="Z211" s="4" t="e">
        <f t="shared" si="93"/>
        <v>#DIV/0!</v>
      </c>
      <c r="AA211" s="4" t="e">
        <f t="shared" si="94"/>
        <v>#DIV/0!</v>
      </c>
      <c r="AB211" s="12">
        <f t="shared" si="117"/>
        <v>409</v>
      </c>
      <c r="AC211" s="6" t="str">
        <f t="shared" si="87"/>
        <v>FAIL</v>
      </c>
      <c r="AD211" s="4" t="b">
        <f t="shared" si="88"/>
        <v>1</v>
      </c>
      <c r="AE211" s="4" t="b">
        <f t="shared" si="89"/>
        <v>1</v>
      </c>
      <c r="AF211" s="4" t="b">
        <f t="shared" si="90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0.49020675510127598</v>
      </c>
      <c r="C212" s="4">
        <v>0.49020675510127598</v>
      </c>
      <c r="D212" s="3" t="e">
        <f t="shared" si="113"/>
        <v>#N/A</v>
      </c>
      <c r="E212" s="39" t="e">
        <f t="shared" si="114"/>
        <v>#N/A</v>
      </c>
      <c r="F212" s="3" t="e">
        <f t="shared" si="115"/>
        <v>#N/A</v>
      </c>
      <c r="G212" s="39" t="e">
        <f t="shared" si="116"/>
        <v>#N/A</v>
      </c>
      <c r="H212" s="4">
        <f t="shared" si="83"/>
        <v>0.61275844387659495</v>
      </c>
      <c r="I212" s="4">
        <f t="shared" si="84"/>
        <v>0.36765506632595701</v>
      </c>
      <c r="J212" s="4">
        <f t="shared" si="101"/>
        <v>0.49020675510127598</v>
      </c>
      <c r="K212" s="4">
        <f t="shared" si="102"/>
        <v>0.95905436188616422</v>
      </c>
      <c r="L212" s="4" t="e">
        <f t="shared" si="103"/>
        <v>#DIV/0!</v>
      </c>
      <c r="M212" s="4">
        <f t="shared" si="104"/>
        <v>0.49020675510127598</v>
      </c>
      <c r="N212" s="4">
        <f t="shared" si="105"/>
        <v>0.95905436188616422</v>
      </c>
      <c r="O212" s="4" t="e">
        <f t="shared" si="106"/>
        <v>#DIV/0!</v>
      </c>
      <c r="P212" s="3" t="e">
        <f t="shared" si="107"/>
        <v>#N/A</v>
      </c>
      <c r="Q212" s="3" t="e">
        <f t="shared" si="108"/>
        <v>#N/A</v>
      </c>
      <c r="R212" s="3" t="e">
        <f t="shared" si="91"/>
        <v>#DIV/0!</v>
      </c>
      <c r="S212" s="3" t="e">
        <f t="shared" si="109"/>
        <v>#N/A</v>
      </c>
      <c r="T212" s="3" t="e">
        <f t="shared" si="110"/>
        <v>#N/A</v>
      </c>
      <c r="U212" s="3" t="e">
        <f t="shared" si="92"/>
        <v>#DIV/0!</v>
      </c>
      <c r="V212" s="4">
        <f t="shared" si="95"/>
        <v>0.61275844387659495</v>
      </c>
      <c r="W212" s="4">
        <f t="shared" si="96"/>
        <v>0.36765506632595701</v>
      </c>
      <c r="X212" s="4">
        <f t="shared" si="85"/>
        <v>1.1988179523577052</v>
      </c>
      <c r="Y212" s="4">
        <f t="shared" si="86"/>
        <v>0.71929077141462316</v>
      </c>
      <c r="Z212" s="4" t="e">
        <f t="shared" si="93"/>
        <v>#DIV/0!</v>
      </c>
      <c r="AA212" s="4" t="e">
        <f t="shared" si="94"/>
        <v>#DIV/0!</v>
      </c>
      <c r="AB212" s="12">
        <f t="shared" si="117"/>
        <v>409</v>
      </c>
      <c r="AC212" s="6" t="str">
        <f t="shared" si="87"/>
        <v>FAIL</v>
      </c>
      <c r="AD212" s="4" t="b">
        <f t="shared" si="88"/>
        <v>1</v>
      </c>
      <c r="AE212" s="4" t="b">
        <f t="shared" si="89"/>
        <v>1</v>
      </c>
      <c r="AF212" s="4" t="b">
        <f t="shared" si="90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0.49323099979325802</v>
      </c>
      <c r="C213" s="4">
        <v>0.49323099979325802</v>
      </c>
      <c r="D213" s="3" t="e">
        <f t="shared" si="113"/>
        <v>#N/A</v>
      </c>
      <c r="E213" s="39" t="e">
        <f t="shared" si="114"/>
        <v>#N/A</v>
      </c>
      <c r="F213" s="3" t="e">
        <f t="shared" si="115"/>
        <v>#N/A</v>
      </c>
      <c r="G213" s="39" t="e">
        <f t="shared" si="116"/>
        <v>#N/A</v>
      </c>
      <c r="H213" s="4">
        <f t="shared" si="83"/>
        <v>0.61653874974157252</v>
      </c>
      <c r="I213" s="4">
        <f t="shared" si="84"/>
        <v>0.36992324984494351</v>
      </c>
      <c r="J213" s="4">
        <f t="shared" si="101"/>
        <v>0.49323099979325802</v>
      </c>
      <c r="K213" s="4">
        <f t="shared" si="102"/>
        <v>0.96497107974668661</v>
      </c>
      <c r="L213" s="4" t="e">
        <f t="shared" si="103"/>
        <v>#DIV/0!</v>
      </c>
      <c r="M213" s="4">
        <f t="shared" si="104"/>
        <v>0.49323099979325802</v>
      </c>
      <c r="N213" s="4">
        <f t="shared" si="105"/>
        <v>0.96497107974668661</v>
      </c>
      <c r="O213" s="4" t="e">
        <f t="shared" si="106"/>
        <v>#DIV/0!</v>
      </c>
      <c r="P213" s="3" t="e">
        <f t="shared" si="107"/>
        <v>#N/A</v>
      </c>
      <c r="Q213" s="3" t="e">
        <f t="shared" si="108"/>
        <v>#N/A</v>
      </c>
      <c r="R213" s="3" t="e">
        <f t="shared" si="91"/>
        <v>#DIV/0!</v>
      </c>
      <c r="S213" s="3" t="e">
        <f t="shared" si="109"/>
        <v>#N/A</v>
      </c>
      <c r="T213" s="3" t="e">
        <f t="shared" si="110"/>
        <v>#N/A</v>
      </c>
      <c r="U213" s="3" t="e">
        <f t="shared" si="92"/>
        <v>#DIV/0!</v>
      </c>
      <c r="V213" s="4">
        <f t="shared" si="95"/>
        <v>0.61653874974157252</v>
      </c>
      <c r="W213" s="4">
        <f t="shared" si="96"/>
        <v>0.36992324984494351</v>
      </c>
      <c r="X213" s="4">
        <f t="shared" si="85"/>
        <v>1.2062138496833583</v>
      </c>
      <c r="Y213" s="4">
        <f t="shared" si="86"/>
        <v>0.7237283098100149</v>
      </c>
      <c r="Z213" s="4" t="e">
        <f t="shared" si="93"/>
        <v>#DIV/0!</v>
      </c>
      <c r="AA213" s="4" t="e">
        <f t="shared" si="94"/>
        <v>#DIV/0!</v>
      </c>
      <c r="AB213" s="12">
        <f t="shared" si="117"/>
        <v>409</v>
      </c>
      <c r="AC213" s="6" t="str">
        <f t="shared" si="87"/>
        <v>FAIL</v>
      </c>
      <c r="AD213" s="4" t="b">
        <f t="shared" si="88"/>
        <v>1</v>
      </c>
      <c r="AE213" s="4" t="b">
        <f t="shared" si="89"/>
        <v>1</v>
      </c>
      <c r="AF213" s="4" t="b">
        <f t="shared" si="90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0.49528470091361898</v>
      </c>
      <c r="C214" s="4">
        <v>0.49528470091361898</v>
      </c>
      <c r="D214" s="3" t="e">
        <f t="shared" si="113"/>
        <v>#N/A</v>
      </c>
      <c r="E214" s="39" t="e">
        <f t="shared" si="114"/>
        <v>#N/A</v>
      </c>
      <c r="F214" s="3" t="e">
        <f t="shared" si="115"/>
        <v>#N/A</v>
      </c>
      <c r="G214" s="39" t="e">
        <f t="shared" si="116"/>
        <v>#N/A</v>
      </c>
      <c r="H214" s="4">
        <f t="shared" si="83"/>
        <v>0.61910587614202373</v>
      </c>
      <c r="I214" s="4">
        <f t="shared" si="84"/>
        <v>0.37146352568521424</v>
      </c>
      <c r="J214" s="4">
        <f t="shared" si="101"/>
        <v>0.49528470091361898</v>
      </c>
      <c r="K214" s="4">
        <f t="shared" si="102"/>
        <v>0.96898899871046296</v>
      </c>
      <c r="L214" s="4" t="e">
        <f t="shared" si="103"/>
        <v>#DIV/0!</v>
      </c>
      <c r="M214" s="4">
        <f t="shared" si="104"/>
        <v>0.49528470091361898</v>
      </c>
      <c r="N214" s="4">
        <f t="shared" si="105"/>
        <v>0.96898899871046296</v>
      </c>
      <c r="O214" s="4" t="e">
        <f t="shared" si="106"/>
        <v>#DIV/0!</v>
      </c>
      <c r="P214" s="3" t="e">
        <f t="shared" si="107"/>
        <v>#N/A</v>
      </c>
      <c r="Q214" s="3" t="e">
        <f t="shared" si="108"/>
        <v>#N/A</v>
      </c>
      <c r="R214" s="3" t="e">
        <f t="shared" si="91"/>
        <v>#DIV/0!</v>
      </c>
      <c r="S214" s="3" t="e">
        <f t="shared" si="109"/>
        <v>#N/A</v>
      </c>
      <c r="T214" s="3" t="e">
        <f t="shared" si="110"/>
        <v>#N/A</v>
      </c>
      <c r="U214" s="3" t="e">
        <f t="shared" si="92"/>
        <v>#DIV/0!</v>
      </c>
      <c r="V214" s="4">
        <f t="shared" si="95"/>
        <v>0.61910587614202373</v>
      </c>
      <c r="W214" s="4">
        <f t="shared" si="96"/>
        <v>0.37146352568521424</v>
      </c>
      <c r="X214" s="4">
        <f t="shared" si="85"/>
        <v>1.2112362483880788</v>
      </c>
      <c r="Y214" s="4">
        <f t="shared" si="86"/>
        <v>0.72674174903284716</v>
      </c>
      <c r="Z214" s="4" t="e">
        <f t="shared" si="93"/>
        <v>#DIV/0!</v>
      </c>
      <c r="AA214" s="4" t="e">
        <f t="shared" si="94"/>
        <v>#DIV/0!</v>
      </c>
      <c r="AB214" s="12">
        <f t="shared" si="117"/>
        <v>409</v>
      </c>
      <c r="AC214" s="6" t="str">
        <f t="shared" si="87"/>
        <v>FAIL</v>
      </c>
      <c r="AD214" s="4" t="b">
        <f t="shared" si="88"/>
        <v>1</v>
      </c>
      <c r="AE214" s="4" t="b">
        <f t="shared" si="89"/>
        <v>1</v>
      </c>
      <c r="AF214" s="4" t="b">
        <f t="shared" si="90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0.49815255158279798</v>
      </c>
      <c r="C215" s="4">
        <v>0.49815255158279798</v>
      </c>
      <c r="D215" s="3" t="e">
        <f t="shared" si="113"/>
        <v>#N/A</v>
      </c>
      <c r="E215" s="39" t="e">
        <f t="shared" si="114"/>
        <v>#N/A</v>
      </c>
      <c r="F215" s="3" t="e">
        <f t="shared" si="115"/>
        <v>#N/A</v>
      </c>
      <c r="G215" s="39" t="e">
        <f t="shared" si="116"/>
        <v>#N/A</v>
      </c>
      <c r="H215" s="4">
        <f t="shared" si="83"/>
        <v>0.62269068947849748</v>
      </c>
      <c r="I215" s="4">
        <f t="shared" si="84"/>
        <v>0.37361441368709847</v>
      </c>
      <c r="J215" s="4">
        <f t="shared" si="101"/>
        <v>0.49815255158279798</v>
      </c>
      <c r="K215" s="4">
        <f t="shared" si="102"/>
        <v>0.97459974288094264</v>
      </c>
      <c r="L215" s="4" t="e">
        <f t="shared" si="103"/>
        <v>#DIV/0!</v>
      </c>
      <c r="M215" s="4">
        <f t="shared" si="104"/>
        <v>0.49815255158279798</v>
      </c>
      <c r="N215" s="4">
        <f t="shared" si="105"/>
        <v>0.97459974288094264</v>
      </c>
      <c r="O215" s="4" t="e">
        <f t="shared" si="106"/>
        <v>#DIV/0!</v>
      </c>
      <c r="P215" s="3" t="e">
        <f t="shared" si="107"/>
        <v>#N/A</v>
      </c>
      <c r="Q215" s="3" t="e">
        <f t="shared" si="108"/>
        <v>#N/A</v>
      </c>
      <c r="R215" s="3" t="e">
        <f t="shared" si="91"/>
        <v>#DIV/0!</v>
      </c>
      <c r="S215" s="3" t="e">
        <f t="shared" si="109"/>
        <v>#N/A</v>
      </c>
      <c r="T215" s="3" t="e">
        <f t="shared" si="110"/>
        <v>#N/A</v>
      </c>
      <c r="U215" s="3" t="e">
        <f t="shared" si="92"/>
        <v>#DIV/0!</v>
      </c>
      <c r="V215" s="4">
        <f t="shared" si="95"/>
        <v>0.62269068947849748</v>
      </c>
      <c r="W215" s="4">
        <f t="shared" si="96"/>
        <v>0.37361441368709847</v>
      </c>
      <c r="X215" s="4">
        <f t="shared" si="85"/>
        <v>1.2182496786011783</v>
      </c>
      <c r="Y215" s="4">
        <f t="shared" si="86"/>
        <v>0.73094980716070701</v>
      </c>
      <c r="Z215" s="4" t="e">
        <f t="shared" si="93"/>
        <v>#DIV/0!</v>
      </c>
      <c r="AA215" s="4" t="e">
        <f t="shared" si="94"/>
        <v>#DIV/0!</v>
      </c>
      <c r="AB215" s="12">
        <f t="shared" si="117"/>
        <v>409</v>
      </c>
      <c r="AC215" s="6" t="str">
        <f t="shared" si="87"/>
        <v>FAIL</v>
      </c>
      <c r="AD215" s="4" t="b">
        <f t="shared" si="88"/>
        <v>1</v>
      </c>
      <c r="AE215" s="4" t="b">
        <f t="shared" si="89"/>
        <v>1</v>
      </c>
      <c r="AF215" s="4" t="b">
        <f t="shared" si="90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0.50074033256759098</v>
      </c>
      <c r="C216" s="4">
        <v>0.50074033256759098</v>
      </c>
      <c r="D216" s="3" t="e">
        <f t="shared" si="113"/>
        <v>#N/A</v>
      </c>
      <c r="E216" s="39" t="e">
        <f t="shared" si="114"/>
        <v>#N/A</v>
      </c>
      <c r="F216" s="3" t="e">
        <f t="shared" si="115"/>
        <v>#N/A</v>
      </c>
      <c r="G216" s="39" t="e">
        <f t="shared" si="116"/>
        <v>#N/A</v>
      </c>
      <c r="H216" s="4">
        <f t="shared" si="83"/>
        <v>0.62592541570948868</v>
      </c>
      <c r="I216" s="4">
        <f t="shared" si="84"/>
        <v>0.37555524942569324</v>
      </c>
      <c r="J216" s="4">
        <f t="shared" si="101"/>
        <v>0.50074033256759098</v>
      </c>
      <c r="K216" s="4">
        <f t="shared" si="102"/>
        <v>0.97966255079871423</v>
      </c>
      <c r="L216" s="4" t="e">
        <f t="shared" si="103"/>
        <v>#DIV/0!</v>
      </c>
      <c r="M216" s="4">
        <f t="shared" si="104"/>
        <v>0.50074033256759098</v>
      </c>
      <c r="N216" s="4">
        <f t="shared" si="105"/>
        <v>0.97966255079871423</v>
      </c>
      <c r="O216" s="4" t="e">
        <f t="shared" si="106"/>
        <v>#DIV/0!</v>
      </c>
      <c r="P216" s="3" t="e">
        <f t="shared" si="107"/>
        <v>#N/A</v>
      </c>
      <c r="Q216" s="3" t="e">
        <f t="shared" si="108"/>
        <v>#N/A</v>
      </c>
      <c r="R216" s="3" t="e">
        <f t="shared" si="91"/>
        <v>#DIV/0!</v>
      </c>
      <c r="S216" s="3" t="e">
        <f t="shared" si="109"/>
        <v>#N/A</v>
      </c>
      <c r="T216" s="3" t="e">
        <f t="shared" si="110"/>
        <v>#N/A</v>
      </c>
      <c r="U216" s="3" t="e">
        <f t="shared" si="92"/>
        <v>#DIV/0!</v>
      </c>
      <c r="V216" s="4">
        <f t="shared" si="95"/>
        <v>0.62592541570948868</v>
      </c>
      <c r="W216" s="4">
        <f t="shared" si="96"/>
        <v>0.37555524942569324</v>
      </c>
      <c r="X216" s="4">
        <f t="shared" si="85"/>
        <v>1.2245781884983928</v>
      </c>
      <c r="Y216" s="4">
        <f t="shared" si="86"/>
        <v>0.73474691309903561</v>
      </c>
      <c r="Z216" s="4" t="e">
        <f t="shared" si="93"/>
        <v>#DIV/0!</v>
      </c>
      <c r="AA216" s="4" t="e">
        <f t="shared" si="94"/>
        <v>#DIV/0!</v>
      </c>
      <c r="AB216" s="12">
        <f t="shared" si="117"/>
        <v>409</v>
      </c>
      <c r="AC216" s="6" t="str">
        <f t="shared" si="87"/>
        <v>FAIL</v>
      </c>
      <c r="AD216" s="4" t="b">
        <f t="shared" si="88"/>
        <v>1</v>
      </c>
      <c r="AE216" s="4" t="b">
        <f t="shared" si="89"/>
        <v>1</v>
      </c>
      <c r="AF216" s="4" t="b">
        <f t="shared" si="90"/>
        <v>1</v>
      </c>
      <c r="AG216" s="12">
        <v>400</v>
      </c>
    </row>
    <row r="217" spans="1:33" s="1" customFormat="1" x14ac:dyDescent="0.25">
      <c r="A217" s="12">
        <v>401</v>
      </c>
      <c r="B217" s="4">
        <v>0.50165826334935004</v>
      </c>
      <c r="C217" s="4">
        <v>0.50165826334935004</v>
      </c>
      <c r="D217" s="3" t="e">
        <f t="shared" si="113"/>
        <v>#N/A</v>
      </c>
      <c r="E217" s="39" t="e">
        <f t="shared" si="114"/>
        <v>#N/A</v>
      </c>
      <c r="F217" s="3" t="e">
        <f t="shared" si="115"/>
        <v>#N/A</v>
      </c>
      <c r="G217" s="39" t="e">
        <f t="shared" si="116"/>
        <v>#N/A</v>
      </c>
      <c r="H217" s="4">
        <f t="shared" si="83"/>
        <v>0.62707282918668761</v>
      </c>
      <c r="I217" s="4">
        <f t="shared" si="84"/>
        <v>0.37624369751201253</v>
      </c>
      <c r="J217" s="4">
        <f t="shared" si="101"/>
        <v>0.50165826334935004</v>
      </c>
      <c r="K217" s="4">
        <f t="shared" si="102"/>
        <v>0.98145841654514543</v>
      </c>
      <c r="L217" s="4" t="e">
        <f t="shared" si="103"/>
        <v>#DIV/0!</v>
      </c>
      <c r="M217" s="4">
        <f t="shared" si="104"/>
        <v>0.50165826334935004</v>
      </c>
      <c r="N217" s="4">
        <f t="shared" si="105"/>
        <v>0.98145841654514543</v>
      </c>
      <c r="O217" s="4" t="e">
        <f t="shared" si="106"/>
        <v>#DIV/0!</v>
      </c>
      <c r="P217" s="3" t="e">
        <f t="shared" si="107"/>
        <v>#N/A</v>
      </c>
      <c r="Q217" s="3" t="e">
        <f t="shared" si="108"/>
        <v>#N/A</v>
      </c>
      <c r="R217" s="3" t="e">
        <f t="shared" si="91"/>
        <v>#DIV/0!</v>
      </c>
      <c r="S217" s="3" t="e">
        <f t="shared" si="109"/>
        <v>#N/A</v>
      </c>
      <c r="T217" s="3" t="e">
        <f t="shared" si="110"/>
        <v>#N/A</v>
      </c>
      <c r="U217" s="3" t="e">
        <f t="shared" si="92"/>
        <v>#DIV/0!</v>
      </c>
      <c r="V217" s="4">
        <f t="shared" si="95"/>
        <v>0.62707282918668761</v>
      </c>
      <c r="W217" s="4">
        <f t="shared" si="96"/>
        <v>0.37624369751201253</v>
      </c>
      <c r="X217" s="4">
        <f t="shared" si="85"/>
        <v>1.2268230206814317</v>
      </c>
      <c r="Y217" s="4">
        <f t="shared" si="86"/>
        <v>0.73609381240885907</v>
      </c>
      <c r="Z217" s="4" t="e">
        <f t="shared" si="93"/>
        <v>#DIV/0!</v>
      </c>
      <c r="AA217" s="4" t="e">
        <f t="shared" si="94"/>
        <v>#DIV/0!</v>
      </c>
      <c r="AB217" s="12">
        <f t="shared" si="117"/>
        <v>409</v>
      </c>
      <c r="AC217" s="6" t="str">
        <f t="shared" si="87"/>
        <v>W/IN 98%</v>
      </c>
      <c r="AD217" s="4" t="b">
        <f t="shared" si="88"/>
        <v>1</v>
      </c>
      <c r="AE217" s="4" t="b">
        <f t="shared" si="89"/>
        <v>1</v>
      </c>
      <c r="AF217" s="4" t="b">
        <f t="shared" si="90"/>
        <v>1</v>
      </c>
      <c r="AG217" s="12">
        <v>401</v>
      </c>
    </row>
    <row r="218" spans="1:33" s="1" customFormat="1" x14ac:dyDescent="0.25">
      <c r="A218" s="12">
        <v>402</v>
      </c>
      <c r="B218" s="4">
        <v>0.50311427791515095</v>
      </c>
      <c r="C218" s="4">
        <v>0.50311427791515095</v>
      </c>
      <c r="D218" s="3" t="e">
        <f t="shared" si="113"/>
        <v>#N/A</v>
      </c>
      <c r="E218" s="39" t="e">
        <f t="shared" si="114"/>
        <v>#N/A</v>
      </c>
      <c r="F218" s="3" t="e">
        <f t="shared" si="115"/>
        <v>#N/A</v>
      </c>
      <c r="G218" s="39" t="e">
        <f t="shared" si="116"/>
        <v>#N/A</v>
      </c>
      <c r="H218" s="4">
        <f t="shared" si="83"/>
        <v>0.62889284739393869</v>
      </c>
      <c r="I218" s="4">
        <f t="shared" si="84"/>
        <v>0.37733570843636322</v>
      </c>
      <c r="J218" s="4">
        <f t="shared" si="101"/>
        <v>0.50311427791515095</v>
      </c>
      <c r="K218" s="4">
        <f t="shared" si="102"/>
        <v>0.98430700462715315</v>
      </c>
      <c r="L218" s="4" t="e">
        <f t="shared" si="103"/>
        <v>#DIV/0!</v>
      </c>
      <c r="M218" s="4">
        <f t="shared" si="104"/>
        <v>0.50311427791515095</v>
      </c>
      <c r="N218" s="4">
        <f t="shared" si="105"/>
        <v>0.98430700462715315</v>
      </c>
      <c r="O218" s="4" t="e">
        <f t="shared" si="106"/>
        <v>#DIV/0!</v>
      </c>
      <c r="P218" s="3" t="e">
        <f t="shared" si="107"/>
        <v>#N/A</v>
      </c>
      <c r="Q218" s="3" t="e">
        <f t="shared" si="108"/>
        <v>#N/A</v>
      </c>
      <c r="R218" s="3" t="e">
        <f t="shared" si="91"/>
        <v>#DIV/0!</v>
      </c>
      <c r="S218" s="3" t="e">
        <f t="shared" si="109"/>
        <v>#N/A</v>
      </c>
      <c r="T218" s="3" t="e">
        <f t="shared" si="110"/>
        <v>#N/A</v>
      </c>
      <c r="U218" s="3" t="e">
        <f t="shared" si="92"/>
        <v>#DIV/0!</v>
      </c>
      <c r="V218" s="4">
        <f t="shared" si="95"/>
        <v>0.62889284739393869</v>
      </c>
      <c r="W218" s="4">
        <f t="shared" si="96"/>
        <v>0.37733570843636322</v>
      </c>
      <c r="X218" s="4">
        <f t="shared" si="85"/>
        <v>1.2303837557839414</v>
      </c>
      <c r="Y218" s="4">
        <f t="shared" si="86"/>
        <v>0.73823025347036486</v>
      </c>
      <c r="Z218" s="4" t="e">
        <f t="shared" si="93"/>
        <v>#DIV/0!</v>
      </c>
      <c r="AA218" s="4" t="e">
        <f t="shared" si="94"/>
        <v>#DIV/0!</v>
      </c>
      <c r="AB218" s="12">
        <f t="shared" si="117"/>
        <v>409</v>
      </c>
      <c r="AC218" s="6" t="str">
        <f t="shared" si="87"/>
        <v>W/IN 98%</v>
      </c>
      <c r="AD218" s="4" t="b">
        <f t="shared" si="88"/>
        <v>1</v>
      </c>
      <c r="AE218" s="4" t="b">
        <f t="shared" si="89"/>
        <v>1</v>
      </c>
      <c r="AF218" s="4" t="b">
        <f t="shared" si="90"/>
        <v>1</v>
      </c>
      <c r="AG218" s="12">
        <v>402</v>
      </c>
    </row>
    <row r="219" spans="1:33" s="1" customFormat="1" x14ac:dyDescent="0.25">
      <c r="A219" s="12">
        <v>403</v>
      </c>
      <c r="B219" s="4">
        <v>0.50479881636226398</v>
      </c>
      <c r="C219" s="4">
        <v>0.50479881636226398</v>
      </c>
      <c r="D219" s="3" t="e">
        <f t="shared" si="113"/>
        <v>#N/A</v>
      </c>
      <c r="E219" s="39" t="e">
        <f t="shared" si="114"/>
        <v>#N/A</v>
      </c>
      <c r="F219" s="3" t="e">
        <f t="shared" si="115"/>
        <v>#N/A</v>
      </c>
      <c r="G219" s="39" t="e">
        <f t="shared" si="116"/>
        <v>#N/A</v>
      </c>
      <c r="H219" s="4">
        <f t="shared" si="83"/>
        <v>0.63099852045283</v>
      </c>
      <c r="I219" s="4">
        <f t="shared" si="84"/>
        <v>0.37859911227169796</v>
      </c>
      <c r="J219" s="4">
        <f t="shared" si="101"/>
        <v>0.50479881636226398</v>
      </c>
      <c r="K219" s="4">
        <f t="shared" si="102"/>
        <v>0.98760268329468781</v>
      </c>
      <c r="L219" s="4" t="e">
        <f t="shared" si="103"/>
        <v>#DIV/0!</v>
      </c>
      <c r="M219" s="4">
        <f t="shared" si="104"/>
        <v>0.50479881636226398</v>
      </c>
      <c r="N219" s="4">
        <f t="shared" si="105"/>
        <v>0.98760268329468781</v>
      </c>
      <c r="O219" s="4" t="e">
        <f t="shared" si="106"/>
        <v>#DIV/0!</v>
      </c>
      <c r="P219" s="3" t="e">
        <f t="shared" si="107"/>
        <v>#N/A</v>
      </c>
      <c r="Q219" s="3" t="e">
        <f t="shared" si="108"/>
        <v>#N/A</v>
      </c>
      <c r="R219" s="3" t="e">
        <f t="shared" si="91"/>
        <v>#DIV/0!</v>
      </c>
      <c r="S219" s="3" t="e">
        <f t="shared" si="109"/>
        <v>#N/A</v>
      </c>
      <c r="T219" s="3" t="e">
        <f t="shared" si="110"/>
        <v>#N/A</v>
      </c>
      <c r="U219" s="3" t="e">
        <f t="shared" si="92"/>
        <v>#DIV/0!</v>
      </c>
      <c r="V219" s="4">
        <f t="shared" si="95"/>
        <v>0.63099852045283</v>
      </c>
      <c r="W219" s="4">
        <f t="shared" si="96"/>
        <v>0.37859911227169796</v>
      </c>
      <c r="X219" s="4">
        <f t="shared" si="85"/>
        <v>1.2345033541183597</v>
      </c>
      <c r="Y219" s="4">
        <f t="shared" si="86"/>
        <v>0.74070201247101586</v>
      </c>
      <c r="Z219" s="4" t="e">
        <f t="shared" si="93"/>
        <v>#DIV/0!</v>
      </c>
      <c r="AA219" s="4" t="e">
        <f t="shared" si="94"/>
        <v>#DIV/0!</v>
      </c>
      <c r="AB219" s="12">
        <f t="shared" si="117"/>
        <v>409</v>
      </c>
      <c r="AC219" s="6" t="str">
        <f t="shared" si="87"/>
        <v>W/IN 98%</v>
      </c>
      <c r="AD219" s="4" t="b">
        <f t="shared" si="88"/>
        <v>1</v>
      </c>
      <c r="AE219" s="4" t="b">
        <f t="shared" si="89"/>
        <v>1</v>
      </c>
      <c r="AF219" s="4" t="b">
        <f t="shared" si="90"/>
        <v>1</v>
      </c>
      <c r="AG219" s="12">
        <v>403</v>
      </c>
    </row>
    <row r="220" spans="1:33" s="1" customFormat="1" x14ac:dyDescent="0.25">
      <c r="A220" s="12">
        <v>404</v>
      </c>
      <c r="B220" s="4">
        <v>0.50547307609818903</v>
      </c>
      <c r="C220" s="4">
        <v>0.50547307609818903</v>
      </c>
      <c r="D220" s="3" t="e">
        <f t="shared" si="113"/>
        <v>#N/A</v>
      </c>
      <c r="E220" s="39" t="e">
        <f t="shared" si="114"/>
        <v>#N/A</v>
      </c>
      <c r="F220" s="3" t="e">
        <f t="shared" si="115"/>
        <v>#N/A</v>
      </c>
      <c r="G220" s="39" t="e">
        <f t="shared" si="116"/>
        <v>#N/A</v>
      </c>
      <c r="H220" s="4">
        <f t="shared" si="83"/>
        <v>0.63184134512273626</v>
      </c>
      <c r="I220" s="4">
        <f t="shared" si="84"/>
        <v>0.3791048070736418</v>
      </c>
      <c r="J220" s="4">
        <f t="shared" si="101"/>
        <v>0.50547307609818903</v>
      </c>
      <c r="K220" s="4">
        <f t="shared" si="102"/>
        <v>0.98892182411446206</v>
      </c>
      <c r="L220" s="4" t="e">
        <f t="shared" si="103"/>
        <v>#DIV/0!</v>
      </c>
      <c r="M220" s="4">
        <f t="shared" si="104"/>
        <v>0.50547307609818903</v>
      </c>
      <c r="N220" s="4">
        <f t="shared" si="105"/>
        <v>0.98892182411446206</v>
      </c>
      <c r="O220" s="4" t="e">
        <f t="shared" si="106"/>
        <v>#DIV/0!</v>
      </c>
      <c r="P220" s="3" t="e">
        <f t="shared" si="107"/>
        <v>#N/A</v>
      </c>
      <c r="Q220" s="3" t="e">
        <f t="shared" si="108"/>
        <v>#N/A</v>
      </c>
      <c r="R220" s="3" t="e">
        <f t="shared" si="91"/>
        <v>#DIV/0!</v>
      </c>
      <c r="S220" s="3" t="e">
        <f t="shared" si="109"/>
        <v>#N/A</v>
      </c>
      <c r="T220" s="3" t="e">
        <f t="shared" si="110"/>
        <v>#N/A</v>
      </c>
      <c r="U220" s="3" t="e">
        <f t="shared" si="92"/>
        <v>#DIV/0!</v>
      </c>
      <c r="V220" s="4">
        <f t="shared" si="95"/>
        <v>0.63184134512273626</v>
      </c>
      <c r="W220" s="4">
        <f t="shared" si="96"/>
        <v>0.3791048070736418</v>
      </c>
      <c r="X220" s="4">
        <f t="shared" si="85"/>
        <v>1.2361522801430775</v>
      </c>
      <c r="Y220" s="4">
        <f t="shared" si="86"/>
        <v>0.74169136808584657</v>
      </c>
      <c r="Z220" s="4" t="e">
        <f t="shared" si="93"/>
        <v>#DIV/0!</v>
      </c>
      <c r="AA220" s="4" t="e">
        <f t="shared" si="94"/>
        <v>#DIV/0!</v>
      </c>
      <c r="AB220" s="12">
        <f t="shared" si="117"/>
        <v>409</v>
      </c>
      <c r="AC220" s="6" t="str">
        <f t="shared" si="87"/>
        <v>W/IN 98%</v>
      </c>
      <c r="AD220" s="4" t="b">
        <f t="shared" si="88"/>
        <v>1</v>
      </c>
      <c r="AE220" s="4" t="b">
        <f t="shared" si="89"/>
        <v>1</v>
      </c>
      <c r="AF220" s="4" t="b">
        <f t="shared" si="90"/>
        <v>1</v>
      </c>
      <c r="AG220" s="12">
        <v>404</v>
      </c>
    </row>
    <row r="221" spans="1:33" s="1" customFormat="1" x14ac:dyDescent="0.25">
      <c r="A221" s="12">
        <v>405</v>
      </c>
      <c r="B221" s="4">
        <v>0.50678028738886505</v>
      </c>
      <c r="C221" s="4">
        <v>0.50678028738886505</v>
      </c>
      <c r="D221" s="3" t="e">
        <f t="shared" si="113"/>
        <v>#N/A</v>
      </c>
      <c r="E221" s="39" t="e">
        <f t="shared" si="114"/>
        <v>#N/A</v>
      </c>
      <c r="F221" s="3" t="e">
        <f t="shared" si="115"/>
        <v>#N/A</v>
      </c>
      <c r="G221" s="39" t="e">
        <f t="shared" si="116"/>
        <v>#N/A</v>
      </c>
      <c r="H221" s="4">
        <f t="shared" si="83"/>
        <v>0.63347535923608134</v>
      </c>
      <c r="I221" s="4">
        <f t="shared" si="84"/>
        <v>0.38008521554164876</v>
      </c>
      <c r="J221" s="4">
        <f t="shared" si="101"/>
        <v>0.50678028738886505</v>
      </c>
      <c r="K221" s="4">
        <f t="shared" si="102"/>
        <v>0.99147928925989981</v>
      </c>
      <c r="L221" s="4" t="e">
        <f t="shared" si="103"/>
        <v>#DIV/0!</v>
      </c>
      <c r="M221" s="4">
        <f t="shared" si="104"/>
        <v>0.50678028738886505</v>
      </c>
      <c r="N221" s="4">
        <f t="shared" si="105"/>
        <v>0.99147928925989981</v>
      </c>
      <c r="O221" s="4" t="e">
        <f t="shared" si="106"/>
        <v>#DIV/0!</v>
      </c>
      <c r="P221" s="3" t="e">
        <f t="shared" si="107"/>
        <v>#N/A</v>
      </c>
      <c r="Q221" s="3" t="e">
        <f t="shared" si="108"/>
        <v>#N/A</v>
      </c>
      <c r="R221" s="3" t="e">
        <f t="shared" si="91"/>
        <v>#DIV/0!</v>
      </c>
      <c r="S221" s="3" t="e">
        <f t="shared" si="109"/>
        <v>#N/A</v>
      </c>
      <c r="T221" s="3" t="e">
        <f t="shared" si="110"/>
        <v>#N/A</v>
      </c>
      <c r="U221" s="3" t="e">
        <f t="shared" si="92"/>
        <v>#DIV/0!</v>
      </c>
      <c r="V221" s="4">
        <f t="shared" si="95"/>
        <v>0.63347535923608134</v>
      </c>
      <c r="W221" s="4">
        <f t="shared" si="96"/>
        <v>0.38008521554164876</v>
      </c>
      <c r="X221" s="4">
        <f t="shared" si="85"/>
        <v>1.2393491115748747</v>
      </c>
      <c r="Y221" s="4">
        <f t="shared" si="86"/>
        <v>0.74360946694492491</v>
      </c>
      <c r="Z221" s="4" t="e">
        <f t="shared" si="93"/>
        <v>#DIV/0!</v>
      </c>
      <c r="AA221" s="4" t="e">
        <f t="shared" si="94"/>
        <v>#DIV/0!</v>
      </c>
      <c r="AB221" s="12">
        <f t="shared" si="117"/>
        <v>409</v>
      </c>
      <c r="AC221" s="6" t="str">
        <f t="shared" si="87"/>
        <v>W/IN 98%</v>
      </c>
      <c r="AD221" s="4" t="b">
        <f t="shared" si="88"/>
        <v>1</v>
      </c>
      <c r="AE221" s="4" t="b">
        <f t="shared" si="89"/>
        <v>1</v>
      </c>
      <c r="AF221" s="4" t="b">
        <f t="shared" si="90"/>
        <v>1</v>
      </c>
      <c r="AG221" s="12">
        <v>405</v>
      </c>
    </row>
    <row r="222" spans="1:33" s="1" customFormat="1" x14ac:dyDescent="0.25">
      <c r="A222" s="12">
        <v>406</v>
      </c>
      <c r="B222" s="4">
        <v>0.50839856149574303</v>
      </c>
      <c r="C222" s="4">
        <v>0.50839856149574303</v>
      </c>
      <c r="D222" s="3" t="e">
        <f t="shared" si="113"/>
        <v>#N/A</v>
      </c>
      <c r="E222" s="39" t="e">
        <f t="shared" si="114"/>
        <v>#N/A</v>
      </c>
      <c r="F222" s="3" t="e">
        <f t="shared" si="115"/>
        <v>#N/A</v>
      </c>
      <c r="G222" s="39" t="e">
        <f t="shared" si="116"/>
        <v>#N/A</v>
      </c>
      <c r="H222" s="4">
        <f t="shared" si="83"/>
        <v>0.63549820186967876</v>
      </c>
      <c r="I222" s="4">
        <f t="shared" si="84"/>
        <v>0.3812989211218073</v>
      </c>
      <c r="J222" s="4">
        <f t="shared" si="101"/>
        <v>0.50839856149574303</v>
      </c>
      <c r="K222" s="4">
        <f t="shared" si="102"/>
        <v>0.99464532649781612</v>
      </c>
      <c r="L222" s="4" t="e">
        <f t="shared" si="103"/>
        <v>#DIV/0!</v>
      </c>
      <c r="M222" s="4">
        <f t="shared" si="104"/>
        <v>0.50839856149574303</v>
      </c>
      <c r="N222" s="4">
        <f t="shared" si="105"/>
        <v>0.99464532649781612</v>
      </c>
      <c r="O222" s="4" t="e">
        <f t="shared" si="106"/>
        <v>#DIV/0!</v>
      </c>
      <c r="P222" s="3" t="e">
        <f t="shared" si="107"/>
        <v>#N/A</v>
      </c>
      <c r="Q222" s="3" t="e">
        <f t="shared" si="108"/>
        <v>#N/A</v>
      </c>
      <c r="R222" s="3" t="e">
        <f t="shared" si="91"/>
        <v>#DIV/0!</v>
      </c>
      <c r="S222" s="3" t="e">
        <f t="shared" si="109"/>
        <v>#N/A</v>
      </c>
      <c r="T222" s="3" t="e">
        <f t="shared" si="110"/>
        <v>#N/A</v>
      </c>
      <c r="U222" s="3" t="e">
        <f t="shared" si="92"/>
        <v>#DIV/0!</v>
      </c>
      <c r="V222" s="4">
        <f t="shared" si="95"/>
        <v>0.63549820186967876</v>
      </c>
      <c r="W222" s="4">
        <f t="shared" si="96"/>
        <v>0.3812989211218073</v>
      </c>
      <c r="X222" s="4">
        <f t="shared" si="85"/>
        <v>1.24330665812227</v>
      </c>
      <c r="Y222" s="4">
        <f t="shared" si="86"/>
        <v>0.74598399487336209</v>
      </c>
      <c r="Z222" s="4" t="e">
        <f t="shared" si="93"/>
        <v>#DIV/0!</v>
      </c>
      <c r="AA222" s="4" t="e">
        <f t="shared" si="94"/>
        <v>#DIV/0!</v>
      </c>
      <c r="AB222" s="12">
        <f t="shared" si="117"/>
        <v>409</v>
      </c>
      <c r="AC222" s="6" t="str">
        <f t="shared" si="87"/>
        <v>W/IN 98%</v>
      </c>
      <c r="AD222" s="4" t="b">
        <f t="shared" si="88"/>
        <v>1</v>
      </c>
      <c r="AE222" s="4" t="b">
        <f t="shared" si="89"/>
        <v>1</v>
      </c>
      <c r="AF222" s="4" t="b">
        <f t="shared" si="90"/>
        <v>1</v>
      </c>
      <c r="AG222" s="12">
        <v>406</v>
      </c>
    </row>
    <row r="223" spans="1:33" s="1" customFormat="1" x14ac:dyDescent="0.25">
      <c r="A223" s="12">
        <v>407</v>
      </c>
      <c r="B223" s="4">
        <v>0.50987033045491803</v>
      </c>
      <c r="C223" s="4">
        <v>0.50987033045491803</v>
      </c>
      <c r="D223" s="3" t="e">
        <f t="shared" si="113"/>
        <v>#N/A</v>
      </c>
      <c r="E223" s="39" t="e">
        <f t="shared" si="114"/>
        <v>#N/A</v>
      </c>
      <c r="F223" s="3" t="e">
        <f t="shared" si="115"/>
        <v>#N/A</v>
      </c>
      <c r="G223" s="39" t="e">
        <f t="shared" si="116"/>
        <v>#N/A</v>
      </c>
      <c r="H223" s="4">
        <f t="shared" si="83"/>
        <v>0.63733791306864751</v>
      </c>
      <c r="I223" s="4">
        <f t="shared" si="84"/>
        <v>0.38240274784118855</v>
      </c>
      <c r="J223" s="4">
        <f t="shared" si="101"/>
        <v>0.50987033045491803</v>
      </c>
      <c r="K223" s="4">
        <f t="shared" si="102"/>
        <v>0.99752473692065668</v>
      </c>
      <c r="L223" s="4" t="e">
        <f t="shared" si="103"/>
        <v>#DIV/0!</v>
      </c>
      <c r="M223" s="4">
        <f t="shared" si="104"/>
        <v>0.50987033045491803</v>
      </c>
      <c r="N223" s="4">
        <f t="shared" si="105"/>
        <v>0.99752473692065668</v>
      </c>
      <c r="O223" s="4" t="e">
        <f t="shared" si="106"/>
        <v>#DIV/0!</v>
      </c>
      <c r="P223" s="3" t="e">
        <f t="shared" si="107"/>
        <v>#N/A</v>
      </c>
      <c r="Q223" s="3" t="e">
        <f t="shared" si="108"/>
        <v>#N/A</v>
      </c>
      <c r="R223" s="3" t="e">
        <f t="shared" si="91"/>
        <v>#DIV/0!</v>
      </c>
      <c r="S223" s="3" t="e">
        <f t="shared" si="109"/>
        <v>#N/A</v>
      </c>
      <c r="T223" s="3" t="e">
        <f t="shared" si="110"/>
        <v>#N/A</v>
      </c>
      <c r="U223" s="3" t="e">
        <f t="shared" si="92"/>
        <v>#DIV/0!</v>
      </c>
      <c r="V223" s="4">
        <f t="shared" si="95"/>
        <v>0.63733791306864751</v>
      </c>
      <c r="W223" s="4">
        <f t="shared" si="96"/>
        <v>0.38240274784118855</v>
      </c>
      <c r="X223" s="4">
        <f t="shared" si="85"/>
        <v>1.2469059211508209</v>
      </c>
      <c r="Y223" s="4">
        <f t="shared" si="86"/>
        <v>0.74814355269049249</v>
      </c>
      <c r="Z223" s="4" t="e">
        <f t="shared" si="93"/>
        <v>#DIV/0!</v>
      </c>
      <c r="AA223" s="4" t="e">
        <f t="shared" si="94"/>
        <v>#DIV/0!</v>
      </c>
      <c r="AB223" s="12">
        <f t="shared" si="117"/>
        <v>409</v>
      </c>
      <c r="AC223" s="6" t="str">
        <f t="shared" si="87"/>
        <v>W/IN 98%</v>
      </c>
      <c r="AD223" s="4" t="b">
        <f t="shared" si="88"/>
        <v>1</v>
      </c>
      <c r="AE223" s="4" t="b">
        <f t="shared" si="89"/>
        <v>1</v>
      </c>
      <c r="AF223" s="4" t="b">
        <f t="shared" si="90"/>
        <v>1</v>
      </c>
      <c r="AG223" s="12">
        <v>407</v>
      </c>
    </row>
    <row r="224" spans="1:33" s="1" customFormat="1" x14ac:dyDescent="0.25">
      <c r="A224" s="12">
        <v>408</v>
      </c>
      <c r="B224" s="4">
        <v>0.51076770274299099</v>
      </c>
      <c r="C224" s="4">
        <v>0.51076770274299099</v>
      </c>
      <c r="D224" s="3" t="e">
        <f t="shared" si="113"/>
        <v>#N/A</v>
      </c>
      <c r="E224" s="39" t="e">
        <f t="shared" si="114"/>
        <v>#N/A</v>
      </c>
      <c r="F224" s="3" t="e">
        <f t="shared" si="115"/>
        <v>#N/A</v>
      </c>
      <c r="G224" s="39" t="e">
        <f t="shared" si="116"/>
        <v>#N/A</v>
      </c>
      <c r="H224" s="4">
        <f t="shared" si="83"/>
        <v>0.63845962842873871</v>
      </c>
      <c r="I224" s="4">
        <f t="shared" si="84"/>
        <v>0.38307577705724327</v>
      </c>
      <c r="J224" s="4">
        <f t="shared" si="101"/>
        <v>0.51076770274299099</v>
      </c>
      <c r="K224" s="4">
        <f t="shared" si="102"/>
        <v>0.99928038144851372</v>
      </c>
      <c r="L224" s="4" t="e">
        <f t="shared" si="103"/>
        <v>#DIV/0!</v>
      </c>
      <c r="M224" s="4">
        <f t="shared" si="104"/>
        <v>0.51076770274299099</v>
      </c>
      <c r="N224" s="4">
        <f t="shared" si="105"/>
        <v>0.99928038144851372</v>
      </c>
      <c r="O224" s="4" t="e">
        <f t="shared" si="106"/>
        <v>#DIV/0!</v>
      </c>
      <c r="P224" s="3" t="e">
        <f t="shared" si="107"/>
        <v>#N/A</v>
      </c>
      <c r="Q224" s="3" t="e">
        <f t="shared" si="108"/>
        <v>#N/A</v>
      </c>
      <c r="R224" s="3" t="e">
        <f t="shared" si="91"/>
        <v>#DIV/0!</v>
      </c>
      <c r="S224" s="3" t="e">
        <f t="shared" si="109"/>
        <v>#N/A</v>
      </c>
      <c r="T224" s="3" t="e">
        <f t="shared" si="110"/>
        <v>#N/A</v>
      </c>
      <c r="U224" s="3" t="e">
        <f t="shared" si="92"/>
        <v>#DIV/0!</v>
      </c>
      <c r="V224" s="4">
        <f t="shared" si="95"/>
        <v>0.63845962842873871</v>
      </c>
      <c r="W224" s="4">
        <f t="shared" si="96"/>
        <v>0.38307577705724327</v>
      </c>
      <c r="X224" s="4">
        <f t="shared" si="85"/>
        <v>1.2491004768106422</v>
      </c>
      <c r="Y224" s="4">
        <f t="shared" si="86"/>
        <v>0.74946028608638526</v>
      </c>
      <c r="Z224" s="4" t="e">
        <f t="shared" si="93"/>
        <v>#DIV/0!</v>
      </c>
      <c r="AA224" s="4" t="e">
        <f t="shared" si="94"/>
        <v>#DIV/0!</v>
      </c>
      <c r="AB224" s="12">
        <f t="shared" si="117"/>
        <v>409</v>
      </c>
      <c r="AC224" s="6" t="str">
        <f t="shared" si="87"/>
        <v>W/IN 98%</v>
      </c>
      <c r="AD224" s="4" t="b">
        <f t="shared" si="88"/>
        <v>1</v>
      </c>
      <c r="AE224" s="4" t="b">
        <f t="shared" si="89"/>
        <v>1</v>
      </c>
      <c r="AF224" s="4" t="b">
        <f t="shared" si="90"/>
        <v>1</v>
      </c>
      <c r="AG224" s="12">
        <v>408</v>
      </c>
    </row>
    <row r="225" spans="1:33" s="1" customFormat="1" x14ac:dyDescent="0.25">
      <c r="A225" s="12">
        <v>409</v>
      </c>
      <c r="B225" s="4">
        <v>0.51113552534935602</v>
      </c>
      <c r="C225" s="4">
        <v>0.51113552534935602</v>
      </c>
      <c r="D225" s="3">
        <f t="shared" si="113"/>
        <v>0.51113552534935602</v>
      </c>
      <c r="E225" s="39">
        <f t="shared" si="114"/>
        <v>409</v>
      </c>
      <c r="F225" s="3">
        <f t="shared" si="115"/>
        <v>0.51113552534935602</v>
      </c>
      <c r="G225" s="39">
        <f t="shared" si="116"/>
        <v>409</v>
      </c>
      <c r="H225" s="4">
        <f t="shared" si="83"/>
        <v>0.638919406686695</v>
      </c>
      <c r="I225" s="4">
        <f t="shared" si="84"/>
        <v>0.38335164401201705</v>
      </c>
      <c r="J225" s="4">
        <f t="shared" si="101"/>
        <v>0.51113552534935602</v>
      </c>
      <c r="K225" s="4">
        <f t="shared" si="102"/>
        <v>1</v>
      </c>
      <c r="L225" s="4" t="e">
        <f t="shared" si="103"/>
        <v>#DIV/0!</v>
      </c>
      <c r="M225" s="4">
        <f t="shared" si="104"/>
        <v>0.51113552534935602</v>
      </c>
      <c r="N225" s="4">
        <f t="shared" si="105"/>
        <v>1</v>
      </c>
      <c r="O225" s="4" t="e">
        <f t="shared" si="106"/>
        <v>#DIV/0!</v>
      </c>
      <c r="P225" s="3" t="e">
        <f t="shared" si="107"/>
        <v>#N/A</v>
      </c>
      <c r="Q225" s="3">
        <f t="shared" si="108"/>
        <v>1</v>
      </c>
      <c r="R225" s="3" t="e">
        <f t="shared" si="91"/>
        <v>#DIV/0!</v>
      </c>
      <c r="S225" s="3" t="e">
        <f t="shared" si="109"/>
        <v>#N/A</v>
      </c>
      <c r="T225" s="3">
        <f t="shared" si="110"/>
        <v>1</v>
      </c>
      <c r="U225" s="3" t="e">
        <f t="shared" si="92"/>
        <v>#DIV/0!</v>
      </c>
      <c r="V225" s="4">
        <f t="shared" si="95"/>
        <v>0.638919406686695</v>
      </c>
      <c r="W225" s="4">
        <f t="shared" si="96"/>
        <v>0.38335164401201705</v>
      </c>
      <c r="X225" s="4">
        <f t="shared" si="85"/>
        <v>1.25</v>
      </c>
      <c r="Y225" s="4">
        <f t="shared" si="86"/>
        <v>0.75</v>
      </c>
      <c r="Z225" s="4" t="e">
        <f t="shared" si="93"/>
        <v>#DIV/0!</v>
      </c>
      <c r="AA225" s="4" t="e">
        <f t="shared" si="94"/>
        <v>#DIV/0!</v>
      </c>
      <c r="AB225" s="12">
        <f t="shared" si="117"/>
        <v>409</v>
      </c>
      <c r="AC225" s="6" t="str">
        <f t="shared" si="87"/>
        <v>W/IN 98%</v>
      </c>
      <c r="AD225" s="4" t="b">
        <f t="shared" si="88"/>
        <v>1</v>
      </c>
      <c r="AE225" s="4" t="b">
        <f t="shared" si="89"/>
        <v>1</v>
      </c>
      <c r="AF225" s="4" t="b">
        <f t="shared" si="90"/>
        <v>1</v>
      </c>
      <c r="AG225" s="12">
        <v>409</v>
      </c>
    </row>
    <row r="226" spans="1:33" s="1" customFormat="1" x14ac:dyDescent="0.25">
      <c r="A226" s="12">
        <v>410</v>
      </c>
      <c r="B226" s="4">
        <v>0.51079418948856503</v>
      </c>
      <c r="C226" s="4">
        <v>0.51079418948856503</v>
      </c>
      <c r="D226" s="3" t="e">
        <f t="shared" si="113"/>
        <v>#N/A</v>
      </c>
      <c r="E226" s="39" t="e">
        <f t="shared" si="114"/>
        <v>#N/A</v>
      </c>
      <c r="F226" s="3" t="e">
        <f t="shared" si="115"/>
        <v>#N/A</v>
      </c>
      <c r="G226" s="39" t="e">
        <f t="shared" si="116"/>
        <v>#N/A</v>
      </c>
      <c r="H226" s="4">
        <f t="shared" si="83"/>
        <v>0.63849273686070629</v>
      </c>
      <c r="I226" s="4">
        <f t="shared" si="84"/>
        <v>0.38309564211642377</v>
      </c>
      <c r="J226" s="4">
        <f t="shared" si="101"/>
        <v>0.51079418948856503</v>
      </c>
      <c r="K226" s="4">
        <f t="shared" si="102"/>
        <v>0.99933220086677066</v>
      </c>
      <c r="L226" s="4" t="e">
        <f t="shared" si="103"/>
        <v>#DIV/0!</v>
      </c>
      <c r="M226" s="4">
        <f t="shared" si="104"/>
        <v>0.51079418948856503</v>
      </c>
      <c r="N226" s="4">
        <f t="shared" si="105"/>
        <v>0.99933220086677066</v>
      </c>
      <c r="O226" s="4" t="e">
        <f t="shared" si="106"/>
        <v>#DIV/0!</v>
      </c>
      <c r="P226" s="3" t="e">
        <f t="shared" si="107"/>
        <v>#N/A</v>
      </c>
      <c r="Q226" s="3" t="e">
        <f t="shared" si="108"/>
        <v>#N/A</v>
      </c>
      <c r="R226" s="3" t="e">
        <f t="shared" si="91"/>
        <v>#DIV/0!</v>
      </c>
      <c r="S226" s="3" t="e">
        <f t="shared" si="109"/>
        <v>#N/A</v>
      </c>
      <c r="T226" s="3" t="e">
        <f t="shared" si="110"/>
        <v>#N/A</v>
      </c>
      <c r="U226" s="3" t="e">
        <f t="shared" si="92"/>
        <v>#DIV/0!</v>
      </c>
      <c r="V226" s="4">
        <f t="shared" si="95"/>
        <v>0.63849273686070629</v>
      </c>
      <c r="W226" s="4">
        <f t="shared" si="96"/>
        <v>0.38309564211642377</v>
      </c>
      <c r="X226" s="4">
        <f t="shared" si="85"/>
        <v>1.2491652510834634</v>
      </c>
      <c r="Y226" s="4">
        <f t="shared" si="86"/>
        <v>0.74949915065007799</v>
      </c>
      <c r="Z226" s="4" t="e">
        <f t="shared" si="93"/>
        <v>#DIV/0!</v>
      </c>
      <c r="AA226" s="4" t="e">
        <f t="shared" si="94"/>
        <v>#DIV/0!</v>
      </c>
      <c r="AB226" s="12">
        <f t="shared" si="117"/>
        <v>409</v>
      </c>
      <c r="AC226" s="6" t="str">
        <f t="shared" si="87"/>
        <v>W/IN 98%</v>
      </c>
      <c r="AD226" s="4" t="b">
        <f t="shared" si="88"/>
        <v>1</v>
      </c>
      <c r="AE226" s="4" t="b">
        <f t="shared" si="89"/>
        <v>1</v>
      </c>
      <c r="AF226" s="4" t="b">
        <f t="shared" si="90"/>
        <v>1</v>
      </c>
      <c r="AG226" s="12">
        <v>410</v>
      </c>
    </row>
    <row r="227" spans="1:33" s="1" customFormat="1" x14ac:dyDescent="0.25">
      <c r="A227" s="12">
        <v>411</v>
      </c>
      <c r="B227" s="4">
        <v>0.50968414235122494</v>
      </c>
      <c r="C227" s="4">
        <v>0.50968414235122494</v>
      </c>
      <c r="D227" s="3" t="e">
        <f t="shared" si="113"/>
        <v>#N/A</v>
      </c>
      <c r="E227" s="39" t="e">
        <f t="shared" si="114"/>
        <v>#N/A</v>
      </c>
      <c r="F227" s="3" t="e">
        <f t="shared" si="115"/>
        <v>#N/A</v>
      </c>
      <c r="G227" s="39" t="e">
        <f t="shared" si="116"/>
        <v>#N/A</v>
      </c>
      <c r="H227" s="4">
        <f t="shared" si="83"/>
        <v>0.63710517793903121</v>
      </c>
      <c r="I227" s="4">
        <f t="shared" si="84"/>
        <v>0.38226310676341868</v>
      </c>
      <c r="J227" s="4">
        <f t="shared" si="101"/>
        <v>0.50968414235122494</v>
      </c>
      <c r="K227" s="4">
        <f t="shared" si="102"/>
        <v>0.99716047324799206</v>
      </c>
      <c r="L227" s="4" t="e">
        <f t="shared" si="103"/>
        <v>#DIV/0!</v>
      </c>
      <c r="M227" s="4">
        <f t="shared" si="104"/>
        <v>0.50968414235122494</v>
      </c>
      <c r="N227" s="4">
        <f t="shared" si="105"/>
        <v>0.99716047324799206</v>
      </c>
      <c r="O227" s="4" t="e">
        <f t="shared" si="106"/>
        <v>#DIV/0!</v>
      </c>
      <c r="P227" s="3" t="e">
        <f t="shared" si="107"/>
        <v>#N/A</v>
      </c>
      <c r="Q227" s="3" t="e">
        <f t="shared" si="108"/>
        <v>#N/A</v>
      </c>
      <c r="R227" s="3" t="e">
        <f t="shared" si="91"/>
        <v>#DIV/0!</v>
      </c>
      <c r="S227" s="3" t="e">
        <f t="shared" si="109"/>
        <v>#N/A</v>
      </c>
      <c r="T227" s="3" t="e">
        <f t="shared" si="110"/>
        <v>#N/A</v>
      </c>
      <c r="U227" s="3" t="e">
        <f t="shared" si="92"/>
        <v>#DIV/0!</v>
      </c>
      <c r="V227" s="4">
        <f t="shared" si="95"/>
        <v>0.63710517793903121</v>
      </c>
      <c r="W227" s="4">
        <f t="shared" si="96"/>
        <v>0.38226310676341868</v>
      </c>
      <c r="X227" s="4">
        <f t="shared" si="85"/>
        <v>1.2464505915599902</v>
      </c>
      <c r="Y227" s="4">
        <f t="shared" si="86"/>
        <v>0.74787035493599407</v>
      </c>
      <c r="Z227" s="4" t="e">
        <f t="shared" si="93"/>
        <v>#DIV/0!</v>
      </c>
      <c r="AA227" s="4" t="e">
        <f t="shared" si="94"/>
        <v>#DIV/0!</v>
      </c>
      <c r="AB227" s="12">
        <f t="shared" si="117"/>
        <v>409</v>
      </c>
      <c r="AC227" s="6" t="str">
        <f t="shared" si="87"/>
        <v>W/IN 98%</v>
      </c>
      <c r="AD227" s="4" t="b">
        <f t="shared" si="88"/>
        <v>1</v>
      </c>
      <c r="AE227" s="4" t="b">
        <f t="shared" si="89"/>
        <v>1</v>
      </c>
      <c r="AF227" s="4" t="b">
        <f t="shared" si="90"/>
        <v>1</v>
      </c>
      <c r="AG227" s="12">
        <v>411</v>
      </c>
    </row>
    <row r="228" spans="1:33" s="1" customFormat="1" x14ac:dyDescent="0.25">
      <c r="A228" s="12">
        <v>412</v>
      </c>
      <c r="B228" s="4">
        <v>0.50937147926820203</v>
      </c>
      <c r="C228" s="4">
        <v>0.50937147926820203</v>
      </c>
      <c r="D228" s="3" t="e">
        <f t="shared" si="113"/>
        <v>#N/A</v>
      </c>
      <c r="E228" s="39" t="e">
        <f t="shared" si="114"/>
        <v>#N/A</v>
      </c>
      <c r="F228" s="3" t="e">
        <f t="shared" si="115"/>
        <v>#N/A</v>
      </c>
      <c r="G228" s="39" t="e">
        <f t="shared" si="116"/>
        <v>#N/A</v>
      </c>
      <c r="H228" s="4">
        <f t="shared" si="83"/>
        <v>0.63671434908525248</v>
      </c>
      <c r="I228" s="4">
        <f t="shared" si="84"/>
        <v>0.38202860945115152</v>
      </c>
      <c r="J228" s="4">
        <f t="shared" si="101"/>
        <v>0.50937147926820203</v>
      </c>
      <c r="K228" s="4">
        <f t="shared" si="102"/>
        <v>0.99654877034823919</v>
      </c>
      <c r="L228" s="4" t="e">
        <f t="shared" si="103"/>
        <v>#DIV/0!</v>
      </c>
      <c r="M228" s="4">
        <f t="shared" si="104"/>
        <v>0.50937147926820203</v>
      </c>
      <c r="N228" s="4">
        <f t="shared" si="105"/>
        <v>0.99654877034823919</v>
      </c>
      <c r="O228" s="4" t="e">
        <f t="shared" si="106"/>
        <v>#DIV/0!</v>
      </c>
      <c r="P228" s="3" t="e">
        <f t="shared" si="107"/>
        <v>#N/A</v>
      </c>
      <c r="Q228" s="3" t="e">
        <f t="shared" si="108"/>
        <v>#N/A</v>
      </c>
      <c r="R228" s="3" t="e">
        <f t="shared" si="91"/>
        <v>#DIV/0!</v>
      </c>
      <c r="S228" s="3" t="e">
        <f t="shared" si="109"/>
        <v>#N/A</v>
      </c>
      <c r="T228" s="3" t="e">
        <f t="shared" si="110"/>
        <v>#N/A</v>
      </c>
      <c r="U228" s="3" t="e">
        <f t="shared" si="92"/>
        <v>#DIV/0!</v>
      </c>
      <c r="V228" s="4">
        <f t="shared" si="95"/>
        <v>0.63671434908525248</v>
      </c>
      <c r="W228" s="4">
        <f t="shared" si="96"/>
        <v>0.38202860945115152</v>
      </c>
      <c r="X228" s="4">
        <f t="shared" si="85"/>
        <v>1.245685962935299</v>
      </c>
      <c r="Y228" s="4">
        <f t="shared" si="86"/>
        <v>0.74741157776117939</v>
      </c>
      <c r="Z228" s="4" t="e">
        <f t="shared" si="93"/>
        <v>#DIV/0!</v>
      </c>
      <c r="AA228" s="4" t="e">
        <f t="shared" si="94"/>
        <v>#DIV/0!</v>
      </c>
      <c r="AB228" s="12">
        <f t="shared" si="117"/>
        <v>409</v>
      </c>
      <c r="AC228" s="6" t="str">
        <f t="shared" si="87"/>
        <v>W/IN 98%</v>
      </c>
      <c r="AD228" s="4" t="b">
        <f t="shared" si="88"/>
        <v>1</v>
      </c>
      <c r="AE228" s="4" t="b">
        <f t="shared" si="89"/>
        <v>1</v>
      </c>
      <c r="AF228" s="4" t="b">
        <f t="shared" si="90"/>
        <v>1</v>
      </c>
      <c r="AG228" s="12">
        <v>412</v>
      </c>
    </row>
    <row r="229" spans="1:33" s="1" customFormat="1" x14ac:dyDescent="0.25">
      <c r="A229" s="12">
        <v>413</v>
      </c>
      <c r="B229" s="4">
        <v>0.50914748257329601</v>
      </c>
      <c r="C229" s="4">
        <v>0.50914748257329601</v>
      </c>
      <c r="D229" s="3" t="e">
        <f t="shared" si="113"/>
        <v>#N/A</v>
      </c>
      <c r="E229" s="39" t="e">
        <f t="shared" si="114"/>
        <v>#N/A</v>
      </c>
      <c r="F229" s="3" t="e">
        <f t="shared" si="115"/>
        <v>#N/A</v>
      </c>
      <c r="G229" s="39" t="e">
        <f t="shared" si="116"/>
        <v>#N/A</v>
      </c>
      <c r="H229" s="4">
        <f t="shared" ref="H229:H292" si="118">C229+(C229*25%)</f>
        <v>0.63643435321662001</v>
      </c>
      <c r="I229" s="4">
        <f t="shared" ref="I229:I292" si="119">C229-(C229*25%)</f>
        <v>0.381860611929972</v>
      </c>
      <c r="J229" s="4">
        <f t="shared" si="101"/>
        <v>0.50914748257329601</v>
      </c>
      <c r="K229" s="4">
        <f t="shared" si="102"/>
        <v>0.99611053687825502</v>
      </c>
      <c r="L229" s="4" t="e">
        <f t="shared" si="103"/>
        <v>#DIV/0!</v>
      </c>
      <c r="M229" s="4">
        <f t="shared" si="104"/>
        <v>0.50914748257329601</v>
      </c>
      <c r="N229" s="4">
        <f t="shared" si="105"/>
        <v>0.99611053687825502</v>
      </c>
      <c r="O229" s="4" t="e">
        <f t="shared" si="106"/>
        <v>#DIV/0!</v>
      </c>
      <c r="P229" s="3" t="e">
        <f t="shared" si="107"/>
        <v>#N/A</v>
      </c>
      <c r="Q229" s="3" t="e">
        <f t="shared" si="108"/>
        <v>#N/A</v>
      </c>
      <c r="R229" s="3" t="e">
        <f t="shared" si="91"/>
        <v>#DIV/0!</v>
      </c>
      <c r="S229" s="3" t="e">
        <f t="shared" si="109"/>
        <v>#N/A</v>
      </c>
      <c r="T229" s="3" t="e">
        <f t="shared" si="110"/>
        <v>#N/A</v>
      </c>
      <c r="U229" s="3" t="e">
        <f t="shared" si="92"/>
        <v>#DIV/0!</v>
      </c>
      <c r="V229" s="4">
        <f t="shared" si="95"/>
        <v>0.63643435321662001</v>
      </c>
      <c r="W229" s="4">
        <f t="shared" si="96"/>
        <v>0.381860611929972</v>
      </c>
      <c r="X229" s="4">
        <f t="shared" ref="X229:X292" si="120">N229+(N229*25%)</f>
        <v>1.2451381710978189</v>
      </c>
      <c r="Y229" s="4">
        <f t="shared" ref="Y229:Y292" si="121">N229-(N229*25%)</f>
        <v>0.74708290265869126</v>
      </c>
      <c r="Z229" s="4" t="e">
        <f t="shared" si="93"/>
        <v>#DIV/0!</v>
      </c>
      <c r="AA229" s="4" t="e">
        <f t="shared" si="94"/>
        <v>#DIV/0!</v>
      </c>
      <c r="AB229" s="12">
        <f t="shared" si="117"/>
        <v>409</v>
      </c>
      <c r="AC229" s="6" t="str">
        <f t="shared" ref="AC229:AC292" si="122">IF(OR(A229&lt;AB229*0.98,A229&gt;AB229*1.02),"FAIL","W/IN 98%")</f>
        <v>W/IN 98%</v>
      </c>
      <c r="AD229" s="4" t="b">
        <f t="shared" ref="AD229:AD292" si="123">AND(B229&gt;MIN(H229,I229),B229&lt;MAX(H229,I229))</f>
        <v>1</v>
      </c>
      <c r="AE229" s="4" t="b">
        <f t="shared" ref="AE229:AE292" si="124">AND(J229&gt;MIN(V229,W229),J229&lt;MAX(V229,W229))</f>
        <v>1</v>
      </c>
      <c r="AF229" s="4" t="b">
        <f t="shared" ref="AF229:AF292" si="125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0.50815629039077603</v>
      </c>
      <c r="C230" s="4">
        <v>0.50815629039077603</v>
      </c>
      <c r="D230" s="3" t="e">
        <f t="shared" si="113"/>
        <v>#N/A</v>
      </c>
      <c r="E230" s="39" t="e">
        <f t="shared" si="114"/>
        <v>#N/A</v>
      </c>
      <c r="F230" s="3" t="e">
        <f t="shared" si="115"/>
        <v>#N/A</v>
      </c>
      <c r="G230" s="39" t="e">
        <f t="shared" si="116"/>
        <v>#N/A</v>
      </c>
      <c r="H230" s="4">
        <f t="shared" si="118"/>
        <v>0.63519536298847001</v>
      </c>
      <c r="I230" s="4">
        <f t="shared" si="119"/>
        <v>0.38111721779308205</v>
      </c>
      <c r="J230" s="4">
        <f t="shared" si="101"/>
        <v>0.50815629039077603</v>
      </c>
      <c r="K230" s="4">
        <f t="shared" si="102"/>
        <v>0.99417134045507061</v>
      </c>
      <c r="L230" s="4" t="e">
        <f t="shared" si="103"/>
        <v>#DIV/0!</v>
      </c>
      <c r="M230" s="4">
        <f t="shared" si="104"/>
        <v>0.50815629039077603</v>
      </c>
      <c r="N230" s="4">
        <f t="shared" si="105"/>
        <v>0.99417134045507061</v>
      </c>
      <c r="O230" s="4" t="e">
        <f t="shared" si="106"/>
        <v>#DIV/0!</v>
      </c>
      <c r="P230" s="3" t="e">
        <f t="shared" si="107"/>
        <v>#N/A</v>
      </c>
      <c r="Q230" s="3" t="e">
        <f t="shared" si="108"/>
        <v>#N/A</v>
      </c>
      <c r="R230" s="3" t="e">
        <f t="shared" ref="R230:R293" si="126">IF(L230=MAX($L$137:$L$316),L230,NA())</f>
        <v>#DIV/0!</v>
      </c>
      <c r="S230" s="3" t="e">
        <f t="shared" si="109"/>
        <v>#N/A</v>
      </c>
      <c r="T230" s="3" t="e">
        <f t="shared" si="110"/>
        <v>#N/A</v>
      </c>
      <c r="U230" s="3" t="e">
        <f t="shared" ref="U230:U293" si="127">IF(O230=MAX($O$137:$O$316),O230,NA())</f>
        <v>#DIV/0!</v>
      </c>
      <c r="V230" s="4">
        <f t="shared" si="95"/>
        <v>0.63519536298847001</v>
      </c>
      <c r="W230" s="4">
        <f t="shared" si="96"/>
        <v>0.38111721779308205</v>
      </c>
      <c r="X230" s="4">
        <f t="shared" si="120"/>
        <v>1.2427141755688382</v>
      </c>
      <c r="Y230" s="4">
        <f t="shared" si="121"/>
        <v>0.74562850534130298</v>
      </c>
      <c r="Z230" s="4" t="e">
        <f t="shared" ref="Z230:Z293" si="128">O230+(O230*25%)</f>
        <v>#DIV/0!</v>
      </c>
      <c r="AA230" s="4" t="e">
        <f t="shared" ref="AA230:AA293" si="129">O230-(O230*25%)</f>
        <v>#DIV/0!</v>
      </c>
      <c r="AB230" s="12">
        <f t="shared" si="117"/>
        <v>409</v>
      </c>
      <c r="AC230" s="6" t="str">
        <f t="shared" si="122"/>
        <v>W/IN 98%</v>
      </c>
      <c r="AD230" s="4" t="b">
        <f t="shared" si="123"/>
        <v>1</v>
      </c>
      <c r="AE230" s="4" t="b">
        <f t="shared" si="124"/>
        <v>1</v>
      </c>
      <c r="AF230" s="4" t="b">
        <f t="shared" si="125"/>
        <v>1</v>
      </c>
      <c r="AG230" s="12">
        <v>414</v>
      </c>
    </row>
    <row r="231" spans="1:33" s="1" customFormat="1" x14ac:dyDescent="0.25">
      <c r="A231" s="12">
        <v>415</v>
      </c>
      <c r="B231" s="4">
        <v>0.50658731445245597</v>
      </c>
      <c r="C231" s="4">
        <v>0.50658731445245597</v>
      </c>
      <c r="D231" s="3" t="e">
        <f t="shared" si="113"/>
        <v>#N/A</v>
      </c>
      <c r="E231" s="39" t="e">
        <f t="shared" si="114"/>
        <v>#N/A</v>
      </c>
      <c r="F231" s="3" t="e">
        <f t="shared" si="115"/>
        <v>#N/A</v>
      </c>
      <c r="G231" s="39" t="e">
        <f t="shared" si="116"/>
        <v>#N/A</v>
      </c>
      <c r="H231" s="4">
        <f t="shared" si="118"/>
        <v>0.63323414306556991</v>
      </c>
      <c r="I231" s="4">
        <f t="shared" si="119"/>
        <v>0.37994048583934198</v>
      </c>
      <c r="J231" s="4">
        <f t="shared" si="101"/>
        <v>0.50658731445245597</v>
      </c>
      <c r="K231" s="4">
        <f t="shared" si="102"/>
        <v>0.99110175154859093</v>
      </c>
      <c r="L231" s="4" t="e">
        <f t="shared" si="103"/>
        <v>#DIV/0!</v>
      </c>
      <c r="M231" s="4">
        <f t="shared" si="104"/>
        <v>0.50658731445245597</v>
      </c>
      <c r="N231" s="4">
        <f t="shared" si="105"/>
        <v>0.99110175154859093</v>
      </c>
      <c r="O231" s="4" t="e">
        <f t="shared" si="106"/>
        <v>#DIV/0!</v>
      </c>
      <c r="P231" s="3" t="e">
        <f t="shared" si="107"/>
        <v>#N/A</v>
      </c>
      <c r="Q231" s="3" t="e">
        <f t="shared" si="108"/>
        <v>#N/A</v>
      </c>
      <c r="R231" s="3" t="e">
        <f t="shared" si="126"/>
        <v>#DIV/0!</v>
      </c>
      <c r="S231" s="3" t="e">
        <f t="shared" si="109"/>
        <v>#N/A</v>
      </c>
      <c r="T231" s="3" t="e">
        <f t="shared" si="110"/>
        <v>#N/A</v>
      </c>
      <c r="U231" s="3" t="e">
        <f t="shared" si="127"/>
        <v>#DIV/0!</v>
      </c>
      <c r="V231" s="4">
        <f t="shared" si="95"/>
        <v>0.63323414306556991</v>
      </c>
      <c r="W231" s="4">
        <f t="shared" si="96"/>
        <v>0.37994048583934198</v>
      </c>
      <c r="X231" s="4">
        <f t="shared" si="120"/>
        <v>1.2388771894357387</v>
      </c>
      <c r="Y231" s="4">
        <f t="shared" si="121"/>
        <v>0.74332631366144319</v>
      </c>
      <c r="Z231" s="4" t="e">
        <f t="shared" si="128"/>
        <v>#DIV/0!</v>
      </c>
      <c r="AA231" s="4" t="e">
        <f t="shared" si="129"/>
        <v>#DIV/0!</v>
      </c>
      <c r="AB231" s="12">
        <f t="shared" si="117"/>
        <v>409</v>
      </c>
      <c r="AC231" s="6" t="str">
        <f t="shared" si="122"/>
        <v>W/IN 98%</v>
      </c>
      <c r="AD231" s="4" t="b">
        <f t="shared" si="123"/>
        <v>1</v>
      </c>
      <c r="AE231" s="4" t="b">
        <f t="shared" si="124"/>
        <v>1</v>
      </c>
      <c r="AF231" s="4" t="b">
        <f t="shared" si="125"/>
        <v>1</v>
      </c>
      <c r="AG231" s="12">
        <v>415</v>
      </c>
    </row>
    <row r="232" spans="1:33" s="1" customFormat="1" x14ac:dyDescent="0.25">
      <c r="A232" s="12">
        <v>416</v>
      </c>
      <c r="B232" s="4">
        <v>0.50490957953298299</v>
      </c>
      <c r="C232" s="4">
        <v>0.50490957953298299</v>
      </c>
      <c r="D232" s="3" t="e">
        <f t="shared" si="113"/>
        <v>#N/A</v>
      </c>
      <c r="E232" s="39" t="e">
        <f t="shared" si="114"/>
        <v>#N/A</v>
      </c>
      <c r="F232" s="3" t="e">
        <f t="shared" si="115"/>
        <v>#N/A</v>
      </c>
      <c r="G232" s="39" t="e">
        <f t="shared" si="116"/>
        <v>#N/A</v>
      </c>
      <c r="H232" s="4">
        <f t="shared" si="118"/>
        <v>0.63113697441622874</v>
      </c>
      <c r="I232" s="4">
        <f t="shared" si="119"/>
        <v>0.37868218464973724</v>
      </c>
      <c r="J232" s="4">
        <f t="shared" si="101"/>
        <v>0.50490957953298299</v>
      </c>
      <c r="K232" s="4">
        <f t="shared" si="102"/>
        <v>0.98781938349497878</v>
      </c>
      <c r="L232" s="4" t="e">
        <f t="shared" si="103"/>
        <v>#DIV/0!</v>
      </c>
      <c r="M232" s="4">
        <f t="shared" si="104"/>
        <v>0.50490957953298299</v>
      </c>
      <c r="N232" s="4">
        <f t="shared" si="105"/>
        <v>0.98781938349497878</v>
      </c>
      <c r="O232" s="4" t="e">
        <f t="shared" si="106"/>
        <v>#DIV/0!</v>
      </c>
      <c r="P232" s="3" t="e">
        <f t="shared" si="107"/>
        <v>#N/A</v>
      </c>
      <c r="Q232" s="3" t="e">
        <f t="shared" si="108"/>
        <v>#N/A</v>
      </c>
      <c r="R232" s="3" t="e">
        <f t="shared" si="126"/>
        <v>#DIV/0!</v>
      </c>
      <c r="S232" s="3" t="e">
        <f t="shared" si="109"/>
        <v>#N/A</v>
      </c>
      <c r="T232" s="3" t="e">
        <f t="shared" si="110"/>
        <v>#N/A</v>
      </c>
      <c r="U232" s="3" t="e">
        <f t="shared" si="127"/>
        <v>#DIV/0!</v>
      </c>
      <c r="V232" s="4">
        <f t="shared" si="95"/>
        <v>0.63113697441622874</v>
      </c>
      <c r="W232" s="4">
        <f t="shared" si="96"/>
        <v>0.37868218464973724</v>
      </c>
      <c r="X232" s="4">
        <f t="shared" si="120"/>
        <v>1.2347742293687234</v>
      </c>
      <c r="Y232" s="4">
        <f t="shared" si="121"/>
        <v>0.74086453762123405</v>
      </c>
      <c r="Z232" s="4" t="e">
        <f t="shared" si="128"/>
        <v>#DIV/0!</v>
      </c>
      <c r="AA232" s="4" t="e">
        <f t="shared" si="129"/>
        <v>#DIV/0!</v>
      </c>
      <c r="AB232" s="12">
        <f t="shared" si="117"/>
        <v>409</v>
      </c>
      <c r="AC232" s="6" t="str">
        <f t="shared" si="122"/>
        <v>W/IN 98%</v>
      </c>
      <c r="AD232" s="4" t="b">
        <f t="shared" si="123"/>
        <v>1</v>
      </c>
      <c r="AE232" s="4" t="b">
        <f t="shared" si="124"/>
        <v>1</v>
      </c>
      <c r="AF232" s="4" t="b">
        <f t="shared" si="125"/>
        <v>1</v>
      </c>
      <c r="AG232" s="12">
        <v>416</v>
      </c>
    </row>
    <row r="233" spans="1:33" s="1" customFormat="1" x14ac:dyDescent="0.25">
      <c r="A233" s="12">
        <v>417</v>
      </c>
      <c r="B233" s="4">
        <v>0.50255990215676705</v>
      </c>
      <c r="C233" s="4">
        <v>0.50255990215676705</v>
      </c>
      <c r="D233" s="3" t="e">
        <f t="shared" si="113"/>
        <v>#N/A</v>
      </c>
      <c r="E233" s="39" t="e">
        <f t="shared" si="114"/>
        <v>#N/A</v>
      </c>
      <c r="F233" s="3" t="e">
        <f t="shared" si="115"/>
        <v>#N/A</v>
      </c>
      <c r="G233" s="39" t="e">
        <f t="shared" si="116"/>
        <v>#N/A</v>
      </c>
      <c r="H233" s="4">
        <f t="shared" si="118"/>
        <v>0.62819987769595875</v>
      </c>
      <c r="I233" s="4">
        <f t="shared" si="119"/>
        <v>0.37691992661757528</v>
      </c>
      <c r="J233" s="4">
        <f t="shared" si="101"/>
        <v>0.50255990215676705</v>
      </c>
      <c r="K233" s="4">
        <f t="shared" si="102"/>
        <v>0.98322240821213192</v>
      </c>
      <c r="L233" s="4" t="e">
        <f t="shared" si="103"/>
        <v>#DIV/0!</v>
      </c>
      <c r="M233" s="4">
        <f t="shared" si="104"/>
        <v>0.50255990215676705</v>
      </c>
      <c r="N233" s="4">
        <f t="shared" si="105"/>
        <v>0.98322240821213192</v>
      </c>
      <c r="O233" s="4" t="e">
        <f t="shared" si="106"/>
        <v>#DIV/0!</v>
      </c>
      <c r="P233" s="3" t="e">
        <f t="shared" si="107"/>
        <v>#N/A</v>
      </c>
      <c r="Q233" s="3" t="e">
        <f t="shared" si="108"/>
        <v>#N/A</v>
      </c>
      <c r="R233" s="3" t="e">
        <f t="shared" si="126"/>
        <v>#DIV/0!</v>
      </c>
      <c r="S233" s="3" t="e">
        <f t="shared" si="109"/>
        <v>#N/A</v>
      </c>
      <c r="T233" s="3" t="e">
        <f t="shared" si="110"/>
        <v>#N/A</v>
      </c>
      <c r="U233" s="3" t="e">
        <f t="shared" si="127"/>
        <v>#DIV/0!</v>
      </c>
      <c r="V233" s="4">
        <f t="shared" si="95"/>
        <v>0.62819987769595875</v>
      </c>
      <c r="W233" s="4">
        <f t="shared" si="96"/>
        <v>0.37691992661757528</v>
      </c>
      <c r="X233" s="4">
        <f t="shared" si="120"/>
        <v>1.2290280102651649</v>
      </c>
      <c r="Y233" s="4">
        <f t="shared" si="121"/>
        <v>0.73741680615909888</v>
      </c>
      <c r="Z233" s="4" t="e">
        <f t="shared" si="128"/>
        <v>#DIV/0!</v>
      </c>
      <c r="AA233" s="4" t="e">
        <f t="shared" si="129"/>
        <v>#DIV/0!</v>
      </c>
      <c r="AB233" s="12">
        <f t="shared" si="117"/>
        <v>409</v>
      </c>
      <c r="AC233" s="6" t="str">
        <f t="shared" si="122"/>
        <v>W/IN 98%</v>
      </c>
      <c r="AD233" s="4" t="b">
        <f t="shared" si="123"/>
        <v>1</v>
      </c>
      <c r="AE233" s="4" t="b">
        <f t="shared" si="124"/>
        <v>1</v>
      </c>
      <c r="AF233" s="4" t="b">
        <f t="shared" si="125"/>
        <v>1</v>
      </c>
      <c r="AG233" s="12">
        <v>417</v>
      </c>
    </row>
    <row r="234" spans="1:33" s="1" customFormat="1" x14ac:dyDescent="0.25">
      <c r="A234" s="12">
        <v>418</v>
      </c>
      <c r="B234" s="4">
        <v>0.49992229584688003</v>
      </c>
      <c r="C234" s="4">
        <v>0.49992229584688003</v>
      </c>
      <c r="D234" s="3" t="e">
        <f t="shared" si="113"/>
        <v>#N/A</v>
      </c>
      <c r="E234" s="39" t="e">
        <f t="shared" si="114"/>
        <v>#N/A</v>
      </c>
      <c r="F234" s="3" t="e">
        <f t="shared" si="115"/>
        <v>#N/A</v>
      </c>
      <c r="G234" s="39" t="e">
        <f t="shared" si="116"/>
        <v>#N/A</v>
      </c>
      <c r="H234" s="4">
        <f t="shared" si="118"/>
        <v>0.62490286980859999</v>
      </c>
      <c r="I234" s="4">
        <f t="shared" si="119"/>
        <v>0.37494172188516001</v>
      </c>
      <c r="J234" s="4">
        <f t="shared" si="101"/>
        <v>0.49992229584688003</v>
      </c>
      <c r="K234" s="4">
        <f t="shared" si="102"/>
        <v>0.97806212061896525</v>
      </c>
      <c r="L234" s="4" t="e">
        <f t="shared" si="103"/>
        <v>#DIV/0!</v>
      </c>
      <c r="M234" s="4">
        <f t="shared" si="104"/>
        <v>0.49992229584688003</v>
      </c>
      <c r="N234" s="4">
        <f t="shared" si="105"/>
        <v>0.97806212061896525</v>
      </c>
      <c r="O234" s="4" t="e">
        <f t="shared" si="106"/>
        <v>#DIV/0!</v>
      </c>
      <c r="P234" s="3" t="e">
        <f t="shared" si="107"/>
        <v>#N/A</v>
      </c>
      <c r="Q234" s="3" t="e">
        <f t="shared" si="108"/>
        <v>#N/A</v>
      </c>
      <c r="R234" s="3" t="e">
        <f t="shared" si="126"/>
        <v>#DIV/0!</v>
      </c>
      <c r="S234" s="3" t="e">
        <f t="shared" si="109"/>
        <v>#N/A</v>
      </c>
      <c r="T234" s="3" t="e">
        <f t="shared" si="110"/>
        <v>#N/A</v>
      </c>
      <c r="U234" s="3" t="e">
        <f t="shared" si="127"/>
        <v>#DIV/0!</v>
      </c>
      <c r="V234" s="4">
        <f t="shared" si="95"/>
        <v>0.62490286980859999</v>
      </c>
      <c r="W234" s="4">
        <f t="shared" si="96"/>
        <v>0.37494172188516001</v>
      </c>
      <c r="X234" s="4">
        <f t="shared" si="120"/>
        <v>1.2225776507737065</v>
      </c>
      <c r="Y234" s="4">
        <f t="shared" si="121"/>
        <v>0.73354659046422399</v>
      </c>
      <c r="Z234" s="4" t="e">
        <f t="shared" si="128"/>
        <v>#DIV/0!</v>
      </c>
      <c r="AA234" s="4" t="e">
        <f t="shared" si="129"/>
        <v>#DIV/0!</v>
      </c>
      <c r="AB234" s="12">
        <f t="shared" si="117"/>
        <v>409</v>
      </c>
      <c r="AC234" s="6" t="str">
        <f t="shared" si="122"/>
        <v>FAIL</v>
      </c>
      <c r="AD234" s="4" t="b">
        <f t="shared" si="123"/>
        <v>1</v>
      </c>
      <c r="AE234" s="4" t="b">
        <f t="shared" si="124"/>
        <v>1</v>
      </c>
      <c r="AF234" s="4" t="b">
        <f t="shared" si="125"/>
        <v>1</v>
      </c>
      <c r="AG234" s="12">
        <v>418</v>
      </c>
    </row>
    <row r="235" spans="1:33" s="1" customFormat="1" x14ac:dyDescent="0.25">
      <c r="A235" s="12">
        <v>419</v>
      </c>
      <c r="B235" s="4">
        <v>0.49727466038339901</v>
      </c>
      <c r="C235" s="4">
        <v>0.49727466038339901</v>
      </c>
      <c r="D235" s="3" t="e">
        <f t="shared" si="113"/>
        <v>#N/A</v>
      </c>
      <c r="E235" s="39" t="e">
        <f t="shared" si="114"/>
        <v>#N/A</v>
      </c>
      <c r="F235" s="3" t="e">
        <f t="shared" si="115"/>
        <v>#N/A</v>
      </c>
      <c r="G235" s="39" t="e">
        <f t="shared" si="116"/>
        <v>#N/A</v>
      </c>
      <c r="H235" s="4">
        <f t="shared" si="118"/>
        <v>0.62159332547924873</v>
      </c>
      <c r="I235" s="4">
        <f t="shared" si="119"/>
        <v>0.37295599528754925</v>
      </c>
      <c r="J235" s="4">
        <f t="shared" si="101"/>
        <v>0.49727466038339901</v>
      </c>
      <c r="K235" s="4">
        <f t="shared" si="102"/>
        <v>0.97288221170601819</v>
      </c>
      <c r="L235" s="4" t="e">
        <f t="shared" si="103"/>
        <v>#DIV/0!</v>
      </c>
      <c r="M235" s="4">
        <f t="shared" si="104"/>
        <v>0.49727466038339901</v>
      </c>
      <c r="N235" s="4">
        <f t="shared" si="105"/>
        <v>0.97288221170601819</v>
      </c>
      <c r="O235" s="4" t="e">
        <f t="shared" si="106"/>
        <v>#DIV/0!</v>
      </c>
      <c r="P235" s="3" t="e">
        <f t="shared" si="107"/>
        <v>#N/A</v>
      </c>
      <c r="Q235" s="3" t="e">
        <f t="shared" si="108"/>
        <v>#N/A</v>
      </c>
      <c r="R235" s="3" t="e">
        <f t="shared" si="126"/>
        <v>#DIV/0!</v>
      </c>
      <c r="S235" s="3" t="e">
        <f t="shared" si="109"/>
        <v>#N/A</v>
      </c>
      <c r="T235" s="3" t="e">
        <f t="shared" si="110"/>
        <v>#N/A</v>
      </c>
      <c r="U235" s="3" t="e">
        <f t="shared" si="127"/>
        <v>#DIV/0!</v>
      </c>
      <c r="V235" s="4">
        <f t="shared" si="95"/>
        <v>0.62159332547924873</v>
      </c>
      <c r="W235" s="4">
        <f t="shared" si="96"/>
        <v>0.37295599528754925</v>
      </c>
      <c r="X235" s="4">
        <f t="shared" si="120"/>
        <v>1.2161027646325226</v>
      </c>
      <c r="Y235" s="4">
        <f t="shared" si="121"/>
        <v>0.72966165877951361</v>
      </c>
      <c r="Z235" s="4" t="e">
        <f t="shared" si="128"/>
        <v>#DIV/0!</v>
      </c>
      <c r="AA235" s="4" t="e">
        <f t="shared" si="129"/>
        <v>#DIV/0!</v>
      </c>
      <c r="AB235" s="12">
        <f t="shared" si="117"/>
        <v>409</v>
      </c>
      <c r="AC235" s="6" t="str">
        <f t="shared" si="122"/>
        <v>FAIL</v>
      </c>
      <c r="AD235" s="4" t="b">
        <f t="shared" si="123"/>
        <v>1</v>
      </c>
      <c r="AE235" s="4" t="b">
        <f t="shared" si="124"/>
        <v>1</v>
      </c>
      <c r="AF235" s="4" t="b">
        <f t="shared" si="125"/>
        <v>1</v>
      </c>
      <c r="AG235" s="12">
        <v>419</v>
      </c>
    </row>
    <row r="236" spans="1:33" s="1" customFormat="1" x14ac:dyDescent="0.25">
      <c r="A236" s="12">
        <v>420</v>
      </c>
      <c r="B236" s="4">
        <v>0.49440724916469603</v>
      </c>
      <c r="C236" s="4">
        <v>0.49440724916469603</v>
      </c>
      <c r="D236" s="3" t="e">
        <f t="shared" si="113"/>
        <v>#N/A</v>
      </c>
      <c r="E236" s="39" t="e">
        <f t="shared" si="114"/>
        <v>#N/A</v>
      </c>
      <c r="F236" s="3" t="e">
        <f t="shared" si="115"/>
        <v>#N/A</v>
      </c>
      <c r="G236" s="39" t="e">
        <f t="shared" si="116"/>
        <v>#N/A</v>
      </c>
      <c r="H236" s="4">
        <f t="shared" si="118"/>
        <v>0.61800906145586998</v>
      </c>
      <c r="I236" s="4">
        <f t="shared" si="119"/>
        <v>0.37080543687352202</v>
      </c>
      <c r="J236" s="4">
        <f t="shared" si="101"/>
        <v>0.49440724916469603</v>
      </c>
      <c r="K236" s="4">
        <f t="shared" si="102"/>
        <v>0.96727232728888013</v>
      </c>
      <c r="L236" s="4" t="e">
        <f t="shared" si="103"/>
        <v>#DIV/0!</v>
      </c>
      <c r="M236" s="4">
        <f t="shared" si="104"/>
        <v>0.49440724916469603</v>
      </c>
      <c r="N236" s="4">
        <f t="shared" si="105"/>
        <v>0.96727232728888013</v>
      </c>
      <c r="O236" s="4" t="e">
        <f t="shared" si="106"/>
        <v>#DIV/0!</v>
      </c>
      <c r="P236" s="3" t="e">
        <f t="shared" si="107"/>
        <v>#N/A</v>
      </c>
      <c r="Q236" s="3" t="e">
        <f t="shared" si="108"/>
        <v>#N/A</v>
      </c>
      <c r="R236" s="3" t="e">
        <f t="shared" si="126"/>
        <v>#DIV/0!</v>
      </c>
      <c r="S236" s="3" t="e">
        <f t="shared" si="109"/>
        <v>#N/A</v>
      </c>
      <c r="T236" s="3" t="e">
        <f t="shared" si="110"/>
        <v>#N/A</v>
      </c>
      <c r="U236" s="3" t="e">
        <f t="shared" si="127"/>
        <v>#DIV/0!</v>
      </c>
      <c r="V236" s="4">
        <f t="shared" si="95"/>
        <v>0.61800906145586998</v>
      </c>
      <c r="W236" s="4">
        <f t="shared" si="96"/>
        <v>0.37080543687352202</v>
      </c>
      <c r="X236" s="4">
        <f t="shared" si="120"/>
        <v>1.2090904091111001</v>
      </c>
      <c r="Y236" s="4">
        <f t="shared" si="121"/>
        <v>0.72545424546666015</v>
      </c>
      <c r="Z236" s="4" t="e">
        <f t="shared" si="128"/>
        <v>#DIV/0!</v>
      </c>
      <c r="AA236" s="4" t="e">
        <f t="shared" si="129"/>
        <v>#DIV/0!</v>
      </c>
      <c r="AB236" s="12">
        <f t="shared" si="117"/>
        <v>409</v>
      </c>
      <c r="AC236" s="6" t="str">
        <f t="shared" si="122"/>
        <v>FAIL</v>
      </c>
      <c r="AD236" s="4" t="b">
        <f t="shared" si="123"/>
        <v>1</v>
      </c>
      <c r="AE236" s="4" t="b">
        <f t="shared" si="124"/>
        <v>1</v>
      </c>
      <c r="AF236" s="4" t="b">
        <f t="shared" si="125"/>
        <v>1</v>
      </c>
      <c r="AG236" s="12">
        <v>420</v>
      </c>
    </row>
    <row r="237" spans="1:33" s="1" customFormat="1" x14ac:dyDescent="0.25">
      <c r="A237" s="12">
        <v>421</v>
      </c>
      <c r="B237" s="4">
        <v>0.49104790047955799</v>
      </c>
      <c r="C237" s="4">
        <v>0.49104790047955799</v>
      </c>
      <c r="D237" s="3" t="e">
        <f t="shared" si="113"/>
        <v>#N/A</v>
      </c>
      <c r="E237" s="39" t="e">
        <f t="shared" si="114"/>
        <v>#N/A</v>
      </c>
      <c r="F237" s="3" t="e">
        <f t="shared" si="115"/>
        <v>#N/A</v>
      </c>
      <c r="G237" s="39" t="e">
        <f t="shared" si="116"/>
        <v>#N/A</v>
      </c>
      <c r="H237" s="4">
        <f t="shared" si="118"/>
        <v>0.61380987559944744</v>
      </c>
      <c r="I237" s="4">
        <f t="shared" si="119"/>
        <v>0.36828592535966848</v>
      </c>
      <c r="J237" s="4">
        <f t="shared" si="101"/>
        <v>0.49104790047955799</v>
      </c>
      <c r="K237" s="4">
        <f t="shared" si="102"/>
        <v>0.96070000249724696</v>
      </c>
      <c r="L237" s="4" t="e">
        <f t="shared" si="103"/>
        <v>#DIV/0!</v>
      </c>
      <c r="M237" s="4">
        <f t="shared" si="104"/>
        <v>0.49104790047955799</v>
      </c>
      <c r="N237" s="4">
        <f t="shared" si="105"/>
        <v>0.96070000249724696</v>
      </c>
      <c r="O237" s="4" t="e">
        <f t="shared" si="106"/>
        <v>#DIV/0!</v>
      </c>
      <c r="P237" s="3" t="e">
        <f t="shared" si="107"/>
        <v>#N/A</v>
      </c>
      <c r="Q237" s="3" t="e">
        <f t="shared" si="108"/>
        <v>#N/A</v>
      </c>
      <c r="R237" s="3" t="e">
        <f t="shared" si="126"/>
        <v>#DIV/0!</v>
      </c>
      <c r="S237" s="3" t="e">
        <f t="shared" si="109"/>
        <v>#N/A</v>
      </c>
      <c r="T237" s="3" t="e">
        <f t="shared" si="110"/>
        <v>#N/A</v>
      </c>
      <c r="U237" s="3" t="e">
        <f t="shared" si="127"/>
        <v>#DIV/0!</v>
      </c>
      <c r="V237" s="4">
        <f t="shared" si="95"/>
        <v>0.61380987559944744</v>
      </c>
      <c r="W237" s="4">
        <f t="shared" si="96"/>
        <v>0.36828592535966848</v>
      </c>
      <c r="X237" s="4">
        <f t="shared" si="120"/>
        <v>1.2008750031215587</v>
      </c>
      <c r="Y237" s="4">
        <f t="shared" si="121"/>
        <v>0.72052500187293522</v>
      </c>
      <c r="Z237" s="4" t="e">
        <f t="shared" si="128"/>
        <v>#DIV/0!</v>
      </c>
      <c r="AA237" s="4" t="e">
        <f t="shared" si="129"/>
        <v>#DIV/0!</v>
      </c>
      <c r="AB237" s="12">
        <f t="shared" si="117"/>
        <v>409</v>
      </c>
      <c r="AC237" s="6" t="str">
        <f t="shared" si="122"/>
        <v>FAIL</v>
      </c>
      <c r="AD237" s="4" t="b">
        <f t="shared" si="123"/>
        <v>1</v>
      </c>
      <c r="AE237" s="4" t="b">
        <f t="shared" si="124"/>
        <v>1</v>
      </c>
      <c r="AF237" s="4" t="b">
        <f t="shared" si="125"/>
        <v>1</v>
      </c>
      <c r="AG237" s="12">
        <v>421</v>
      </c>
    </row>
    <row r="238" spans="1:33" s="1" customFormat="1" x14ac:dyDescent="0.25">
      <c r="A238" s="12">
        <v>422</v>
      </c>
      <c r="B238" s="4">
        <v>0.487484808724784</v>
      </c>
      <c r="C238" s="4">
        <v>0.487484808724784</v>
      </c>
      <c r="D238" s="3" t="e">
        <f t="shared" si="113"/>
        <v>#N/A</v>
      </c>
      <c r="E238" s="39" t="e">
        <f t="shared" si="114"/>
        <v>#N/A</v>
      </c>
      <c r="F238" s="3" t="e">
        <f t="shared" si="115"/>
        <v>#N/A</v>
      </c>
      <c r="G238" s="39" t="e">
        <f t="shared" si="116"/>
        <v>#N/A</v>
      </c>
      <c r="H238" s="4">
        <f t="shared" si="118"/>
        <v>0.60935601090598002</v>
      </c>
      <c r="I238" s="4">
        <f t="shared" si="119"/>
        <v>0.36561360654358799</v>
      </c>
      <c r="J238" s="4">
        <f t="shared" si="101"/>
        <v>0.487484808724784</v>
      </c>
      <c r="K238" s="4">
        <f t="shared" si="102"/>
        <v>0.95372906900101095</v>
      </c>
      <c r="L238" s="4" t="e">
        <f t="shared" si="103"/>
        <v>#DIV/0!</v>
      </c>
      <c r="M238" s="4">
        <f t="shared" si="104"/>
        <v>0.487484808724784</v>
      </c>
      <c r="N238" s="4">
        <f t="shared" si="105"/>
        <v>0.95372906900101095</v>
      </c>
      <c r="O238" s="4" t="e">
        <f t="shared" si="106"/>
        <v>#DIV/0!</v>
      </c>
      <c r="P238" s="3" t="e">
        <f t="shared" si="107"/>
        <v>#N/A</v>
      </c>
      <c r="Q238" s="3" t="e">
        <f t="shared" si="108"/>
        <v>#N/A</v>
      </c>
      <c r="R238" s="3" t="e">
        <f t="shared" si="126"/>
        <v>#DIV/0!</v>
      </c>
      <c r="S238" s="3" t="e">
        <f t="shared" si="109"/>
        <v>#N/A</v>
      </c>
      <c r="T238" s="3" t="e">
        <f t="shared" si="110"/>
        <v>#N/A</v>
      </c>
      <c r="U238" s="3" t="e">
        <f t="shared" si="127"/>
        <v>#DIV/0!</v>
      </c>
      <c r="V238" s="4">
        <f t="shared" si="95"/>
        <v>0.60935601090598002</v>
      </c>
      <c r="W238" s="4">
        <f t="shared" si="96"/>
        <v>0.36561360654358799</v>
      </c>
      <c r="X238" s="4">
        <f t="shared" si="120"/>
        <v>1.1921613362512637</v>
      </c>
      <c r="Y238" s="4">
        <f t="shared" si="121"/>
        <v>0.71529680175075816</v>
      </c>
      <c r="Z238" s="4" t="e">
        <f t="shared" si="128"/>
        <v>#DIV/0!</v>
      </c>
      <c r="AA238" s="4" t="e">
        <f t="shared" si="129"/>
        <v>#DIV/0!</v>
      </c>
      <c r="AB238" s="12">
        <f t="shared" si="117"/>
        <v>409</v>
      </c>
      <c r="AC238" s="6" t="str">
        <f t="shared" si="122"/>
        <v>FAIL</v>
      </c>
      <c r="AD238" s="4" t="b">
        <f t="shared" si="123"/>
        <v>1</v>
      </c>
      <c r="AE238" s="4" t="b">
        <f t="shared" si="124"/>
        <v>1</v>
      </c>
      <c r="AF238" s="4" t="b">
        <f t="shared" si="125"/>
        <v>1</v>
      </c>
      <c r="AG238" s="12">
        <v>422</v>
      </c>
    </row>
    <row r="239" spans="1:33" s="1" customFormat="1" x14ac:dyDescent="0.25">
      <c r="A239" s="12">
        <v>423</v>
      </c>
      <c r="B239" s="4">
        <v>0.48436869030235402</v>
      </c>
      <c r="C239" s="4">
        <v>0.48436869030235402</v>
      </c>
      <c r="D239" s="3" t="e">
        <f t="shared" si="113"/>
        <v>#N/A</v>
      </c>
      <c r="E239" s="39" t="e">
        <f t="shared" si="114"/>
        <v>#N/A</v>
      </c>
      <c r="F239" s="3" t="e">
        <f t="shared" si="115"/>
        <v>#N/A</v>
      </c>
      <c r="G239" s="39" t="e">
        <f t="shared" si="116"/>
        <v>#N/A</v>
      </c>
      <c r="H239" s="4">
        <f t="shared" si="118"/>
        <v>0.60546086287794254</v>
      </c>
      <c r="I239" s="4">
        <f t="shared" si="119"/>
        <v>0.3632765177267655</v>
      </c>
      <c r="J239" s="4">
        <f t="shared" si="101"/>
        <v>0.48436869030235402</v>
      </c>
      <c r="K239" s="4">
        <f t="shared" si="102"/>
        <v>0.94763260677545913</v>
      </c>
      <c r="L239" s="4" t="e">
        <f t="shared" si="103"/>
        <v>#DIV/0!</v>
      </c>
      <c r="M239" s="4">
        <f t="shared" si="104"/>
        <v>0.48436869030235402</v>
      </c>
      <c r="N239" s="4">
        <f t="shared" si="105"/>
        <v>0.94763260677545913</v>
      </c>
      <c r="O239" s="4" t="e">
        <f t="shared" si="106"/>
        <v>#DIV/0!</v>
      </c>
      <c r="P239" s="3" t="e">
        <f t="shared" si="107"/>
        <v>#N/A</v>
      </c>
      <c r="Q239" s="3" t="e">
        <f t="shared" si="108"/>
        <v>#N/A</v>
      </c>
      <c r="R239" s="3" t="e">
        <f t="shared" si="126"/>
        <v>#DIV/0!</v>
      </c>
      <c r="S239" s="3" t="e">
        <f t="shared" si="109"/>
        <v>#N/A</v>
      </c>
      <c r="T239" s="3" t="e">
        <f t="shared" si="110"/>
        <v>#N/A</v>
      </c>
      <c r="U239" s="3" t="e">
        <f t="shared" si="127"/>
        <v>#DIV/0!</v>
      </c>
      <c r="V239" s="4">
        <f t="shared" si="95"/>
        <v>0.60546086287794254</v>
      </c>
      <c r="W239" s="4">
        <f t="shared" si="96"/>
        <v>0.3632765177267655</v>
      </c>
      <c r="X239" s="4">
        <f t="shared" si="120"/>
        <v>1.1845407584693239</v>
      </c>
      <c r="Y239" s="4">
        <f t="shared" si="121"/>
        <v>0.71072445508159432</v>
      </c>
      <c r="Z239" s="4" t="e">
        <f t="shared" si="128"/>
        <v>#DIV/0!</v>
      </c>
      <c r="AA239" s="4" t="e">
        <f t="shared" si="129"/>
        <v>#DIV/0!</v>
      </c>
      <c r="AB239" s="12">
        <f t="shared" si="117"/>
        <v>409</v>
      </c>
      <c r="AC239" s="6" t="str">
        <f t="shared" si="122"/>
        <v>FAIL</v>
      </c>
      <c r="AD239" s="4" t="b">
        <f t="shared" si="123"/>
        <v>1</v>
      </c>
      <c r="AE239" s="4" t="b">
        <f t="shared" si="124"/>
        <v>1</v>
      </c>
      <c r="AF239" s="4" t="b">
        <f t="shared" si="125"/>
        <v>1</v>
      </c>
      <c r="AG239" s="12">
        <v>423</v>
      </c>
    </row>
    <row r="240" spans="1:33" s="1" customFormat="1" x14ac:dyDescent="0.25">
      <c r="A240" s="12">
        <v>424</v>
      </c>
      <c r="B240" s="4">
        <v>0.48092515932662699</v>
      </c>
      <c r="C240" s="4">
        <v>0.48092515932662699</v>
      </c>
      <c r="D240" s="3" t="e">
        <f t="shared" si="113"/>
        <v>#N/A</v>
      </c>
      <c r="E240" s="39" t="e">
        <f t="shared" si="114"/>
        <v>#N/A</v>
      </c>
      <c r="F240" s="3" t="e">
        <f t="shared" si="115"/>
        <v>#N/A</v>
      </c>
      <c r="G240" s="39" t="e">
        <f t="shared" si="116"/>
        <v>#N/A</v>
      </c>
      <c r="H240" s="4">
        <f t="shared" si="118"/>
        <v>0.6011564491582837</v>
      </c>
      <c r="I240" s="4">
        <f t="shared" si="119"/>
        <v>0.36069386949497023</v>
      </c>
      <c r="J240" s="4">
        <f t="shared" si="101"/>
        <v>0.48092515932662699</v>
      </c>
      <c r="K240" s="4">
        <f t="shared" si="102"/>
        <v>0.94089558536929996</v>
      </c>
      <c r="L240" s="4" t="e">
        <f t="shared" si="103"/>
        <v>#DIV/0!</v>
      </c>
      <c r="M240" s="4">
        <f t="shared" si="104"/>
        <v>0.48092515932662699</v>
      </c>
      <c r="N240" s="4">
        <f t="shared" si="105"/>
        <v>0.94089558536929996</v>
      </c>
      <c r="O240" s="4" t="e">
        <f t="shared" si="106"/>
        <v>#DIV/0!</v>
      </c>
      <c r="P240" s="3" t="e">
        <f t="shared" si="107"/>
        <v>#N/A</v>
      </c>
      <c r="Q240" s="3" t="e">
        <f t="shared" si="108"/>
        <v>#N/A</v>
      </c>
      <c r="R240" s="3" t="e">
        <f t="shared" si="126"/>
        <v>#DIV/0!</v>
      </c>
      <c r="S240" s="3" t="e">
        <f t="shared" si="109"/>
        <v>#N/A</v>
      </c>
      <c r="T240" s="3" t="e">
        <f t="shared" si="110"/>
        <v>#N/A</v>
      </c>
      <c r="U240" s="3" t="e">
        <f t="shared" si="127"/>
        <v>#DIV/0!</v>
      </c>
      <c r="V240" s="4">
        <f t="shared" si="95"/>
        <v>0.6011564491582837</v>
      </c>
      <c r="W240" s="4">
        <f t="shared" si="96"/>
        <v>0.36069386949497023</v>
      </c>
      <c r="X240" s="4">
        <f t="shared" si="120"/>
        <v>1.1761194817116249</v>
      </c>
      <c r="Y240" s="4">
        <f t="shared" si="121"/>
        <v>0.70567168902697497</v>
      </c>
      <c r="Z240" s="4" t="e">
        <f t="shared" si="128"/>
        <v>#DIV/0!</v>
      </c>
      <c r="AA240" s="4" t="e">
        <f t="shared" si="129"/>
        <v>#DIV/0!</v>
      </c>
      <c r="AB240" s="12">
        <f t="shared" si="117"/>
        <v>409</v>
      </c>
      <c r="AC240" s="6" t="str">
        <f t="shared" si="122"/>
        <v>FAIL</v>
      </c>
      <c r="AD240" s="4" t="b">
        <f t="shared" si="123"/>
        <v>1</v>
      </c>
      <c r="AE240" s="4" t="b">
        <f t="shared" si="124"/>
        <v>1</v>
      </c>
      <c r="AF240" s="4" t="b">
        <f t="shared" si="125"/>
        <v>1</v>
      </c>
      <c r="AG240" s="12">
        <v>424</v>
      </c>
    </row>
    <row r="241" spans="1:33" s="1" customFormat="1" x14ac:dyDescent="0.25">
      <c r="A241" s="12">
        <v>425</v>
      </c>
      <c r="B241" s="4">
        <v>0.47620973287351298</v>
      </c>
      <c r="C241" s="4">
        <v>0.47620973287351298</v>
      </c>
      <c r="D241" s="3" t="e">
        <f t="shared" si="113"/>
        <v>#N/A</v>
      </c>
      <c r="E241" s="39" t="e">
        <f t="shared" si="114"/>
        <v>#N/A</v>
      </c>
      <c r="F241" s="3" t="e">
        <f t="shared" si="115"/>
        <v>#N/A</v>
      </c>
      <c r="G241" s="39" t="e">
        <f t="shared" si="116"/>
        <v>#N/A</v>
      </c>
      <c r="H241" s="4">
        <f t="shared" si="118"/>
        <v>0.5952621660918912</v>
      </c>
      <c r="I241" s="4">
        <f t="shared" si="119"/>
        <v>0.35715729965513476</v>
      </c>
      <c r="J241" s="4">
        <f t="shared" si="101"/>
        <v>0.47620973287351298</v>
      </c>
      <c r="K241" s="4">
        <f t="shared" si="102"/>
        <v>0.9316701916737804</v>
      </c>
      <c r="L241" s="4" t="e">
        <f t="shared" si="103"/>
        <v>#DIV/0!</v>
      </c>
      <c r="M241" s="4">
        <f t="shared" si="104"/>
        <v>0.47620973287351298</v>
      </c>
      <c r="N241" s="4">
        <f t="shared" si="105"/>
        <v>0.9316701916737804</v>
      </c>
      <c r="O241" s="4" t="e">
        <f t="shared" si="106"/>
        <v>#DIV/0!</v>
      </c>
      <c r="P241" s="3" t="e">
        <f t="shared" si="107"/>
        <v>#N/A</v>
      </c>
      <c r="Q241" s="3" t="e">
        <f t="shared" si="108"/>
        <v>#N/A</v>
      </c>
      <c r="R241" s="3" t="e">
        <f t="shared" si="126"/>
        <v>#DIV/0!</v>
      </c>
      <c r="S241" s="3" t="e">
        <f t="shared" si="109"/>
        <v>#N/A</v>
      </c>
      <c r="T241" s="3" t="e">
        <f t="shared" si="110"/>
        <v>#N/A</v>
      </c>
      <c r="U241" s="3" t="e">
        <f t="shared" si="127"/>
        <v>#DIV/0!</v>
      </c>
      <c r="V241" s="4">
        <f t="shared" si="95"/>
        <v>0.5952621660918912</v>
      </c>
      <c r="W241" s="4">
        <f t="shared" si="96"/>
        <v>0.35715729965513476</v>
      </c>
      <c r="X241" s="4">
        <f t="shared" si="120"/>
        <v>1.1645877395922255</v>
      </c>
      <c r="Y241" s="4">
        <f t="shared" si="121"/>
        <v>0.6987526437553353</v>
      </c>
      <c r="Z241" s="4" t="e">
        <f t="shared" si="128"/>
        <v>#DIV/0!</v>
      </c>
      <c r="AA241" s="4" t="e">
        <f t="shared" si="129"/>
        <v>#DIV/0!</v>
      </c>
      <c r="AB241" s="12">
        <f t="shared" si="117"/>
        <v>409</v>
      </c>
      <c r="AC241" s="6" t="str">
        <f t="shared" si="122"/>
        <v>FAIL</v>
      </c>
      <c r="AD241" s="4" t="b">
        <f t="shared" si="123"/>
        <v>1</v>
      </c>
      <c r="AE241" s="4" t="b">
        <f t="shared" si="124"/>
        <v>1</v>
      </c>
      <c r="AF241" s="4" t="b">
        <f t="shared" si="125"/>
        <v>1</v>
      </c>
      <c r="AG241" s="12">
        <v>425</v>
      </c>
    </row>
    <row r="242" spans="1:33" s="1" customFormat="1" x14ac:dyDescent="0.25">
      <c r="A242" s="12">
        <v>426</v>
      </c>
      <c r="B242" s="4">
        <v>0.471179411001866</v>
      </c>
      <c r="C242" s="4">
        <v>0.471179411001866</v>
      </c>
      <c r="D242" s="3" t="e">
        <f t="shared" si="113"/>
        <v>#N/A</v>
      </c>
      <c r="E242" s="39" t="e">
        <f t="shared" si="114"/>
        <v>#N/A</v>
      </c>
      <c r="F242" s="3" t="e">
        <f t="shared" si="115"/>
        <v>#N/A</v>
      </c>
      <c r="G242" s="39" t="e">
        <f t="shared" si="116"/>
        <v>#N/A</v>
      </c>
      <c r="H242" s="4">
        <f t="shared" si="118"/>
        <v>0.58897426375233253</v>
      </c>
      <c r="I242" s="4">
        <f t="shared" si="119"/>
        <v>0.35338455825139947</v>
      </c>
      <c r="J242" s="4">
        <f t="shared" si="101"/>
        <v>0.471179411001866</v>
      </c>
      <c r="K242" s="4">
        <f t="shared" si="102"/>
        <v>0.92182872767417123</v>
      </c>
      <c r="L242" s="4" t="e">
        <f t="shared" si="103"/>
        <v>#DIV/0!</v>
      </c>
      <c r="M242" s="4">
        <f t="shared" si="104"/>
        <v>0.471179411001866</v>
      </c>
      <c r="N242" s="4">
        <f t="shared" si="105"/>
        <v>0.92182872767417123</v>
      </c>
      <c r="O242" s="4" t="e">
        <f t="shared" si="106"/>
        <v>#DIV/0!</v>
      </c>
      <c r="P242" s="3" t="e">
        <f t="shared" si="107"/>
        <v>#N/A</v>
      </c>
      <c r="Q242" s="3" t="e">
        <f t="shared" si="108"/>
        <v>#N/A</v>
      </c>
      <c r="R242" s="3" t="e">
        <f t="shared" si="126"/>
        <v>#DIV/0!</v>
      </c>
      <c r="S242" s="3" t="e">
        <f t="shared" si="109"/>
        <v>#N/A</v>
      </c>
      <c r="T242" s="3" t="e">
        <f t="shared" si="110"/>
        <v>#N/A</v>
      </c>
      <c r="U242" s="3" t="e">
        <f t="shared" si="127"/>
        <v>#DIV/0!</v>
      </c>
      <c r="V242" s="4">
        <f t="shared" si="95"/>
        <v>0.58897426375233253</v>
      </c>
      <c r="W242" s="4">
        <f t="shared" si="96"/>
        <v>0.35338455825139947</v>
      </c>
      <c r="X242" s="4">
        <f t="shared" si="120"/>
        <v>1.152285909592714</v>
      </c>
      <c r="Y242" s="4">
        <f t="shared" si="121"/>
        <v>0.69137154575562842</v>
      </c>
      <c r="Z242" s="4" t="e">
        <f t="shared" si="128"/>
        <v>#DIV/0!</v>
      </c>
      <c r="AA242" s="4" t="e">
        <f t="shared" si="129"/>
        <v>#DIV/0!</v>
      </c>
      <c r="AB242" s="12">
        <f t="shared" si="117"/>
        <v>409</v>
      </c>
      <c r="AC242" s="6" t="str">
        <f t="shared" si="122"/>
        <v>FAIL</v>
      </c>
      <c r="AD242" s="4" t="b">
        <f t="shared" si="123"/>
        <v>1</v>
      </c>
      <c r="AE242" s="4" t="b">
        <f t="shared" si="124"/>
        <v>1</v>
      </c>
      <c r="AF242" s="4" t="b">
        <f t="shared" si="125"/>
        <v>1</v>
      </c>
      <c r="AG242" s="12">
        <v>426</v>
      </c>
    </row>
    <row r="243" spans="1:33" s="1" customFormat="1" x14ac:dyDescent="0.25">
      <c r="A243" s="12">
        <v>427</v>
      </c>
      <c r="B243" s="4">
        <v>0.46651855787503799</v>
      </c>
      <c r="C243" s="4">
        <v>0.46651855787503799</v>
      </c>
      <c r="D243" s="3" t="e">
        <f t="shared" si="113"/>
        <v>#N/A</v>
      </c>
      <c r="E243" s="39" t="e">
        <f t="shared" si="114"/>
        <v>#N/A</v>
      </c>
      <c r="F243" s="3" t="e">
        <f t="shared" si="115"/>
        <v>#N/A</v>
      </c>
      <c r="G243" s="39" t="e">
        <f t="shared" si="116"/>
        <v>#N/A</v>
      </c>
      <c r="H243" s="4">
        <f t="shared" si="118"/>
        <v>0.58314819734379753</v>
      </c>
      <c r="I243" s="4">
        <f t="shared" si="119"/>
        <v>0.3498889184062785</v>
      </c>
      <c r="J243" s="4">
        <f t="shared" si="101"/>
        <v>0.46651855787503799</v>
      </c>
      <c r="K243" s="4">
        <f t="shared" si="102"/>
        <v>0.912710102777883</v>
      </c>
      <c r="L243" s="4" t="e">
        <f t="shared" si="103"/>
        <v>#DIV/0!</v>
      </c>
      <c r="M243" s="4">
        <f t="shared" si="104"/>
        <v>0.46651855787503799</v>
      </c>
      <c r="N243" s="4">
        <f t="shared" si="105"/>
        <v>0.912710102777883</v>
      </c>
      <c r="O243" s="4" t="e">
        <f t="shared" si="106"/>
        <v>#DIV/0!</v>
      </c>
      <c r="P243" s="3" t="e">
        <f t="shared" si="107"/>
        <v>#N/A</v>
      </c>
      <c r="Q243" s="3" t="e">
        <f t="shared" si="108"/>
        <v>#N/A</v>
      </c>
      <c r="R243" s="3" t="e">
        <f t="shared" si="126"/>
        <v>#DIV/0!</v>
      </c>
      <c r="S243" s="3" t="e">
        <f t="shared" si="109"/>
        <v>#N/A</v>
      </c>
      <c r="T243" s="3" t="e">
        <f t="shared" si="110"/>
        <v>#N/A</v>
      </c>
      <c r="U243" s="3" t="e">
        <f t="shared" si="127"/>
        <v>#DIV/0!</v>
      </c>
      <c r="V243" s="4">
        <f t="shared" si="95"/>
        <v>0.58314819734379753</v>
      </c>
      <c r="W243" s="4">
        <f t="shared" si="96"/>
        <v>0.3498889184062785</v>
      </c>
      <c r="X243" s="4">
        <f t="shared" si="120"/>
        <v>1.1408876284723537</v>
      </c>
      <c r="Y243" s="4">
        <f t="shared" si="121"/>
        <v>0.68453257708341231</v>
      </c>
      <c r="Z243" s="4" t="e">
        <f t="shared" si="128"/>
        <v>#DIV/0!</v>
      </c>
      <c r="AA243" s="4" t="e">
        <f t="shared" si="129"/>
        <v>#DIV/0!</v>
      </c>
      <c r="AB243" s="12">
        <f t="shared" si="117"/>
        <v>409</v>
      </c>
      <c r="AC243" s="6" t="str">
        <f t="shared" si="122"/>
        <v>FAIL</v>
      </c>
      <c r="AD243" s="4" t="b">
        <f t="shared" si="123"/>
        <v>1</v>
      </c>
      <c r="AE243" s="4" t="b">
        <f t="shared" si="124"/>
        <v>1</v>
      </c>
      <c r="AF243" s="4" t="b">
        <f t="shared" si="125"/>
        <v>1</v>
      </c>
      <c r="AG243" s="12">
        <v>427</v>
      </c>
    </row>
    <row r="244" spans="1:33" s="1" customFormat="1" x14ac:dyDescent="0.25">
      <c r="A244" s="12">
        <v>428</v>
      </c>
      <c r="B244" s="4">
        <v>0.46166662564489802</v>
      </c>
      <c r="C244" s="4">
        <v>0.46166662564489802</v>
      </c>
      <c r="D244" s="3" t="e">
        <f t="shared" si="113"/>
        <v>#N/A</v>
      </c>
      <c r="E244" s="39" t="e">
        <f t="shared" si="114"/>
        <v>#N/A</v>
      </c>
      <c r="F244" s="3" t="e">
        <f t="shared" si="115"/>
        <v>#N/A</v>
      </c>
      <c r="G244" s="39" t="e">
        <f t="shared" si="116"/>
        <v>#N/A</v>
      </c>
      <c r="H244" s="4">
        <f t="shared" si="118"/>
        <v>0.57708328205612247</v>
      </c>
      <c r="I244" s="4">
        <f t="shared" si="119"/>
        <v>0.34624996923367352</v>
      </c>
      <c r="J244" s="4">
        <f t="shared" si="101"/>
        <v>0.46166662564489802</v>
      </c>
      <c r="K244" s="4">
        <f t="shared" si="102"/>
        <v>0.9032176453189269</v>
      </c>
      <c r="L244" s="4" t="e">
        <f t="shared" si="103"/>
        <v>#DIV/0!</v>
      </c>
      <c r="M244" s="4">
        <f t="shared" si="104"/>
        <v>0.46166662564489802</v>
      </c>
      <c r="N244" s="4">
        <f t="shared" si="105"/>
        <v>0.9032176453189269</v>
      </c>
      <c r="O244" s="4" t="e">
        <f t="shared" si="106"/>
        <v>#DIV/0!</v>
      </c>
      <c r="P244" s="3" t="e">
        <f t="shared" si="107"/>
        <v>#N/A</v>
      </c>
      <c r="Q244" s="3" t="e">
        <f t="shared" si="108"/>
        <v>#N/A</v>
      </c>
      <c r="R244" s="3" t="e">
        <f t="shared" si="126"/>
        <v>#DIV/0!</v>
      </c>
      <c r="S244" s="3" t="e">
        <f t="shared" si="109"/>
        <v>#N/A</v>
      </c>
      <c r="T244" s="3" t="e">
        <f t="shared" si="110"/>
        <v>#N/A</v>
      </c>
      <c r="U244" s="3" t="e">
        <f t="shared" si="127"/>
        <v>#DIV/0!</v>
      </c>
      <c r="V244" s="4">
        <f t="shared" si="95"/>
        <v>0.57708328205612247</v>
      </c>
      <c r="W244" s="4">
        <f t="shared" si="96"/>
        <v>0.34624996923367352</v>
      </c>
      <c r="X244" s="4">
        <f t="shared" si="120"/>
        <v>1.1290220566486586</v>
      </c>
      <c r="Y244" s="4">
        <f t="shared" si="121"/>
        <v>0.67741323398919517</v>
      </c>
      <c r="Z244" s="4" t="e">
        <f t="shared" si="128"/>
        <v>#DIV/0!</v>
      </c>
      <c r="AA244" s="4" t="e">
        <f t="shared" si="129"/>
        <v>#DIV/0!</v>
      </c>
      <c r="AB244" s="12">
        <f t="shared" si="117"/>
        <v>409</v>
      </c>
      <c r="AC244" s="6" t="str">
        <f t="shared" si="122"/>
        <v>FAIL</v>
      </c>
      <c r="AD244" s="4" t="b">
        <f t="shared" si="123"/>
        <v>1</v>
      </c>
      <c r="AE244" s="4" t="b">
        <f t="shared" si="124"/>
        <v>1</v>
      </c>
      <c r="AF244" s="4" t="b">
        <f t="shared" si="125"/>
        <v>1</v>
      </c>
      <c r="AG244" s="12">
        <v>428</v>
      </c>
    </row>
    <row r="245" spans="1:33" s="1" customFormat="1" x14ac:dyDescent="0.25">
      <c r="A245" s="12">
        <v>429</v>
      </c>
      <c r="B245" s="4">
        <v>0.45699083123598599</v>
      </c>
      <c r="C245" s="4">
        <v>0.45699083123598599</v>
      </c>
      <c r="D245" s="3" t="e">
        <f t="shared" si="113"/>
        <v>#N/A</v>
      </c>
      <c r="E245" s="39" t="e">
        <f t="shared" si="114"/>
        <v>#N/A</v>
      </c>
      <c r="F245" s="3" t="e">
        <f t="shared" si="115"/>
        <v>#N/A</v>
      </c>
      <c r="G245" s="39" t="e">
        <f t="shared" si="116"/>
        <v>#N/A</v>
      </c>
      <c r="H245" s="4">
        <f t="shared" si="118"/>
        <v>0.57123853904498245</v>
      </c>
      <c r="I245" s="4">
        <f t="shared" si="119"/>
        <v>0.34274312342698948</v>
      </c>
      <c r="J245" s="4">
        <f t="shared" si="101"/>
        <v>0.45699083123598599</v>
      </c>
      <c r="K245" s="4">
        <f t="shared" si="102"/>
        <v>0.89406978887573374</v>
      </c>
      <c r="L245" s="4" t="e">
        <f t="shared" si="103"/>
        <v>#DIV/0!</v>
      </c>
      <c r="M245" s="4">
        <f t="shared" si="104"/>
        <v>0.45699083123598599</v>
      </c>
      <c r="N245" s="4">
        <f t="shared" si="105"/>
        <v>0.89406978887573374</v>
      </c>
      <c r="O245" s="4" t="e">
        <f t="shared" si="106"/>
        <v>#DIV/0!</v>
      </c>
      <c r="P245" s="3" t="e">
        <f t="shared" si="107"/>
        <v>#N/A</v>
      </c>
      <c r="Q245" s="3" t="e">
        <f t="shared" si="108"/>
        <v>#N/A</v>
      </c>
      <c r="R245" s="3" t="e">
        <f t="shared" si="126"/>
        <v>#DIV/0!</v>
      </c>
      <c r="S245" s="3" t="e">
        <f t="shared" si="109"/>
        <v>#N/A</v>
      </c>
      <c r="T245" s="3" t="e">
        <f t="shared" si="110"/>
        <v>#N/A</v>
      </c>
      <c r="U245" s="3" t="e">
        <f t="shared" si="127"/>
        <v>#DIV/0!</v>
      </c>
      <c r="V245" s="4">
        <f t="shared" si="95"/>
        <v>0.57123853904498245</v>
      </c>
      <c r="W245" s="4">
        <f t="shared" si="96"/>
        <v>0.34274312342698948</v>
      </c>
      <c r="X245" s="4">
        <f t="shared" si="120"/>
        <v>1.1175872360946673</v>
      </c>
      <c r="Y245" s="4">
        <f t="shared" si="121"/>
        <v>0.67055234165680033</v>
      </c>
      <c r="Z245" s="4" t="e">
        <f t="shared" si="128"/>
        <v>#DIV/0!</v>
      </c>
      <c r="AA245" s="4" t="e">
        <f t="shared" si="129"/>
        <v>#DIV/0!</v>
      </c>
      <c r="AB245" s="12">
        <f t="shared" si="117"/>
        <v>409</v>
      </c>
      <c r="AC245" s="6" t="str">
        <f t="shared" si="122"/>
        <v>FAIL</v>
      </c>
      <c r="AD245" s="4" t="b">
        <f t="shared" si="123"/>
        <v>1</v>
      </c>
      <c r="AE245" s="4" t="b">
        <f t="shared" si="124"/>
        <v>1</v>
      </c>
      <c r="AF245" s="4" t="b">
        <f t="shared" si="125"/>
        <v>1</v>
      </c>
      <c r="AG245" s="12">
        <v>429</v>
      </c>
    </row>
    <row r="246" spans="1:33" s="1" customFormat="1" x14ac:dyDescent="0.25">
      <c r="A246" s="12">
        <v>430</v>
      </c>
      <c r="B246" s="4">
        <v>0.45184346173370799</v>
      </c>
      <c r="C246" s="4">
        <v>0.45184346173370799</v>
      </c>
      <c r="D246" s="3" t="e">
        <f t="shared" si="113"/>
        <v>#N/A</v>
      </c>
      <c r="E246" s="39" t="e">
        <f t="shared" si="114"/>
        <v>#N/A</v>
      </c>
      <c r="F246" s="3" t="e">
        <f t="shared" si="115"/>
        <v>#N/A</v>
      </c>
      <c r="G246" s="39" t="e">
        <f t="shared" si="116"/>
        <v>#N/A</v>
      </c>
      <c r="H246" s="4">
        <f t="shared" si="118"/>
        <v>0.56480432716713502</v>
      </c>
      <c r="I246" s="4">
        <f t="shared" si="119"/>
        <v>0.338882596300281</v>
      </c>
      <c r="J246" s="4">
        <f t="shared" si="101"/>
        <v>0.45184346173370799</v>
      </c>
      <c r="K246" s="4">
        <f t="shared" si="102"/>
        <v>0.88399932958069671</v>
      </c>
      <c r="L246" s="4" t="e">
        <f t="shared" si="103"/>
        <v>#DIV/0!</v>
      </c>
      <c r="M246" s="4">
        <f t="shared" si="104"/>
        <v>0.45184346173370799</v>
      </c>
      <c r="N246" s="4">
        <f t="shared" si="105"/>
        <v>0.88399932958069671</v>
      </c>
      <c r="O246" s="4" t="e">
        <f t="shared" si="106"/>
        <v>#DIV/0!</v>
      </c>
      <c r="P246" s="3" t="e">
        <f t="shared" si="107"/>
        <v>#N/A</v>
      </c>
      <c r="Q246" s="3" t="e">
        <f t="shared" si="108"/>
        <v>#N/A</v>
      </c>
      <c r="R246" s="3" t="e">
        <f t="shared" si="126"/>
        <v>#DIV/0!</v>
      </c>
      <c r="S246" s="3" t="e">
        <f t="shared" si="109"/>
        <v>#N/A</v>
      </c>
      <c r="T246" s="3" t="e">
        <f t="shared" si="110"/>
        <v>#N/A</v>
      </c>
      <c r="U246" s="3" t="e">
        <f t="shared" si="127"/>
        <v>#DIV/0!</v>
      </c>
      <c r="V246" s="4">
        <f t="shared" ref="V246:V309" si="130">M246+(M246*25%)</f>
        <v>0.56480432716713502</v>
      </c>
      <c r="W246" s="4">
        <f t="shared" ref="W246:W309" si="131">M246-(M246*25%)</f>
        <v>0.338882596300281</v>
      </c>
      <c r="X246" s="4">
        <f t="shared" si="120"/>
        <v>1.1049991619758708</v>
      </c>
      <c r="Y246" s="4">
        <f t="shared" si="121"/>
        <v>0.66299949718552253</v>
      </c>
      <c r="Z246" s="4" t="e">
        <f t="shared" si="128"/>
        <v>#DIV/0!</v>
      </c>
      <c r="AA246" s="4" t="e">
        <f t="shared" si="129"/>
        <v>#DIV/0!</v>
      </c>
      <c r="AB246" s="12">
        <f t="shared" si="117"/>
        <v>409</v>
      </c>
      <c r="AC246" s="6" t="str">
        <f t="shared" si="122"/>
        <v>FAIL</v>
      </c>
      <c r="AD246" s="4" t="b">
        <f t="shared" si="123"/>
        <v>1</v>
      </c>
      <c r="AE246" s="4" t="b">
        <f t="shared" si="124"/>
        <v>1</v>
      </c>
      <c r="AF246" s="4" t="b">
        <f t="shared" si="125"/>
        <v>1</v>
      </c>
      <c r="AG246" s="12">
        <v>430</v>
      </c>
    </row>
    <row r="247" spans="1:33" s="1" customFormat="1" x14ac:dyDescent="0.25">
      <c r="A247" s="12">
        <v>431</v>
      </c>
      <c r="B247" s="4">
        <v>0.44652472821969202</v>
      </c>
      <c r="C247" s="4">
        <v>0.44652472821969202</v>
      </c>
      <c r="D247" s="3" t="e">
        <f t="shared" si="113"/>
        <v>#N/A</v>
      </c>
      <c r="E247" s="39" t="e">
        <f t="shared" si="114"/>
        <v>#N/A</v>
      </c>
      <c r="F247" s="3" t="e">
        <f t="shared" si="115"/>
        <v>#N/A</v>
      </c>
      <c r="G247" s="39" t="e">
        <f t="shared" si="116"/>
        <v>#N/A</v>
      </c>
      <c r="H247" s="4">
        <f t="shared" si="118"/>
        <v>0.55815591027461497</v>
      </c>
      <c r="I247" s="4">
        <f t="shared" si="119"/>
        <v>0.33489354616476902</v>
      </c>
      <c r="J247" s="4">
        <f t="shared" si="101"/>
        <v>0.44652472821969202</v>
      </c>
      <c r="K247" s="4">
        <f t="shared" si="102"/>
        <v>0.87359360888581716</v>
      </c>
      <c r="L247" s="4" t="e">
        <f t="shared" si="103"/>
        <v>#DIV/0!</v>
      </c>
      <c r="M247" s="4">
        <f t="shared" si="104"/>
        <v>0.44652472821969202</v>
      </c>
      <c r="N247" s="4">
        <f t="shared" si="105"/>
        <v>0.87359360888581716</v>
      </c>
      <c r="O247" s="4" t="e">
        <f t="shared" si="106"/>
        <v>#DIV/0!</v>
      </c>
      <c r="P247" s="3" t="e">
        <f t="shared" si="107"/>
        <v>#N/A</v>
      </c>
      <c r="Q247" s="3" t="e">
        <f t="shared" si="108"/>
        <v>#N/A</v>
      </c>
      <c r="R247" s="3" t="e">
        <f t="shared" si="126"/>
        <v>#DIV/0!</v>
      </c>
      <c r="S247" s="3" t="e">
        <f t="shared" si="109"/>
        <v>#N/A</v>
      </c>
      <c r="T247" s="3" t="e">
        <f t="shared" si="110"/>
        <v>#N/A</v>
      </c>
      <c r="U247" s="3" t="e">
        <f t="shared" si="127"/>
        <v>#DIV/0!</v>
      </c>
      <c r="V247" s="4">
        <f t="shared" si="130"/>
        <v>0.55815591027461497</v>
      </c>
      <c r="W247" s="4">
        <f t="shared" si="131"/>
        <v>0.33489354616476902</v>
      </c>
      <c r="X247" s="4">
        <f t="shared" si="120"/>
        <v>1.0919920111072714</v>
      </c>
      <c r="Y247" s="4">
        <f t="shared" si="121"/>
        <v>0.65519520666436293</v>
      </c>
      <c r="Z247" s="4" t="e">
        <f t="shared" si="128"/>
        <v>#DIV/0!</v>
      </c>
      <c r="AA247" s="4" t="e">
        <f t="shared" si="129"/>
        <v>#DIV/0!</v>
      </c>
      <c r="AB247" s="12">
        <f t="shared" si="117"/>
        <v>409</v>
      </c>
      <c r="AC247" s="6" t="str">
        <f t="shared" si="122"/>
        <v>FAIL</v>
      </c>
      <c r="AD247" s="4" t="b">
        <f t="shared" si="123"/>
        <v>1</v>
      </c>
      <c r="AE247" s="4" t="b">
        <f t="shared" si="124"/>
        <v>1</v>
      </c>
      <c r="AF247" s="4" t="b">
        <f t="shared" si="125"/>
        <v>1</v>
      </c>
      <c r="AG247" s="12">
        <v>431</v>
      </c>
    </row>
    <row r="248" spans="1:33" s="1" customFormat="1" x14ac:dyDescent="0.25">
      <c r="A248" s="12">
        <v>432</v>
      </c>
      <c r="B248" s="4">
        <v>0.440799428724861</v>
      </c>
      <c r="C248" s="4">
        <v>0.440799428724861</v>
      </c>
      <c r="D248" s="3" t="e">
        <f t="shared" si="113"/>
        <v>#N/A</v>
      </c>
      <c r="E248" s="39" t="e">
        <f t="shared" si="114"/>
        <v>#N/A</v>
      </c>
      <c r="F248" s="3" t="e">
        <f t="shared" si="115"/>
        <v>#N/A</v>
      </c>
      <c r="G248" s="39" t="e">
        <f t="shared" si="116"/>
        <v>#N/A</v>
      </c>
      <c r="H248" s="4">
        <f t="shared" si="118"/>
        <v>0.55099928590607627</v>
      </c>
      <c r="I248" s="4">
        <f t="shared" si="119"/>
        <v>0.33059957154364572</v>
      </c>
      <c r="J248" s="4">
        <f t="shared" si="101"/>
        <v>0.440799428724861</v>
      </c>
      <c r="K248" s="4">
        <f t="shared" si="102"/>
        <v>0.86239247100576499</v>
      </c>
      <c r="L248" s="4" t="e">
        <f t="shared" si="103"/>
        <v>#DIV/0!</v>
      </c>
      <c r="M248" s="4">
        <f t="shared" si="104"/>
        <v>0.440799428724861</v>
      </c>
      <c r="N248" s="4">
        <f t="shared" si="105"/>
        <v>0.86239247100576499</v>
      </c>
      <c r="O248" s="4" t="e">
        <f t="shared" si="106"/>
        <v>#DIV/0!</v>
      </c>
      <c r="P248" s="3" t="e">
        <f t="shared" si="107"/>
        <v>#N/A</v>
      </c>
      <c r="Q248" s="3" t="e">
        <f t="shared" si="108"/>
        <v>#N/A</v>
      </c>
      <c r="R248" s="3" t="e">
        <f t="shared" si="126"/>
        <v>#DIV/0!</v>
      </c>
      <c r="S248" s="3" t="e">
        <f t="shared" si="109"/>
        <v>#N/A</v>
      </c>
      <c r="T248" s="3" t="e">
        <f t="shared" si="110"/>
        <v>#N/A</v>
      </c>
      <c r="U248" s="3" t="e">
        <f t="shared" si="127"/>
        <v>#DIV/0!</v>
      </c>
      <c r="V248" s="4">
        <f t="shared" si="130"/>
        <v>0.55099928590607627</v>
      </c>
      <c r="W248" s="4">
        <f t="shared" si="131"/>
        <v>0.33059957154364572</v>
      </c>
      <c r="X248" s="4">
        <f t="shared" si="120"/>
        <v>1.0779905887572063</v>
      </c>
      <c r="Y248" s="4">
        <f t="shared" si="121"/>
        <v>0.64679435325432377</v>
      </c>
      <c r="Z248" s="4" t="e">
        <f t="shared" si="128"/>
        <v>#DIV/0!</v>
      </c>
      <c r="AA248" s="4" t="e">
        <f t="shared" si="129"/>
        <v>#DIV/0!</v>
      </c>
      <c r="AB248" s="12">
        <f t="shared" si="117"/>
        <v>409</v>
      </c>
      <c r="AC248" s="6" t="str">
        <f t="shared" si="122"/>
        <v>FAIL</v>
      </c>
      <c r="AD248" s="4" t="b">
        <f t="shared" si="123"/>
        <v>1</v>
      </c>
      <c r="AE248" s="4" t="b">
        <f t="shared" si="124"/>
        <v>1</v>
      </c>
      <c r="AF248" s="4" t="b">
        <f t="shared" si="125"/>
        <v>1</v>
      </c>
      <c r="AG248" s="12">
        <v>432</v>
      </c>
    </row>
    <row r="249" spans="1:33" s="1" customFormat="1" x14ac:dyDescent="0.25">
      <c r="A249" s="12">
        <v>433</v>
      </c>
      <c r="B249" s="4">
        <v>0.43488732532782698</v>
      </c>
      <c r="C249" s="4">
        <v>0.43488732532782698</v>
      </c>
      <c r="D249" s="3" t="e">
        <f t="shared" si="113"/>
        <v>#N/A</v>
      </c>
      <c r="E249" s="39" t="e">
        <f t="shared" si="114"/>
        <v>#N/A</v>
      </c>
      <c r="F249" s="3" t="e">
        <f t="shared" si="115"/>
        <v>#N/A</v>
      </c>
      <c r="G249" s="39" t="e">
        <f t="shared" si="116"/>
        <v>#N/A</v>
      </c>
      <c r="H249" s="4">
        <f t="shared" si="118"/>
        <v>0.54360915665978371</v>
      </c>
      <c r="I249" s="4">
        <f t="shared" si="119"/>
        <v>0.32616549399587025</v>
      </c>
      <c r="J249" s="4">
        <f t="shared" si="101"/>
        <v>0.43488732532782698</v>
      </c>
      <c r="K249" s="4">
        <f t="shared" si="102"/>
        <v>0.85082586468742472</v>
      </c>
      <c r="L249" s="4" t="e">
        <f t="shared" si="103"/>
        <v>#DIV/0!</v>
      </c>
      <c r="M249" s="4">
        <f t="shared" si="104"/>
        <v>0.43488732532782698</v>
      </c>
      <c r="N249" s="4">
        <f t="shared" si="105"/>
        <v>0.85082586468742472</v>
      </c>
      <c r="O249" s="4" t="e">
        <f t="shared" si="106"/>
        <v>#DIV/0!</v>
      </c>
      <c r="P249" s="3" t="e">
        <f t="shared" si="107"/>
        <v>#N/A</v>
      </c>
      <c r="Q249" s="3" t="e">
        <f t="shared" si="108"/>
        <v>#N/A</v>
      </c>
      <c r="R249" s="3" t="e">
        <f t="shared" si="126"/>
        <v>#DIV/0!</v>
      </c>
      <c r="S249" s="3" t="e">
        <f t="shared" si="109"/>
        <v>#N/A</v>
      </c>
      <c r="T249" s="3" t="e">
        <f t="shared" si="110"/>
        <v>#N/A</v>
      </c>
      <c r="U249" s="3" t="e">
        <f t="shared" si="127"/>
        <v>#DIV/0!</v>
      </c>
      <c r="V249" s="4">
        <f t="shared" si="130"/>
        <v>0.54360915665978371</v>
      </c>
      <c r="W249" s="4">
        <f t="shared" si="131"/>
        <v>0.32616549399587025</v>
      </c>
      <c r="X249" s="4">
        <f t="shared" si="120"/>
        <v>1.0635323308592808</v>
      </c>
      <c r="Y249" s="4">
        <f t="shared" si="121"/>
        <v>0.63811939851556854</v>
      </c>
      <c r="Z249" s="4" t="e">
        <f t="shared" si="128"/>
        <v>#DIV/0!</v>
      </c>
      <c r="AA249" s="4" t="e">
        <f t="shared" si="129"/>
        <v>#DIV/0!</v>
      </c>
      <c r="AB249" s="12">
        <f t="shared" si="117"/>
        <v>409</v>
      </c>
      <c r="AC249" s="6" t="str">
        <f t="shared" si="122"/>
        <v>FAIL</v>
      </c>
      <c r="AD249" s="4" t="b">
        <f t="shared" si="123"/>
        <v>1</v>
      </c>
      <c r="AE249" s="4" t="b">
        <f t="shared" si="124"/>
        <v>1</v>
      </c>
      <c r="AF249" s="4" t="b">
        <f t="shared" si="125"/>
        <v>1</v>
      </c>
      <c r="AG249" s="12">
        <v>433</v>
      </c>
    </row>
    <row r="250" spans="1:33" s="1" customFormat="1" x14ac:dyDescent="0.25">
      <c r="A250" s="12">
        <v>434</v>
      </c>
      <c r="B250" s="4">
        <v>0.42901532071728399</v>
      </c>
      <c r="C250" s="4">
        <v>0.42901532071728399</v>
      </c>
      <c r="D250" s="3" t="e">
        <f t="shared" si="113"/>
        <v>#N/A</v>
      </c>
      <c r="E250" s="39" t="e">
        <f t="shared" si="114"/>
        <v>#N/A</v>
      </c>
      <c r="F250" s="3" t="e">
        <f t="shared" si="115"/>
        <v>#N/A</v>
      </c>
      <c r="G250" s="39" t="e">
        <f t="shared" si="116"/>
        <v>#N/A</v>
      </c>
      <c r="H250" s="4">
        <f t="shared" si="118"/>
        <v>0.53626915089660498</v>
      </c>
      <c r="I250" s="4">
        <f t="shared" si="119"/>
        <v>0.32176149053796299</v>
      </c>
      <c r="J250" s="4">
        <f t="shared" si="101"/>
        <v>0.42901532071728399</v>
      </c>
      <c r="K250" s="4">
        <f t="shared" si="102"/>
        <v>0.83933770876922764</v>
      </c>
      <c r="L250" s="4" t="e">
        <f t="shared" si="103"/>
        <v>#DIV/0!</v>
      </c>
      <c r="M250" s="4">
        <f t="shared" si="104"/>
        <v>0.42901532071728399</v>
      </c>
      <c r="N250" s="4">
        <f t="shared" si="105"/>
        <v>0.83933770876922764</v>
      </c>
      <c r="O250" s="4" t="e">
        <f t="shared" si="106"/>
        <v>#DIV/0!</v>
      </c>
      <c r="P250" s="3" t="e">
        <f t="shared" si="107"/>
        <v>#N/A</v>
      </c>
      <c r="Q250" s="3" t="e">
        <f t="shared" si="108"/>
        <v>#N/A</v>
      </c>
      <c r="R250" s="3" t="e">
        <f t="shared" si="126"/>
        <v>#DIV/0!</v>
      </c>
      <c r="S250" s="3" t="e">
        <f t="shared" si="109"/>
        <v>#N/A</v>
      </c>
      <c r="T250" s="3" t="e">
        <f t="shared" si="110"/>
        <v>#N/A</v>
      </c>
      <c r="U250" s="3" t="e">
        <f t="shared" si="127"/>
        <v>#DIV/0!</v>
      </c>
      <c r="V250" s="4">
        <f t="shared" si="130"/>
        <v>0.53626915089660498</v>
      </c>
      <c r="W250" s="4">
        <f t="shared" si="131"/>
        <v>0.32176149053796299</v>
      </c>
      <c r="X250" s="4">
        <f t="shared" si="120"/>
        <v>1.0491721359615345</v>
      </c>
      <c r="Y250" s="4">
        <f t="shared" si="121"/>
        <v>0.6295032815769207</v>
      </c>
      <c r="Z250" s="4" t="e">
        <f t="shared" si="128"/>
        <v>#DIV/0!</v>
      </c>
      <c r="AA250" s="4" t="e">
        <f t="shared" si="129"/>
        <v>#DIV/0!</v>
      </c>
      <c r="AB250" s="12">
        <f t="shared" si="117"/>
        <v>409</v>
      </c>
      <c r="AC250" s="6" t="str">
        <f t="shared" si="122"/>
        <v>FAIL</v>
      </c>
      <c r="AD250" s="4" t="b">
        <f t="shared" si="123"/>
        <v>1</v>
      </c>
      <c r="AE250" s="4" t="b">
        <f t="shared" si="124"/>
        <v>1</v>
      </c>
      <c r="AF250" s="4" t="b">
        <f t="shared" si="125"/>
        <v>1</v>
      </c>
      <c r="AG250" s="12">
        <v>434</v>
      </c>
    </row>
    <row r="251" spans="1:33" s="1" customFormat="1" x14ac:dyDescent="0.25">
      <c r="A251" s="12">
        <v>435</v>
      </c>
      <c r="B251" s="4">
        <v>0.422361893528169</v>
      </c>
      <c r="C251" s="4">
        <v>0.422361893528169</v>
      </c>
      <c r="D251" s="3" t="e">
        <f t="shared" si="113"/>
        <v>#N/A</v>
      </c>
      <c r="E251" s="39" t="e">
        <f t="shared" si="114"/>
        <v>#N/A</v>
      </c>
      <c r="F251" s="3" t="e">
        <f t="shared" si="115"/>
        <v>#N/A</v>
      </c>
      <c r="G251" s="39" t="e">
        <f t="shared" si="116"/>
        <v>#N/A</v>
      </c>
      <c r="H251" s="4">
        <f t="shared" si="118"/>
        <v>0.5279523669102113</v>
      </c>
      <c r="I251" s="4">
        <f t="shared" si="119"/>
        <v>0.31677142014612675</v>
      </c>
      <c r="J251" s="4">
        <f t="shared" si="101"/>
        <v>0.422361893528169</v>
      </c>
      <c r="K251" s="4">
        <f t="shared" si="102"/>
        <v>0.82632075561464613</v>
      </c>
      <c r="L251" s="4" t="e">
        <f t="shared" si="103"/>
        <v>#DIV/0!</v>
      </c>
      <c r="M251" s="4">
        <f t="shared" si="104"/>
        <v>0.422361893528169</v>
      </c>
      <c r="N251" s="4">
        <f t="shared" si="105"/>
        <v>0.82632075561464613</v>
      </c>
      <c r="O251" s="4" t="e">
        <f t="shared" si="106"/>
        <v>#DIV/0!</v>
      </c>
      <c r="P251" s="3" t="e">
        <f t="shared" si="107"/>
        <v>#N/A</v>
      </c>
      <c r="Q251" s="3" t="e">
        <f t="shared" si="108"/>
        <v>#N/A</v>
      </c>
      <c r="R251" s="3" t="e">
        <f t="shared" si="126"/>
        <v>#DIV/0!</v>
      </c>
      <c r="S251" s="3" t="e">
        <f t="shared" si="109"/>
        <v>#N/A</v>
      </c>
      <c r="T251" s="3" t="e">
        <f t="shared" si="110"/>
        <v>#N/A</v>
      </c>
      <c r="U251" s="3" t="e">
        <f t="shared" si="127"/>
        <v>#DIV/0!</v>
      </c>
      <c r="V251" s="4">
        <f t="shared" si="130"/>
        <v>0.5279523669102113</v>
      </c>
      <c r="W251" s="4">
        <f t="shared" si="131"/>
        <v>0.31677142014612675</v>
      </c>
      <c r="X251" s="4">
        <f t="shared" si="120"/>
        <v>1.0329009445183077</v>
      </c>
      <c r="Y251" s="4">
        <f t="shared" si="121"/>
        <v>0.61974056671098454</v>
      </c>
      <c r="Z251" s="4" t="e">
        <f t="shared" si="128"/>
        <v>#DIV/0!</v>
      </c>
      <c r="AA251" s="4" t="e">
        <f t="shared" si="129"/>
        <v>#DIV/0!</v>
      </c>
      <c r="AB251" s="12">
        <f t="shared" si="117"/>
        <v>409</v>
      </c>
      <c r="AC251" s="6" t="str">
        <f t="shared" si="122"/>
        <v>FAIL</v>
      </c>
      <c r="AD251" s="4" t="b">
        <f t="shared" si="123"/>
        <v>1</v>
      </c>
      <c r="AE251" s="4" t="b">
        <f t="shared" si="124"/>
        <v>1</v>
      </c>
      <c r="AF251" s="4" t="b">
        <f t="shared" si="125"/>
        <v>1</v>
      </c>
      <c r="AG251" s="12">
        <v>435</v>
      </c>
    </row>
    <row r="252" spans="1:33" s="1" customFormat="1" x14ac:dyDescent="0.25">
      <c r="A252" s="12">
        <v>436</v>
      </c>
      <c r="B252" s="4">
        <v>0.41539669107174398</v>
      </c>
      <c r="C252" s="4">
        <v>0.41539669107174398</v>
      </c>
      <c r="D252" s="3" t="e">
        <f t="shared" si="113"/>
        <v>#N/A</v>
      </c>
      <c r="E252" s="39" t="e">
        <f t="shared" si="114"/>
        <v>#N/A</v>
      </c>
      <c r="F252" s="3" t="e">
        <f t="shared" si="115"/>
        <v>#N/A</v>
      </c>
      <c r="G252" s="39" t="e">
        <f t="shared" si="116"/>
        <v>#N/A</v>
      </c>
      <c r="H252" s="4">
        <f t="shared" si="118"/>
        <v>0.51924586383967997</v>
      </c>
      <c r="I252" s="4">
        <f t="shared" si="119"/>
        <v>0.311547518303808</v>
      </c>
      <c r="J252" s="4">
        <f t="shared" si="101"/>
        <v>0.41539669107174398</v>
      </c>
      <c r="K252" s="4">
        <f t="shared" si="102"/>
        <v>0.81269383650808558</v>
      </c>
      <c r="L252" s="4" t="e">
        <f t="shared" si="103"/>
        <v>#DIV/0!</v>
      </c>
      <c r="M252" s="4">
        <f t="shared" si="104"/>
        <v>0.41539669107174398</v>
      </c>
      <c r="N252" s="4">
        <f t="shared" si="105"/>
        <v>0.81269383650808558</v>
      </c>
      <c r="O252" s="4" t="e">
        <f t="shared" si="106"/>
        <v>#DIV/0!</v>
      </c>
      <c r="P252" s="3" t="e">
        <f t="shared" si="107"/>
        <v>#N/A</v>
      </c>
      <c r="Q252" s="3" t="e">
        <f t="shared" si="108"/>
        <v>#N/A</v>
      </c>
      <c r="R252" s="3" t="e">
        <f t="shared" si="126"/>
        <v>#DIV/0!</v>
      </c>
      <c r="S252" s="3" t="e">
        <f t="shared" si="109"/>
        <v>#N/A</v>
      </c>
      <c r="T252" s="3" t="e">
        <f t="shared" si="110"/>
        <v>#N/A</v>
      </c>
      <c r="U252" s="3" t="e">
        <f t="shared" si="127"/>
        <v>#DIV/0!</v>
      </c>
      <c r="V252" s="4">
        <f t="shared" si="130"/>
        <v>0.51924586383967997</v>
      </c>
      <c r="W252" s="4">
        <f t="shared" si="131"/>
        <v>0.311547518303808</v>
      </c>
      <c r="X252" s="4">
        <f t="shared" si="120"/>
        <v>1.0158672956351069</v>
      </c>
      <c r="Y252" s="4">
        <f t="shared" si="121"/>
        <v>0.60952037738106424</v>
      </c>
      <c r="Z252" s="4" t="e">
        <f t="shared" si="128"/>
        <v>#DIV/0!</v>
      </c>
      <c r="AA252" s="4" t="e">
        <f t="shared" si="129"/>
        <v>#DIV/0!</v>
      </c>
      <c r="AB252" s="12">
        <f t="shared" si="117"/>
        <v>409</v>
      </c>
      <c r="AC252" s="6" t="str">
        <f t="shared" si="122"/>
        <v>FAIL</v>
      </c>
      <c r="AD252" s="4" t="b">
        <f t="shared" si="123"/>
        <v>1</v>
      </c>
      <c r="AE252" s="4" t="b">
        <f t="shared" si="124"/>
        <v>1</v>
      </c>
      <c r="AF252" s="4" t="b">
        <f t="shared" si="125"/>
        <v>1</v>
      </c>
      <c r="AG252" s="12">
        <v>436</v>
      </c>
    </row>
    <row r="253" spans="1:33" s="1" customFormat="1" x14ac:dyDescent="0.25">
      <c r="A253" s="12">
        <v>437</v>
      </c>
      <c r="B253" s="4">
        <v>0.40867376501474101</v>
      </c>
      <c r="C253" s="4">
        <v>0.40867376501474101</v>
      </c>
      <c r="D253" s="3" t="e">
        <f t="shared" si="113"/>
        <v>#N/A</v>
      </c>
      <c r="E253" s="39" t="e">
        <f t="shared" si="114"/>
        <v>#N/A</v>
      </c>
      <c r="F253" s="3" t="e">
        <f t="shared" si="115"/>
        <v>#N/A</v>
      </c>
      <c r="G253" s="39" t="e">
        <f t="shared" si="116"/>
        <v>#N/A</v>
      </c>
      <c r="H253" s="4">
        <f t="shared" si="118"/>
        <v>0.51084220626842625</v>
      </c>
      <c r="I253" s="4">
        <f t="shared" si="119"/>
        <v>0.30650532376105577</v>
      </c>
      <c r="J253" s="4">
        <f t="shared" si="101"/>
        <v>0.40867376501474101</v>
      </c>
      <c r="K253" s="4">
        <f t="shared" si="102"/>
        <v>0.79954091380249215</v>
      </c>
      <c r="L253" s="4" t="e">
        <f t="shared" si="103"/>
        <v>#DIV/0!</v>
      </c>
      <c r="M253" s="4">
        <f t="shared" si="104"/>
        <v>0.40867376501474101</v>
      </c>
      <c r="N253" s="4">
        <f t="shared" si="105"/>
        <v>0.79954091380249215</v>
      </c>
      <c r="O253" s="4" t="e">
        <f t="shared" si="106"/>
        <v>#DIV/0!</v>
      </c>
      <c r="P253" s="3" t="e">
        <f t="shared" si="107"/>
        <v>#N/A</v>
      </c>
      <c r="Q253" s="3" t="e">
        <f t="shared" si="108"/>
        <v>#N/A</v>
      </c>
      <c r="R253" s="3" t="e">
        <f t="shared" si="126"/>
        <v>#DIV/0!</v>
      </c>
      <c r="S253" s="3" t="e">
        <f t="shared" si="109"/>
        <v>#N/A</v>
      </c>
      <c r="T253" s="3" t="e">
        <f t="shared" si="110"/>
        <v>#N/A</v>
      </c>
      <c r="U253" s="3" t="e">
        <f t="shared" si="127"/>
        <v>#DIV/0!</v>
      </c>
      <c r="V253" s="4">
        <f t="shared" si="130"/>
        <v>0.51084220626842625</v>
      </c>
      <c r="W253" s="4">
        <f t="shared" si="131"/>
        <v>0.30650532376105577</v>
      </c>
      <c r="X253" s="4">
        <f t="shared" si="120"/>
        <v>0.99942614225311521</v>
      </c>
      <c r="Y253" s="4">
        <f t="shared" si="121"/>
        <v>0.59965568535186908</v>
      </c>
      <c r="Z253" s="4" t="e">
        <f t="shared" si="128"/>
        <v>#DIV/0!</v>
      </c>
      <c r="AA253" s="4" t="e">
        <f t="shared" si="129"/>
        <v>#DIV/0!</v>
      </c>
      <c r="AB253" s="12">
        <f t="shared" si="117"/>
        <v>409</v>
      </c>
      <c r="AC253" s="6" t="str">
        <f t="shared" si="122"/>
        <v>FAIL</v>
      </c>
      <c r="AD253" s="4" t="b">
        <f t="shared" si="123"/>
        <v>1</v>
      </c>
      <c r="AE253" s="4" t="b">
        <f t="shared" si="124"/>
        <v>1</v>
      </c>
      <c r="AF253" s="4" t="b">
        <f t="shared" si="125"/>
        <v>1</v>
      </c>
      <c r="AG253" s="12">
        <v>437</v>
      </c>
    </row>
    <row r="254" spans="1:33" s="1" customFormat="1" x14ac:dyDescent="0.25">
      <c r="A254" s="12">
        <v>438</v>
      </c>
      <c r="B254" s="4">
        <v>0.40228959797845099</v>
      </c>
      <c r="C254" s="4">
        <v>0.40228959797845099</v>
      </c>
      <c r="D254" s="3" t="e">
        <f t="shared" si="113"/>
        <v>#N/A</v>
      </c>
      <c r="E254" s="39" t="e">
        <f t="shared" si="114"/>
        <v>#N/A</v>
      </c>
      <c r="F254" s="3" t="e">
        <f t="shared" si="115"/>
        <v>#N/A</v>
      </c>
      <c r="G254" s="39" t="e">
        <f t="shared" si="116"/>
        <v>#N/A</v>
      </c>
      <c r="H254" s="4">
        <f t="shared" si="118"/>
        <v>0.5028619974730637</v>
      </c>
      <c r="I254" s="4">
        <f t="shared" si="119"/>
        <v>0.30171719848383827</v>
      </c>
      <c r="J254" s="4">
        <f t="shared" si="101"/>
        <v>0.40228959797845099</v>
      </c>
      <c r="K254" s="4">
        <f t="shared" si="102"/>
        <v>0.78705074882730963</v>
      </c>
      <c r="L254" s="4" t="e">
        <f t="shared" si="103"/>
        <v>#DIV/0!</v>
      </c>
      <c r="M254" s="4">
        <f t="shared" si="104"/>
        <v>0.40228959797845099</v>
      </c>
      <c r="N254" s="4">
        <f t="shared" si="105"/>
        <v>0.78705074882730963</v>
      </c>
      <c r="O254" s="4" t="e">
        <f t="shared" si="106"/>
        <v>#DIV/0!</v>
      </c>
      <c r="P254" s="3" t="e">
        <f t="shared" si="107"/>
        <v>#N/A</v>
      </c>
      <c r="Q254" s="3" t="e">
        <f t="shared" si="108"/>
        <v>#N/A</v>
      </c>
      <c r="R254" s="3" t="e">
        <f t="shared" si="126"/>
        <v>#DIV/0!</v>
      </c>
      <c r="S254" s="3" t="e">
        <f t="shared" si="109"/>
        <v>#N/A</v>
      </c>
      <c r="T254" s="3" t="e">
        <f t="shared" si="110"/>
        <v>#N/A</v>
      </c>
      <c r="U254" s="3" t="e">
        <f t="shared" si="127"/>
        <v>#DIV/0!</v>
      </c>
      <c r="V254" s="4">
        <f t="shared" si="130"/>
        <v>0.5028619974730637</v>
      </c>
      <c r="W254" s="4">
        <f t="shared" si="131"/>
        <v>0.30171719848383827</v>
      </c>
      <c r="X254" s="4">
        <f t="shared" si="120"/>
        <v>0.98381343603413707</v>
      </c>
      <c r="Y254" s="4">
        <f t="shared" si="121"/>
        <v>0.5902880616204822</v>
      </c>
      <c r="Z254" s="4" t="e">
        <f t="shared" si="128"/>
        <v>#DIV/0!</v>
      </c>
      <c r="AA254" s="4" t="e">
        <f t="shared" si="129"/>
        <v>#DIV/0!</v>
      </c>
      <c r="AB254" s="12">
        <f t="shared" si="117"/>
        <v>409</v>
      </c>
      <c r="AC254" s="6" t="str">
        <f t="shared" si="122"/>
        <v>FAIL</v>
      </c>
      <c r="AD254" s="4" t="b">
        <f t="shared" si="123"/>
        <v>1</v>
      </c>
      <c r="AE254" s="4" t="b">
        <f t="shared" si="124"/>
        <v>1</v>
      </c>
      <c r="AF254" s="4" t="b">
        <f t="shared" si="125"/>
        <v>1</v>
      </c>
      <c r="AG254" s="12">
        <v>438</v>
      </c>
    </row>
    <row r="255" spans="1:33" s="1" customFormat="1" x14ac:dyDescent="0.25">
      <c r="A255" s="12">
        <v>439</v>
      </c>
      <c r="B255" s="4">
        <v>0.395449085331952</v>
      </c>
      <c r="C255" s="4">
        <v>0.395449085331952</v>
      </c>
      <c r="D255" s="3" t="e">
        <f t="shared" si="113"/>
        <v>#N/A</v>
      </c>
      <c r="E255" s="39" t="e">
        <f t="shared" si="114"/>
        <v>#N/A</v>
      </c>
      <c r="F255" s="3" t="e">
        <f t="shared" si="115"/>
        <v>#N/A</v>
      </c>
      <c r="G255" s="39" t="e">
        <f t="shared" si="116"/>
        <v>#N/A</v>
      </c>
      <c r="H255" s="4">
        <f t="shared" si="118"/>
        <v>0.49431135666493997</v>
      </c>
      <c r="I255" s="4">
        <f t="shared" si="119"/>
        <v>0.29658681399896403</v>
      </c>
      <c r="J255" s="4">
        <f t="shared" si="101"/>
        <v>0.395449085331952</v>
      </c>
      <c r="K255" s="4">
        <f t="shared" si="102"/>
        <v>0.77366777639191975</v>
      </c>
      <c r="L255" s="4" t="e">
        <f t="shared" si="103"/>
        <v>#DIV/0!</v>
      </c>
      <c r="M255" s="4">
        <f t="shared" si="104"/>
        <v>0.395449085331952</v>
      </c>
      <c r="N255" s="4">
        <f t="shared" si="105"/>
        <v>0.77366777639191975</v>
      </c>
      <c r="O255" s="4" t="e">
        <f t="shared" si="106"/>
        <v>#DIV/0!</v>
      </c>
      <c r="P255" s="3" t="e">
        <f t="shared" si="107"/>
        <v>#N/A</v>
      </c>
      <c r="Q255" s="3" t="e">
        <f t="shared" si="108"/>
        <v>#N/A</v>
      </c>
      <c r="R255" s="3" t="e">
        <f t="shared" si="126"/>
        <v>#DIV/0!</v>
      </c>
      <c r="S255" s="3" t="e">
        <f t="shared" si="109"/>
        <v>#N/A</v>
      </c>
      <c r="T255" s="3" t="e">
        <f t="shared" si="110"/>
        <v>#N/A</v>
      </c>
      <c r="U255" s="3" t="e">
        <f t="shared" si="127"/>
        <v>#DIV/0!</v>
      </c>
      <c r="V255" s="4">
        <f t="shared" si="130"/>
        <v>0.49431135666493997</v>
      </c>
      <c r="W255" s="4">
        <f t="shared" si="131"/>
        <v>0.29658681399896403</v>
      </c>
      <c r="X255" s="4">
        <f t="shared" si="120"/>
        <v>0.96708472048989969</v>
      </c>
      <c r="Y255" s="4">
        <f t="shared" si="121"/>
        <v>0.58025083229393981</v>
      </c>
      <c r="Z255" s="4" t="e">
        <f t="shared" si="128"/>
        <v>#DIV/0!</v>
      </c>
      <c r="AA255" s="4" t="e">
        <f t="shared" si="129"/>
        <v>#DIV/0!</v>
      </c>
      <c r="AB255" s="12">
        <f t="shared" si="117"/>
        <v>409</v>
      </c>
      <c r="AC255" s="6" t="str">
        <f t="shared" si="122"/>
        <v>FAIL</v>
      </c>
      <c r="AD255" s="4" t="b">
        <f t="shared" si="123"/>
        <v>1</v>
      </c>
      <c r="AE255" s="4" t="b">
        <f t="shared" si="124"/>
        <v>1</v>
      </c>
      <c r="AF255" s="4" t="b">
        <f t="shared" si="125"/>
        <v>1</v>
      </c>
      <c r="AG255" s="12">
        <v>439</v>
      </c>
    </row>
    <row r="256" spans="1:33" s="1" customFormat="1" x14ac:dyDescent="0.25">
      <c r="A256" s="12">
        <v>440</v>
      </c>
      <c r="B256" s="4">
        <v>0.38798015497404598</v>
      </c>
      <c r="C256" s="4">
        <v>0.38798015497404598</v>
      </c>
      <c r="D256" s="3" t="e">
        <f t="shared" si="113"/>
        <v>#N/A</v>
      </c>
      <c r="E256" s="39" t="e">
        <f t="shared" si="114"/>
        <v>#N/A</v>
      </c>
      <c r="F256" s="3" t="e">
        <f t="shared" si="115"/>
        <v>#N/A</v>
      </c>
      <c r="G256" s="39" t="e">
        <f t="shared" si="116"/>
        <v>#N/A</v>
      </c>
      <c r="H256" s="4">
        <f t="shared" si="118"/>
        <v>0.48497519371755748</v>
      </c>
      <c r="I256" s="4">
        <f t="shared" si="119"/>
        <v>0.29098511623053447</v>
      </c>
      <c r="J256" s="4">
        <f t="shared" si="101"/>
        <v>0.38798015497404598</v>
      </c>
      <c r="K256" s="4">
        <f t="shared" si="102"/>
        <v>0.75905534977023048</v>
      </c>
      <c r="L256" s="4" t="e">
        <f t="shared" si="103"/>
        <v>#DIV/0!</v>
      </c>
      <c r="M256" s="4">
        <f t="shared" si="104"/>
        <v>0.38798015497404598</v>
      </c>
      <c r="N256" s="4">
        <f t="shared" si="105"/>
        <v>0.75905534977023048</v>
      </c>
      <c r="O256" s="4" t="e">
        <f t="shared" si="106"/>
        <v>#DIV/0!</v>
      </c>
      <c r="P256" s="3" t="e">
        <f t="shared" si="107"/>
        <v>#N/A</v>
      </c>
      <c r="Q256" s="3" t="e">
        <f t="shared" si="108"/>
        <v>#N/A</v>
      </c>
      <c r="R256" s="3" t="e">
        <f t="shared" si="126"/>
        <v>#DIV/0!</v>
      </c>
      <c r="S256" s="3" t="e">
        <f t="shared" si="109"/>
        <v>#N/A</v>
      </c>
      <c r="T256" s="3" t="e">
        <f t="shared" si="110"/>
        <v>#N/A</v>
      </c>
      <c r="U256" s="3" t="e">
        <f t="shared" si="127"/>
        <v>#DIV/0!</v>
      </c>
      <c r="V256" s="4">
        <f t="shared" si="130"/>
        <v>0.48497519371755748</v>
      </c>
      <c r="W256" s="4">
        <f t="shared" si="131"/>
        <v>0.29098511623053447</v>
      </c>
      <c r="X256" s="4">
        <f t="shared" si="120"/>
        <v>0.94881918721278813</v>
      </c>
      <c r="Y256" s="4">
        <f t="shared" si="121"/>
        <v>0.56929151232767283</v>
      </c>
      <c r="Z256" s="4" t="e">
        <f t="shared" si="128"/>
        <v>#DIV/0!</v>
      </c>
      <c r="AA256" s="4" t="e">
        <f t="shared" si="129"/>
        <v>#DIV/0!</v>
      </c>
      <c r="AB256" s="12">
        <f t="shared" si="117"/>
        <v>409</v>
      </c>
      <c r="AC256" s="6" t="str">
        <f t="shared" si="122"/>
        <v>FAIL</v>
      </c>
      <c r="AD256" s="4" t="b">
        <f t="shared" si="123"/>
        <v>1</v>
      </c>
      <c r="AE256" s="4" t="b">
        <f t="shared" si="124"/>
        <v>1</v>
      </c>
      <c r="AF256" s="4" t="b">
        <f t="shared" si="125"/>
        <v>1</v>
      </c>
      <c r="AG256" s="12">
        <v>440</v>
      </c>
    </row>
    <row r="257" spans="1:33" s="1" customFormat="1" x14ac:dyDescent="0.25">
      <c r="A257" s="12">
        <v>441</v>
      </c>
      <c r="B257" s="4">
        <v>0.38087232073967198</v>
      </c>
      <c r="C257" s="4">
        <v>0.38087232073967198</v>
      </c>
      <c r="D257" s="3" t="e">
        <f t="shared" si="113"/>
        <v>#N/A</v>
      </c>
      <c r="E257" s="39" t="e">
        <f t="shared" si="114"/>
        <v>#N/A</v>
      </c>
      <c r="F257" s="3" t="e">
        <f t="shared" si="115"/>
        <v>#N/A</v>
      </c>
      <c r="G257" s="39" t="e">
        <f t="shared" si="116"/>
        <v>#N/A</v>
      </c>
      <c r="H257" s="4">
        <f t="shared" si="118"/>
        <v>0.47609040092458998</v>
      </c>
      <c r="I257" s="4">
        <f t="shared" si="119"/>
        <v>0.28565424055475397</v>
      </c>
      <c r="J257" s="4">
        <f t="shared" si="101"/>
        <v>0.38087232073967198</v>
      </c>
      <c r="K257" s="4">
        <f t="shared" si="102"/>
        <v>0.74514938181874468</v>
      </c>
      <c r="L257" s="4" t="e">
        <f t="shared" si="103"/>
        <v>#DIV/0!</v>
      </c>
      <c r="M257" s="4">
        <f t="shared" si="104"/>
        <v>0.38087232073967198</v>
      </c>
      <c r="N257" s="4">
        <f t="shared" si="105"/>
        <v>0.74514938181874468</v>
      </c>
      <c r="O257" s="4" t="e">
        <f t="shared" si="106"/>
        <v>#DIV/0!</v>
      </c>
      <c r="P257" s="3" t="e">
        <f t="shared" si="107"/>
        <v>#N/A</v>
      </c>
      <c r="Q257" s="3" t="e">
        <f t="shared" si="108"/>
        <v>#N/A</v>
      </c>
      <c r="R257" s="3" t="e">
        <f t="shared" si="126"/>
        <v>#DIV/0!</v>
      </c>
      <c r="S257" s="3" t="e">
        <f t="shared" si="109"/>
        <v>#N/A</v>
      </c>
      <c r="T257" s="3" t="e">
        <f t="shared" si="110"/>
        <v>#N/A</v>
      </c>
      <c r="U257" s="3" t="e">
        <f t="shared" si="127"/>
        <v>#DIV/0!</v>
      </c>
      <c r="V257" s="4">
        <f t="shared" si="130"/>
        <v>0.47609040092458998</v>
      </c>
      <c r="W257" s="4">
        <f t="shared" si="131"/>
        <v>0.28565424055475397</v>
      </c>
      <c r="X257" s="4">
        <f t="shared" si="120"/>
        <v>0.93143672727343085</v>
      </c>
      <c r="Y257" s="4">
        <f t="shared" si="121"/>
        <v>0.55886203636405851</v>
      </c>
      <c r="Z257" s="4" t="e">
        <f t="shared" si="128"/>
        <v>#DIV/0!</v>
      </c>
      <c r="AA257" s="4" t="e">
        <f t="shared" si="129"/>
        <v>#DIV/0!</v>
      </c>
      <c r="AB257" s="12">
        <f t="shared" si="117"/>
        <v>409</v>
      </c>
      <c r="AC257" s="6" t="str">
        <f t="shared" si="122"/>
        <v>FAIL</v>
      </c>
      <c r="AD257" s="4" t="b">
        <f t="shared" si="123"/>
        <v>1</v>
      </c>
      <c r="AE257" s="4" t="b">
        <f t="shared" si="124"/>
        <v>1</v>
      </c>
      <c r="AF257" s="4" t="b">
        <f t="shared" si="125"/>
        <v>1</v>
      </c>
      <c r="AG257" s="12">
        <v>441</v>
      </c>
    </row>
    <row r="258" spans="1:33" s="1" customFormat="1" x14ac:dyDescent="0.25">
      <c r="A258" s="12">
        <v>442</v>
      </c>
      <c r="B258" s="4">
        <v>0.37394411146767698</v>
      </c>
      <c r="C258" s="4">
        <v>0.37394411146767698</v>
      </c>
      <c r="D258" s="3" t="e">
        <f t="shared" si="113"/>
        <v>#N/A</v>
      </c>
      <c r="E258" s="39" t="e">
        <f t="shared" si="114"/>
        <v>#N/A</v>
      </c>
      <c r="F258" s="3" t="e">
        <f t="shared" si="115"/>
        <v>#N/A</v>
      </c>
      <c r="G258" s="39" t="e">
        <f t="shared" si="116"/>
        <v>#N/A</v>
      </c>
      <c r="H258" s="4">
        <f t="shared" si="118"/>
        <v>0.46743013933459621</v>
      </c>
      <c r="I258" s="4">
        <f t="shared" si="119"/>
        <v>0.28045808360075775</v>
      </c>
      <c r="J258" s="4">
        <f t="shared" si="101"/>
        <v>0.37394411146767698</v>
      </c>
      <c r="K258" s="4">
        <f t="shared" si="102"/>
        <v>0.73159483722460872</v>
      </c>
      <c r="L258" s="4" t="e">
        <f t="shared" si="103"/>
        <v>#DIV/0!</v>
      </c>
      <c r="M258" s="4">
        <f t="shared" si="104"/>
        <v>0.37394411146767698</v>
      </c>
      <c r="N258" s="4">
        <f t="shared" si="105"/>
        <v>0.73159483722460872</v>
      </c>
      <c r="O258" s="4" t="e">
        <f t="shared" si="106"/>
        <v>#DIV/0!</v>
      </c>
      <c r="P258" s="3" t="e">
        <f t="shared" si="107"/>
        <v>#N/A</v>
      </c>
      <c r="Q258" s="3" t="e">
        <f t="shared" si="108"/>
        <v>#N/A</v>
      </c>
      <c r="R258" s="3" t="e">
        <f t="shared" si="126"/>
        <v>#DIV/0!</v>
      </c>
      <c r="S258" s="3" t="e">
        <f t="shared" si="109"/>
        <v>#N/A</v>
      </c>
      <c r="T258" s="3" t="e">
        <f t="shared" si="110"/>
        <v>#N/A</v>
      </c>
      <c r="U258" s="3" t="e">
        <f t="shared" si="127"/>
        <v>#DIV/0!</v>
      </c>
      <c r="V258" s="4">
        <f t="shared" si="130"/>
        <v>0.46743013933459621</v>
      </c>
      <c r="W258" s="4">
        <f t="shared" si="131"/>
        <v>0.28045808360075775</v>
      </c>
      <c r="X258" s="4">
        <f t="shared" si="120"/>
        <v>0.91449354653076087</v>
      </c>
      <c r="Y258" s="4">
        <f t="shared" si="121"/>
        <v>0.54869612791845657</v>
      </c>
      <c r="Z258" s="4" t="e">
        <f t="shared" si="128"/>
        <v>#DIV/0!</v>
      </c>
      <c r="AA258" s="4" t="e">
        <f t="shared" si="129"/>
        <v>#DIV/0!</v>
      </c>
      <c r="AB258" s="12">
        <f t="shared" si="117"/>
        <v>409</v>
      </c>
      <c r="AC258" s="6" t="str">
        <f t="shared" si="122"/>
        <v>FAIL</v>
      </c>
      <c r="AD258" s="4" t="b">
        <f t="shared" si="123"/>
        <v>1</v>
      </c>
      <c r="AE258" s="4" t="b">
        <f t="shared" si="124"/>
        <v>1</v>
      </c>
      <c r="AF258" s="4" t="b">
        <f t="shared" si="125"/>
        <v>1</v>
      </c>
      <c r="AG258" s="12">
        <v>442</v>
      </c>
    </row>
    <row r="259" spans="1:33" s="1" customFormat="1" x14ac:dyDescent="0.25">
      <c r="A259" s="12">
        <v>443</v>
      </c>
      <c r="B259" s="4">
        <v>0.366008569908916</v>
      </c>
      <c r="C259" s="4">
        <v>0.366008569908916</v>
      </c>
      <c r="D259" s="3" t="e">
        <f t="shared" si="113"/>
        <v>#N/A</v>
      </c>
      <c r="E259" s="39" t="e">
        <f t="shared" si="114"/>
        <v>#N/A</v>
      </c>
      <c r="F259" s="3" t="e">
        <f t="shared" si="115"/>
        <v>#N/A</v>
      </c>
      <c r="G259" s="39" t="e">
        <f t="shared" si="116"/>
        <v>#N/A</v>
      </c>
      <c r="H259" s="4">
        <f t="shared" si="118"/>
        <v>0.45751071238614499</v>
      </c>
      <c r="I259" s="4">
        <f t="shared" si="119"/>
        <v>0.27450642743168702</v>
      </c>
      <c r="J259" s="4">
        <f t="shared" si="101"/>
        <v>0.366008569908916</v>
      </c>
      <c r="K259" s="4">
        <f t="shared" si="102"/>
        <v>0.71606951925079509</v>
      </c>
      <c r="L259" s="4" t="e">
        <f t="shared" si="103"/>
        <v>#DIV/0!</v>
      </c>
      <c r="M259" s="4">
        <f t="shared" si="104"/>
        <v>0.366008569908916</v>
      </c>
      <c r="N259" s="4">
        <f t="shared" si="105"/>
        <v>0.71606951925079509</v>
      </c>
      <c r="O259" s="4" t="e">
        <f t="shared" si="106"/>
        <v>#DIV/0!</v>
      </c>
      <c r="P259" s="3" t="e">
        <f t="shared" si="107"/>
        <v>#N/A</v>
      </c>
      <c r="Q259" s="3" t="e">
        <f t="shared" si="108"/>
        <v>#N/A</v>
      </c>
      <c r="R259" s="3" t="e">
        <f t="shared" si="126"/>
        <v>#DIV/0!</v>
      </c>
      <c r="S259" s="3" t="e">
        <f t="shared" si="109"/>
        <v>#N/A</v>
      </c>
      <c r="T259" s="3" t="e">
        <f t="shared" si="110"/>
        <v>#N/A</v>
      </c>
      <c r="U259" s="3" t="e">
        <f t="shared" si="127"/>
        <v>#DIV/0!</v>
      </c>
      <c r="V259" s="4">
        <f t="shared" si="130"/>
        <v>0.45751071238614499</v>
      </c>
      <c r="W259" s="4">
        <f t="shared" si="131"/>
        <v>0.27450642743168702</v>
      </c>
      <c r="X259" s="4">
        <f t="shared" si="120"/>
        <v>0.89508689906349392</v>
      </c>
      <c r="Y259" s="4">
        <f t="shared" si="121"/>
        <v>0.53705213943809627</v>
      </c>
      <c r="Z259" s="4" t="e">
        <f t="shared" si="128"/>
        <v>#DIV/0!</v>
      </c>
      <c r="AA259" s="4" t="e">
        <f t="shared" si="129"/>
        <v>#DIV/0!</v>
      </c>
      <c r="AB259" s="12">
        <f t="shared" si="117"/>
        <v>409</v>
      </c>
      <c r="AC259" s="6" t="str">
        <f t="shared" si="122"/>
        <v>FAIL</v>
      </c>
      <c r="AD259" s="4" t="b">
        <f t="shared" si="123"/>
        <v>1</v>
      </c>
      <c r="AE259" s="4" t="b">
        <f t="shared" si="124"/>
        <v>1</v>
      </c>
      <c r="AF259" s="4" t="b">
        <f t="shared" si="125"/>
        <v>1</v>
      </c>
      <c r="AG259" s="12">
        <v>443</v>
      </c>
    </row>
    <row r="260" spans="1:33" s="1" customFormat="1" x14ac:dyDescent="0.25">
      <c r="A260" s="12">
        <v>444</v>
      </c>
      <c r="B260" s="4">
        <v>0.35856382185886698</v>
      </c>
      <c r="C260" s="4">
        <v>0.35856382185886698</v>
      </c>
      <c r="D260" s="3" t="e">
        <f t="shared" si="113"/>
        <v>#N/A</v>
      </c>
      <c r="E260" s="39" t="e">
        <f t="shared" si="114"/>
        <v>#N/A</v>
      </c>
      <c r="F260" s="3" t="e">
        <f t="shared" si="115"/>
        <v>#N/A</v>
      </c>
      <c r="G260" s="39" t="e">
        <f t="shared" si="116"/>
        <v>#N/A</v>
      </c>
      <c r="H260" s="4">
        <f t="shared" si="118"/>
        <v>0.44820477732358371</v>
      </c>
      <c r="I260" s="4">
        <f t="shared" si="119"/>
        <v>0.26892286639415025</v>
      </c>
      <c r="J260" s="4">
        <f t="shared" ref="J260:J323" si="132">B260*(1/$AJ$76)</f>
        <v>0.35856382185886698</v>
      </c>
      <c r="K260" s="4">
        <f t="shared" ref="K260:K323" si="133">B260*(1/$AK$76)</f>
        <v>0.70150440358022892</v>
      </c>
      <c r="L260" s="4" t="e">
        <f t="shared" ref="L260:L323" si="134">B260*(1/$AL$76)</f>
        <v>#DIV/0!</v>
      </c>
      <c r="M260" s="4">
        <f t="shared" ref="M260:M323" si="135">C260*(1/$AN$76)</f>
        <v>0.35856382185886698</v>
      </c>
      <c r="N260" s="4">
        <f t="shared" ref="N260:N316" si="136">C260*(1/$AO$76)</f>
        <v>0.70150440358022892</v>
      </c>
      <c r="O260" s="4" t="e">
        <f t="shared" ref="O260:O323" si="137">C260*(1/$AP$76)</f>
        <v>#DIV/0!</v>
      </c>
      <c r="P260" s="3" t="e">
        <f t="shared" ref="P260:P323" si="138">IF(J260=MAX($J$67:$J$196),J260,NA())</f>
        <v>#N/A</v>
      </c>
      <c r="Q260" s="3" t="e">
        <f t="shared" ref="Q260:Q323" si="139">IF(K260=MAX($K$197:$K$316),K260,NA())</f>
        <v>#N/A</v>
      </c>
      <c r="R260" s="3" t="e">
        <f t="shared" si="126"/>
        <v>#DIV/0!</v>
      </c>
      <c r="S260" s="3" t="e">
        <f t="shared" ref="S260:S323" si="140">IF(M260=MAX($M$67:$M$196),M260,NA())</f>
        <v>#N/A</v>
      </c>
      <c r="T260" s="3" t="e">
        <f t="shared" ref="T260:T323" si="141">IF(N260=MAX($N$197:$N$316),N260,NA())</f>
        <v>#N/A</v>
      </c>
      <c r="U260" s="3" t="e">
        <f t="shared" si="127"/>
        <v>#DIV/0!</v>
      </c>
      <c r="V260" s="4">
        <f t="shared" si="130"/>
        <v>0.44820477732358371</v>
      </c>
      <c r="W260" s="4">
        <f t="shared" si="131"/>
        <v>0.26892286639415025</v>
      </c>
      <c r="X260" s="4">
        <f t="shared" si="120"/>
        <v>0.87688050447528609</v>
      </c>
      <c r="Y260" s="4">
        <f t="shared" si="121"/>
        <v>0.52612830268517174</v>
      </c>
      <c r="Z260" s="4" t="e">
        <f t="shared" si="128"/>
        <v>#DIV/0!</v>
      </c>
      <c r="AA260" s="4" t="e">
        <f t="shared" si="129"/>
        <v>#DIV/0!</v>
      </c>
      <c r="AB260" s="12">
        <f t="shared" si="117"/>
        <v>409</v>
      </c>
      <c r="AC260" s="6" t="str">
        <f t="shared" si="122"/>
        <v>FAIL</v>
      </c>
      <c r="AD260" s="4" t="b">
        <f t="shared" si="123"/>
        <v>1</v>
      </c>
      <c r="AE260" s="4" t="b">
        <f t="shared" si="124"/>
        <v>1</v>
      </c>
      <c r="AF260" s="4" t="b">
        <f t="shared" si="125"/>
        <v>1</v>
      </c>
      <c r="AG260" s="12">
        <v>444</v>
      </c>
    </row>
    <row r="261" spans="1:33" s="1" customFormat="1" x14ac:dyDescent="0.25">
      <c r="A261" s="12">
        <v>445</v>
      </c>
      <c r="B261" s="4">
        <v>0.35127468304933102</v>
      </c>
      <c r="C261" s="4">
        <v>0.35127468304933102</v>
      </c>
      <c r="D261" s="3" t="e">
        <f t="shared" si="113"/>
        <v>#N/A</v>
      </c>
      <c r="E261" s="39" t="e">
        <f t="shared" si="114"/>
        <v>#N/A</v>
      </c>
      <c r="F261" s="3" t="e">
        <f t="shared" si="115"/>
        <v>#N/A</v>
      </c>
      <c r="G261" s="39" t="e">
        <f t="shared" si="116"/>
        <v>#N/A</v>
      </c>
      <c r="H261" s="4">
        <f t="shared" si="118"/>
        <v>0.43909335381166376</v>
      </c>
      <c r="I261" s="4">
        <f t="shared" si="119"/>
        <v>0.26345601228699828</v>
      </c>
      <c r="J261" s="4">
        <f t="shared" si="132"/>
        <v>0.35127468304933102</v>
      </c>
      <c r="K261" s="4">
        <f t="shared" si="133"/>
        <v>0.68724372622943453</v>
      </c>
      <c r="L261" s="4" t="e">
        <f t="shared" si="134"/>
        <v>#DIV/0!</v>
      </c>
      <c r="M261" s="4">
        <f t="shared" si="135"/>
        <v>0.35127468304933102</v>
      </c>
      <c r="N261" s="4">
        <f t="shared" si="136"/>
        <v>0.68724372622943453</v>
      </c>
      <c r="O261" s="4" t="e">
        <f t="shared" si="137"/>
        <v>#DIV/0!</v>
      </c>
      <c r="P261" s="3" t="e">
        <f t="shared" si="138"/>
        <v>#N/A</v>
      </c>
      <c r="Q261" s="3" t="e">
        <f t="shared" si="139"/>
        <v>#N/A</v>
      </c>
      <c r="R261" s="3" t="e">
        <f t="shared" si="126"/>
        <v>#DIV/0!</v>
      </c>
      <c r="S261" s="3" t="e">
        <f t="shared" si="140"/>
        <v>#N/A</v>
      </c>
      <c r="T261" s="3" t="e">
        <f t="shared" si="141"/>
        <v>#N/A</v>
      </c>
      <c r="U261" s="3" t="e">
        <f t="shared" si="127"/>
        <v>#DIV/0!</v>
      </c>
      <c r="V261" s="4">
        <f t="shared" si="130"/>
        <v>0.43909335381166376</v>
      </c>
      <c r="W261" s="4">
        <f t="shared" si="131"/>
        <v>0.26345601228699828</v>
      </c>
      <c r="X261" s="4">
        <f t="shared" si="120"/>
        <v>0.85905465778679313</v>
      </c>
      <c r="Y261" s="4">
        <f t="shared" si="121"/>
        <v>0.51543279467207592</v>
      </c>
      <c r="Z261" s="4" t="e">
        <f t="shared" si="128"/>
        <v>#DIV/0!</v>
      </c>
      <c r="AA261" s="4" t="e">
        <f t="shared" si="129"/>
        <v>#DIV/0!</v>
      </c>
      <c r="AB261" s="12">
        <f t="shared" si="117"/>
        <v>409</v>
      </c>
      <c r="AC261" s="6" t="str">
        <f t="shared" si="122"/>
        <v>FAIL</v>
      </c>
      <c r="AD261" s="4" t="b">
        <f t="shared" si="123"/>
        <v>1</v>
      </c>
      <c r="AE261" s="4" t="b">
        <f t="shared" si="124"/>
        <v>1</v>
      </c>
      <c r="AF261" s="4" t="b">
        <f t="shared" si="125"/>
        <v>1</v>
      </c>
      <c r="AG261" s="12">
        <v>445</v>
      </c>
    </row>
    <row r="262" spans="1:33" s="1" customFormat="1" x14ac:dyDescent="0.25">
      <c r="A262" s="12">
        <v>446</v>
      </c>
      <c r="B262" s="4">
        <v>0.34345067224911902</v>
      </c>
      <c r="C262" s="4">
        <v>0.34345067224911902</v>
      </c>
      <c r="D262" s="3" t="e">
        <f t="shared" ref="D262:D325" si="142">IF(B262=MAX($B$197:$B$316),B262,NA())</f>
        <v>#N/A</v>
      </c>
      <c r="E262" s="39" t="e">
        <f t="shared" ref="E262:E325" si="143">IF(D262=MAX($B$197:$B$316),A262,NA())</f>
        <v>#N/A</v>
      </c>
      <c r="F262" s="3" t="e">
        <f t="shared" ref="F262:F325" si="144">IF(C262=MAX($C$197:$C$316),C262,NA())</f>
        <v>#N/A</v>
      </c>
      <c r="G262" s="39" t="e">
        <f t="shared" ref="G262:G325" si="145">IF(C262=MAX($C$197:$C$316),A262,NA())</f>
        <v>#N/A</v>
      </c>
      <c r="H262" s="4">
        <f t="shared" si="118"/>
        <v>0.42931334031139878</v>
      </c>
      <c r="I262" s="4">
        <f t="shared" si="119"/>
        <v>0.25758800418683925</v>
      </c>
      <c r="J262" s="4">
        <f t="shared" si="132"/>
        <v>0.34345067224911902</v>
      </c>
      <c r="K262" s="4">
        <f t="shared" si="133"/>
        <v>0.67193661018645479</v>
      </c>
      <c r="L262" s="4" t="e">
        <f t="shared" si="134"/>
        <v>#DIV/0!</v>
      </c>
      <c r="M262" s="4">
        <f t="shared" si="135"/>
        <v>0.34345067224911902</v>
      </c>
      <c r="N262" s="4">
        <f t="shared" si="136"/>
        <v>0.67193661018645479</v>
      </c>
      <c r="O262" s="4" t="e">
        <f t="shared" si="137"/>
        <v>#DIV/0!</v>
      </c>
      <c r="P262" s="3" t="e">
        <f t="shared" si="138"/>
        <v>#N/A</v>
      </c>
      <c r="Q262" s="3" t="e">
        <f t="shared" si="139"/>
        <v>#N/A</v>
      </c>
      <c r="R262" s="3" t="e">
        <f t="shared" si="126"/>
        <v>#DIV/0!</v>
      </c>
      <c r="S262" s="3" t="e">
        <f t="shared" si="140"/>
        <v>#N/A</v>
      </c>
      <c r="T262" s="3" t="e">
        <f t="shared" si="141"/>
        <v>#N/A</v>
      </c>
      <c r="U262" s="3" t="e">
        <f t="shared" si="127"/>
        <v>#DIV/0!</v>
      </c>
      <c r="V262" s="4">
        <f t="shared" si="130"/>
        <v>0.42931334031139878</v>
      </c>
      <c r="W262" s="4">
        <f t="shared" si="131"/>
        <v>0.25758800418683925</v>
      </c>
      <c r="X262" s="4">
        <f t="shared" si="120"/>
        <v>0.83992076273306848</v>
      </c>
      <c r="Y262" s="4">
        <f t="shared" si="121"/>
        <v>0.50395245763984109</v>
      </c>
      <c r="Z262" s="4" t="e">
        <f t="shared" si="128"/>
        <v>#DIV/0!</v>
      </c>
      <c r="AA262" s="4" t="e">
        <f t="shared" si="129"/>
        <v>#DIV/0!</v>
      </c>
      <c r="AB262" s="12">
        <f t="shared" si="117"/>
        <v>409</v>
      </c>
      <c r="AC262" s="6" t="str">
        <f t="shared" si="122"/>
        <v>FAIL</v>
      </c>
      <c r="AD262" s="4" t="b">
        <f t="shared" si="123"/>
        <v>1</v>
      </c>
      <c r="AE262" s="4" t="b">
        <f t="shared" si="124"/>
        <v>1</v>
      </c>
      <c r="AF262" s="4" t="b">
        <f t="shared" si="125"/>
        <v>1</v>
      </c>
      <c r="AG262" s="12">
        <v>446</v>
      </c>
    </row>
    <row r="263" spans="1:33" s="1" customFormat="1" x14ac:dyDescent="0.25">
      <c r="A263" s="12">
        <v>447</v>
      </c>
      <c r="B263" s="4">
        <v>0.335166932063511</v>
      </c>
      <c r="C263" s="4">
        <v>0.335166932063511</v>
      </c>
      <c r="D263" s="3" t="e">
        <f t="shared" si="142"/>
        <v>#N/A</v>
      </c>
      <c r="E263" s="39" t="e">
        <f t="shared" si="143"/>
        <v>#N/A</v>
      </c>
      <c r="F263" s="3" t="e">
        <f t="shared" si="144"/>
        <v>#N/A</v>
      </c>
      <c r="G263" s="39" t="e">
        <f t="shared" si="145"/>
        <v>#N/A</v>
      </c>
      <c r="H263" s="4">
        <f t="shared" si="118"/>
        <v>0.41895866507938873</v>
      </c>
      <c r="I263" s="4">
        <f t="shared" si="119"/>
        <v>0.25137519904763328</v>
      </c>
      <c r="J263" s="4">
        <f t="shared" si="132"/>
        <v>0.335166932063511</v>
      </c>
      <c r="K263" s="4">
        <f t="shared" si="133"/>
        <v>0.65573006656977662</v>
      </c>
      <c r="L263" s="4" t="e">
        <f t="shared" si="134"/>
        <v>#DIV/0!</v>
      </c>
      <c r="M263" s="4">
        <f t="shared" si="135"/>
        <v>0.335166932063511</v>
      </c>
      <c r="N263" s="4">
        <f t="shared" si="136"/>
        <v>0.65573006656977662</v>
      </c>
      <c r="O263" s="4" t="e">
        <f t="shared" si="137"/>
        <v>#DIV/0!</v>
      </c>
      <c r="P263" s="3" t="e">
        <f t="shared" si="138"/>
        <v>#N/A</v>
      </c>
      <c r="Q263" s="3" t="e">
        <f t="shared" si="139"/>
        <v>#N/A</v>
      </c>
      <c r="R263" s="3" t="e">
        <f t="shared" si="126"/>
        <v>#DIV/0!</v>
      </c>
      <c r="S263" s="3" t="e">
        <f t="shared" si="140"/>
        <v>#N/A</v>
      </c>
      <c r="T263" s="3" t="e">
        <f t="shared" si="141"/>
        <v>#N/A</v>
      </c>
      <c r="U263" s="3" t="e">
        <f t="shared" si="127"/>
        <v>#DIV/0!</v>
      </c>
      <c r="V263" s="4">
        <f t="shared" si="130"/>
        <v>0.41895866507938873</v>
      </c>
      <c r="W263" s="4">
        <f t="shared" si="131"/>
        <v>0.25137519904763328</v>
      </c>
      <c r="X263" s="4">
        <f t="shared" si="120"/>
        <v>0.81966258321222074</v>
      </c>
      <c r="Y263" s="4">
        <f t="shared" si="121"/>
        <v>0.49179754992733249</v>
      </c>
      <c r="Z263" s="4" t="e">
        <f t="shared" si="128"/>
        <v>#DIV/0!</v>
      </c>
      <c r="AA263" s="4" t="e">
        <f t="shared" si="129"/>
        <v>#DIV/0!</v>
      </c>
      <c r="AB263" s="12">
        <f t="shared" si="117"/>
        <v>409</v>
      </c>
      <c r="AC263" s="6" t="str">
        <f t="shared" si="122"/>
        <v>FAIL</v>
      </c>
      <c r="AD263" s="4" t="b">
        <f t="shared" si="123"/>
        <v>1</v>
      </c>
      <c r="AE263" s="4" t="b">
        <f t="shared" si="124"/>
        <v>1</v>
      </c>
      <c r="AF263" s="4" t="b">
        <f t="shared" si="125"/>
        <v>1</v>
      </c>
      <c r="AG263" s="12">
        <v>447</v>
      </c>
    </row>
    <row r="264" spans="1:33" s="1" customFormat="1" x14ac:dyDescent="0.25">
      <c r="A264" s="12">
        <v>448</v>
      </c>
      <c r="B264" s="4">
        <v>0.32749788209774999</v>
      </c>
      <c r="C264" s="4">
        <v>0.32749788209774999</v>
      </c>
      <c r="D264" s="3" t="e">
        <f t="shared" si="142"/>
        <v>#N/A</v>
      </c>
      <c r="E264" s="39" t="e">
        <f t="shared" si="143"/>
        <v>#N/A</v>
      </c>
      <c r="F264" s="3" t="e">
        <f t="shared" si="144"/>
        <v>#N/A</v>
      </c>
      <c r="G264" s="39" t="e">
        <f t="shared" si="145"/>
        <v>#N/A</v>
      </c>
      <c r="H264" s="4">
        <f t="shared" si="118"/>
        <v>0.40937235262218752</v>
      </c>
      <c r="I264" s="4">
        <f t="shared" si="119"/>
        <v>0.24562341157331249</v>
      </c>
      <c r="J264" s="4">
        <f t="shared" si="132"/>
        <v>0.32749788209774999</v>
      </c>
      <c r="K264" s="4">
        <f t="shared" si="133"/>
        <v>0.6407261202866078</v>
      </c>
      <c r="L264" s="4" t="e">
        <f t="shared" si="134"/>
        <v>#DIV/0!</v>
      </c>
      <c r="M264" s="4">
        <f t="shared" si="135"/>
        <v>0.32749788209774999</v>
      </c>
      <c r="N264" s="4">
        <f t="shared" si="136"/>
        <v>0.6407261202866078</v>
      </c>
      <c r="O264" s="4" t="e">
        <f t="shared" si="137"/>
        <v>#DIV/0!</v>
      </c>
      <c r="P264" s="3" t="e">
        <f t="shared" si="138"/>
        <v>#N/A</v>
      </c>
      <c r="Q264" s="3" t="e">
        <f t="shared" si="139"/>
        <v>#N/A</v>
      </c>
      <c r="R264" s="3" t="e">
        <f t="shared" si="126"/>
        <v>#DIV/0!</v>
      </c>
      <c r="S264" s="3" t="e">
        <f t="shared" si="140"/>
        <v>#N/A</v>
      </c>
      <c r="T264" s="3" t="e">
        <f t="shared" si="141"/>
        <v>#N/A</v>
      </c>
      <c r="U264" s="3" t="e">
        <f t="shared" si="127"/>
        <v>#DIV/0!</v>
      </c>
      <c r="V264" s="4">
        <f t="shared" si="130"/>
        <v>0.40937235262218752</v>
      </c>
      <c r="W264" s="4">
        <f t="shared" si="131"/>
        <v>0.24562341157331249</v>
      </c>
      <c r="X264" s="4">
        <f t="shared" si="120"/>
        <v>0.80090765035825973</v>
      </c>
      <c r="Y264" s="4">
        <f t="shared" si="121"/>
        <v>0.48054459021495588</v>
      </c>
      <c r="Z264" s="4" t="e">
        <f t="shared" si="128"/>
        <v>#DIV/0!</v>
      </c>
      <c r="AA264" s="4" t="e">
        <f t="shared" si="129"/>
        <v>#DIV/0!</v>
      </c>
      <c r="AB264" s="12">
        <f t="shared" si="117"/>
        <v>409</v>
      </c>
      <c r="AC264" s="6" t="str">
        <f t="shared" si="122"/>
        <v>FAIL</v>
      </c>
      <c r="AD264" s="4" t="b">
        <f t="shared" si="123"/>
        <v>1</v>
      </c>
      <c r="AE264" s="4" t="b">
        <f t="shared" si="124"/>
        <v>1</v>
      </c>
      <c r="AF264" s="4" t="b">
        <f t="shared" si="125"/>
        <v>1</v>
      </c>
      <c r="AG264" s="12">
        <v>448</v>
      </c>
    </row>
    <row r="265" spans="1:33" s="1" customFormat="1" x14ac:dyDescent="0.25">
      <c r="A265" s="12">
        <v>449</v>
      </c>
      <c r="B265" s="4">
        <v>0.31982195584393602</v>
      </c>
      <c r="C265" s="4">
        <v>0.31982195584393602</v>
      </c>
      <c r="D265" s="3" t="e">
        <f t="shared" si="142"/>
        <v>#N/A</v>
      </c>
      <c r="E265" s="39" t="e">
        <f t="shared" si="143"/>
        <v>#N/A</v>
      </c>
      <c r="F265" s="3" t="e">
        <f t="shared" si="144"/>
        <v>#N/A</v>
      </c>
      <c r="G265" s="39" t="e">
        <f t="shared" si="145"/>
        <v>#N/A</v>
      </c>
      <c r="H265" s="4">
        <f t="shared" si="118"/>
        <v>0.39977744480492006</v>
      </c>
      <c r="I265" s="4">
        <f t="shared" si="119"/>
        <v>0.23986646688295202</v>
      </c>
      <c r="J265" s="4">
        <f t="shared" si="132"/>
        <v>0.31982195584393602</v>
      </c>
      <c r="K265" s="4">
        <f t="shared" si="133"/>
        <v>0.62570872103898645</v>
      </c>
      <c r="L265" s="4" t="e">
        <f t="shared" si="134"/>
        <v>#DIV/0!</v>
      </c>
      <c r="M265" s="4">
        <f t="shared" si="135"/>
        <v>0.31982195584393602</v>
      </c>
      <c r="N265" s="4">
        <f t="shared" si="136"/>
        <v>0.62570872103898645</v>
      </c>
      <c r="O265" s="4" t="e">
        <f t="shared" si="137"/>
        <v>#DIV/0!</v>
      </c>
      <c r="P265" s="3" t="e">
        <f t="shared" si="138"/>
        <v>#N/A</v>
      </c>
      <c r="Q265" s="3" t="e">
        <f t="shared" si="139"/>
        <v>#N/A</v>
      </c>
      <c r="R265" s="3" t="e">
        <f t="shared" si="126"/>
        <v>#DIV/0!</v>
      </c>
      <c r="S265" s="3" t="e">
        <f t="shared" si="140"/>
        <v>#N/A</v>
      </c>
      <c r="T265" s="3" t="e">
        <f t="shared" si="141"/>
        <v>#N/A</v>
      </c>
      <c r="U265" s="3" t="e">
        <f t="shared" si="127"/>
        <v>#DIV/0!</v>
      </c>
      <c r="V265" s="4">
        <f t="shared" si="130"/>
        <v>0.39977744480492006</v>
      </c>
      <c r="W265" s="4">
        <f t="shared" si="131"/>
        <v>0.23986646688295202</v>
      </c>
      <c r="X265" s="4">
        <f t="shared" si="120"/>
        <v>0.78213590129873301</v>
      </c>
      <c r="Y265" s="4">
        <f t="shared" si="121"/>
        <v>0.46928154077923984</v>
      </c>
      <c r="Z265" s="4" t="e">
        <f t="shared" si="128"/>
        <v>#DIV/0!</v>
      </c>
      <c r="AA265" s="4" t="e">
        <f t="shared" si="129"/>
        <v>#DIV/0!</v>
      </c>
      <c r="AB265" s="12">
        <f t="shared" si="117"/>
        <v>409</v>
      </c>
      <c r="AC265" s="6" t="str">
        <f t="shared" si="122"/>
        <v>FAIL</v>
      </c>
      <c r="AD265" s="4" t="b">
        <f t="shared" si="123"/>
        <v>1</v>
      </c>
      <c r="AE265" s="4" t="b">
        <f t="shared" si="124"/>
        <v>1</v>
      </c>
      <c r="AF265" s="4" t="b">
        <f t="shared" si="125"/>
        <v>1</v>
      </c>
      <c r="AG265" s="12">
        <v>449</v>
      </c>
    </row>
    <row r="266" spans="1:33" s="1" customFormat="1" x14ac:dyDescent="0.25">
      <c r="A266" s="12">
        <v>450</v>
      </c>
      <c r="B266" s="4">
        <v>0.31198549876105602</v>
      </c>
      <c r="C266" s="4">
        <v>0.31198549876105602</v>
      </c>
      <c r="D266" s="3" t="e">
        <f t="shared" si="142"/>
        <v>#N/A</v>
      </c>
      <c r="E266" s="39" t="e">
        <f t="shared" si="143"/>
        <v>#N/A</v>
      </c>
      <c r="F266" s="3" t="e">
        <f t="shared" si="144"/>
        <v>#N/A</v>
      </c>
      <c r="G266" s="39" t="e">
        <f t="shared" si="145"/>
        <v>#N/A</v>
      </c>
      <c r="H266" s="4">
        <f t="shared" si="118"/>
        <v>0.38998187345132002</v>
      </c>
      <c r="I266" s="4">
        <f t="shared" si="119"/>
        <v>0.23398912407079203</v>
      </c>
      <c r="J266" s="4">
        <f t="shared" si="132"/>
        <v>0.31198549876105602</v>
      </c>
      <c r="K266" s="4">
        <f t="shared" si="133"/>
        <v>0.61037725473653404</v>
      </c>
      <c r="L266" s="4" t="e">
        <f t="shared" si="134"/>
        <v>#DIV/0!</v>
      </c>
      <c r="M266" s="4">
        <f t="shared" si="135"/>
        <v>0.31198549876105602</v>
      </c>
      <c r="N266" s="4">
        <f t="shared" si="136"/>
        <v>0.61037725473653404</v>
      </c>
      <c r="O266" s="4" t="e">
        <f t="shared" si="137"/>
        <v>#DIV/0!</v>
      </c>
      <c r="P266" s="3" t="e">
        <f t="shared" si="138"/>
        <v>#N/A</v>
      </c>
      <c r="Q266" s="3" t="e">
        <f t="shared" si="139"/>
        <v>#N/A</v>
      </c>
      <c r="R266" s="3" t="e">
        <f t="shared" si="126"/>
        <v>#DIV/0!</v>
      </c>
      <c r="S266" s="3" t="e">
        <f t="shared" si="140"/>
        <v>#N/A</v>
      </c>
      <c r="T266" s="3" t="e">
        <f t="shared" si="141"/>
        <v>#N/A</v>
      </c>
      <c r="U266" s="3" t="e">
        <f t="shared" si="127"/>
        <v>#DIV/0!</v>
      </c>
      <c r="V266" s="4">
        <f t="shared" si="130"/>
        <v>0.38998187345132002</v>
      </c>
      <c r="W266" s="4">
        <f t="shared" si="131"/>
        <v>0.23398912407079203</v>
      </c>
      <c r="X266" s="4">
        <f t="shared" si="120"/>
        <v>0.76297156842066749</v>
      </c>
      <c r="Y266" s="4">
        <f t="shared" si="121"/>
        <v>0.45778294105240053</v>
      </c>
      <c r="Z266" s="4" t="e">
        <f t="shared" si="128"/>
        <v>#DIV/0!</v>
      </c>
      <c r="AA266" s="4" t="e">
        <f t="shared" si="129"/>
        <v>#DIV/0!</v>
      </c>
      <c r="AB266" s="12">
        <f t="shared" ref="AB266:AB316" si="146">$AO$78</f>
        <v>409</v>
      </c>
      <c r="AC266" s="6" t="str">
        <f t="shared" si="122"/>
        <v>FAIL</v>
      </c>
      <c r="AD266" s="4" t="b">
        <f t="shared" si="123"/>
        <v>1</v>
      </c>
      <c r="AE266" s="4" t="b">
        <f t="shared" si="124"/>
        <v>1</v>
      </c>
      <c r="AF266" s="4" t="b">
        <f t="shared" si="125"/>
        <v>1</v>
      </c>
      <c r="AG266" s="12">
        <v>450</v>
      </c>
    </row>
    <row r="267" spans="1:33" s="1" customFormat="1" x14ac:dyDescent="0.25">
      <c r="A267" s="12">
        <v>451</v>
      </c>
      <c r="B267" s="4">
        <v>0.30424155944474401</v>
      </c>
      <c r="C267" s="4">
        <v>0.30424155944474401</v>
      </c>
      <c r="D267" s="3" t="e">
        <f t="shared" si="142"/>
        <v>#N/A</v>
      </c>
      <c r="E267" s="39" t="e">
        <f t="shared" si="143"/>
        <v>#N/A</v>
      </c>
      <c r="F267" s="3" t="e">
        <f t="shared" si="144"/>
        <v>#N/A</v>
      </c>
      <c r="G267" s="39" t="e">
        <f t="shared" si="145"/>
        <v>#N/A</v>
      </c>
      <c r="H267" s="4">
        <f t="shared" si="118"/>
        <v>0.38030194930593003</v>
      </c>
      <c r="I267" s="4">
        <f t="shared" si="119"/>
        <v>0.228181169583558</v>
      </c>
      <c r="J267" s="4">
        <f t="shared" si="132"/>
        <v>0.30424155944474401</v>
      </c>
      <c r="K267" s="4">
        <f t="shared" si="133"/>
        <v>0.59522679280959379</v>
      </c>
      <c r="L267" s="4" t="e">
        <f t="shared" si="134"/>
        <v>#DIV/0!</v>
      </c>
      <c r="M267" s="4">
        <f t="shared" si="135"/>
        <v>0.30424155944474401</v>
      </c>
      <c r="N267" s="4">
        <f t="shared" si="136"/>
        <v>0.59522679280959379</v>
      </c>
      <c r="O267" s="4" t="e">
        <f t="shared" si="137"/>
        <v>#DIV/0!</v>
      </c>
      <c r="P267" s="3" t="e">
        <f t="shared" si="138"/>
        <v>#N/A</v>
      </c>
      <c r="Q267" s="3" t="e">
        <f t="shared" si="139"/>
        <v>#N/A</v>
      </c>
      <c r="R267" s="3" t="e">
        <f t="shared" si="126"/>
        <v>#DIV/0!</v>
      </c>
      <c r="S267" s="3" t="e">
        <f t="shared" si="140"/>
        <v>#N/A</v>
      </c>
      <c r="T267" s="3" t="e">
        <f t="shared" si="141"/>
        <v>#N/A</v>
      </c>
      <c r="U267" s="3" t="e">
        <f t="shared" si="127"/>
        <v>#DIV/0!</v>
      </c>
      <c r="V267" s="4">
        <f t="shared" si="130"/>
        <v>0.38030194930593003</v>
      </c>
      <c r="W267" s="4">
        <f t="shared" si="131"/>
        <v>0.228181169583558</v>
      </c>
      <c r="X267" s="4">
        <f t="shared" si="120"/>
        <v>0.74403349101199223</v>
      </c>
      <c r="Y267" s="4">
        <f t="shared" si="121"/>
        <v>0.44642009460719534</v>
      </c>
      <c r="Z267" s="4" t="e">
        <f t="shared" si="128"/>
        <v>#DIV/0!</v>
      </c>
      <c r="AA267" s="4" t="e">
        <f t="shared" si="129"/>
        <v>#DIV/0!</v>
      </c>
      <c r="AB267" s="12">
        <f t="shared" si="146"/>
        <v>409</v>
      </c>
      <c r="AC267" s="6" t="str">
        <f t="shared" si="122"/>
        <v>FAIL</v>
      </c>
      <c r="AD267" s="4" t="b">
        <f t="shared" si="123"/>
        <v>1</v>
      </c>
      <c r="AE267" s="4" t="b">
        <f t="shared" si="124"/>
        <v>1</v>
      </c>
      <c r="AF267" s="4" t="b">
        <f t="shared" si="125"/>
        <v>1</v>
      </c>
      <c r="AG267" s="12">
        <v>451</v>
      </c>
    </row>
    <row r="268" spans="1:33" s="1" customFormat="1" x14ac:dyDescent="0.25">
      <c r="A268" s="12">
        <v>452</v>
      </c>
      <c r="B268" s="4">
        <v>0.29621656716822697</v>
      </c>
      <c r="C268" s="4">
        <v>0.29621656716822697</v>
      </c>
      <c r="D268" s="3" t="e">
        <f t="shared" si="142"/>
        <v>#N/A</v>
      </c>
      <c r="E268" s="39" t="e">
        <f t="shared" si="143"/>
        <v>#N/A</v>
      </c>
      <c r="F268" s="3" t="e">
        <f t="shared" si="144"/>
        <v>#N/A</v>
      </c>
      <c r="G268" s="39" t="e">
        <f t="shared" si="145"/>
        <v>#N/A</v>
      </c>
      <c r="H268" s="4">
        <f t="shared" si="118"/>
        <v>0.37027070896028369</v>
      </c>
      <c r="I268" s="4">
        <f t="shared" si="119"/>
        <v>0.22216242537617023</v>
      </c>
      <c r="J268" s="4">
        <f t="shared" si="132"/>
        <v>0.29621656716822697</v>
      </c>
      <c r="K268" s="4">
        <f t="shared" si="133"/>
        <v>0.57952647092131948</v>
      </c>
      <c r="L268" s="4" t="e">
        <f t="shared" si="134"/>
        <v>#DIV/0!</v>
      </c>
      <c r="M268" s="4">
        <f t="shared" si="135"/>
        <v>0.29621656716822697</v>
      </c>
      <c r="N268" s="4">
        <f t="shared" si="136"/>
        <v>0.57952647092131948</v>
      </c>
      <c r="O268" s="4" t="e">
        <f t="shared" si="137"/>
        <v>#DIV/0!</v>
      </c>
      <c r="P268" s="3" t="e">
        <f t="shared" si="138"/>
        <v>#N/A</v>
      </c>
      <c r="Q268" s="3" t="e">
        <f t="shared" si="139"/>
        <v>#N/A</v>
      </c>
      <c r="R268" s="3" t="e">
        <f t="shared" si="126"/>
        <v>#DIV/0!</v>
      </c>
      <c r="S268" s="3" t="e">
        <f t="shared" si="140"/>
        <v>#N/A</v>
      </c>
      <c r="T268" s="3" t="e">
        <f t="shared" si="141"/>
        <v>#N/A</v>
      </c>
      <c r="U268" s="3" t="e">
        <f t="shared" si="127"/>
        <v>#DIV/0!</v>
      </c>
      <c r="V268" s="4">
        <f t="shared" si="130"/>
        <v>0.37027070896028369</v>
      </c>
      <c r="W268" s="4">
        <f t="shared" si="131"/>
        <v>0.22216242537617023</v>
      </c>
      <c r="X268" s="4">
        <f t="shared" si="120"/>
        <v>0.7244080886516493</v>
      </c>
      <c r="Y268" s="4">
        <f t="shared" si="121"/>
        <v>0.43464485319098961</v>
      </c>
      <c r="Z268" s="4" t="e">
        <f t="shared" si="128"/>
        <v>#DIV/0!</v>
      </c>
      <c r="AA268" s="4" t="e">
        <f t="shared" si="129"/>
        <v>#DIV/0!</v>
      </c>
      <c r="AB268" s="12">
        <f t="shared" si="146"/>
        <v>409</v>
      </c>
      <c r="AC268" s="6" t="str">
        <f t="shared" si="122"/>
        <v>FAIL</v>
      </c>
      <c r="AD268" s="4" t="b">
        <f t="shared" si="123"/>
        <v>1</v>
      </c>
      <c r="AE268" s="4" t="b">
        <f t="shared" si="124"/>
        <v>1</v>
      </c>
      <c r="AF268" s="4" t="b">
        <f t="shared" si="125"/>
        <v>1</v>
      </c>
      <c r="AG268" s="12">
        <v>452</v>
      </c>
    </row>
    <row r="269" spans="1:33" s="1" customFormat="1" x14ac:dyDescent="0.25">
      <c r="A269" s="12">
        <v>453</v>
      </c>
      <c r="B269" s="4">
        <v>0.28816395333773998</v>
      </c>
      <c r="C269" s="4">
        <v>0.28816395333773998</v>
      </c>
      <c r="D269" s="3" t="e">
        <f t="shared" si="142"/>
        <v>#N/A</v>
      </c>
      <c r="E269" s="39" t="e">
        <f t="shared" si="143"/>
        <v>#N/A</v>
      </c>
      <c r="F269" s="3" t="e">
        <f t="shared" si="144"/>
        <v>#N/A</v>
      </c>
      <c r="G269" s="39" t="e">
        <f t="shared" si="145"/>
        <v>#N/A</v>
      </c>
      <c r="H269" s="4">
        <f t="shared" si="118"/>
        <v>0.36020494167217498</v>
      </c>
      <c r="I269" s="4">
        <f t="shared" si="119"/>
        <v>0.21612296500330497</v>
      </c>
      <c r="J269" s="4">
        <f t="shared" si="132"/>
        <v>0.28816395333773998</v>
      </c>
      <c r="K269" s="4">
        <f t="shared" si="133"/>
        <v>0.56377210944354295</v>
      </c>
      <c r="L269" s="4" t="e">
        <f t="shared" si="134"/>
        <v>#DIV/0!</v>
      </c>
      <c r="M269" s="4">
        <f t="shared" si="135"/>
        <v>0.28816395333773998</v>
      </c>
      <c r="N269" s="4">
        <f t="shared" si="136"/>
        <v>0.56377210944354295</v>
      </c>
      <c r="O269" s="4" t="e">
        <f t="shared" si="137"/>
        <v>#DIV/0!</v>
      </c>
      <c r="P269" s="3" t="e">
        <f t="shared" si="138"/>
        <v>#N/A</v>
      </c>
      <c r="Q269" s="3" t="e">
        <f t="shared" si="139"/>
        <v>#N/A</v>
      </c>
      <c r="R269" s="3" t="e">
        <f t="shared" si="126"/>
        <v>#DIV/0!</v>
      </c>
      <c r="S269" s="3" t="e">
        <f t="shared" si="140"/>
        <v>#N/A</v>
      </c>
      <c r="T269" s="3" t="e">
        <f t="shared" si="141"/>
        <v>#N/A</v>
      </c>
      <c r="U269" s="3" t="e">
        <f t="shared" si="127"/>
        <v>#DIV/0!</v>
      </c>
      <c r="V269" s="4">
        <f t="shared" si="130"/>
        <v>0.36020494167217498</v>
      </c>
      <c r="W269" s="4">
        <f t="shared" si="131"/>
        <v>0.21612296500330497</v>
      </c>
      <c r="X269" s="4">
        <f t="shared" si="120"/>
        <v>0.70471513680442865</v>
      </c>
      <c r="Y269" s="4">
        <f t="shared" si="121"/>
        <v>0.42282908208265724</v>
      </c>
      <c r="Z269" s="4" t="e">
        <f t="shared" si="128"/>
        <v>#DIV/0!</v>
      </c>
      <c r="AA269" s="4" t="e">
        <f t="shared" si="129"/>
        <v>#DIV/0!</v>
      </c>
      <c r="AB269" s="12">
        <f t="shared" si="146"/>
        <v>409</v>
      </c>
      <c r="AC269" s="6" t="str">
        <f t="shared" si="122"/>
        <v>FAIL</v>
      </c>
      <c r="AD269" s="4" t="b">
        <f t="shared" si="123"/>
        <v>1</v>
      </c>
      <c r="AE269" s="4" t="b">
        <f t="shared" si="124"/>
        <v>1</v>
      </c>
      <c r="AF269" s="4" t="b">
        <f t="shared" si="125"/>
        <v>1</v>
      </c>
      <c r="AG269" s="12">
        <v>453</v>
      </c>
    </row>
    <row r="270" spans="1:33" s="1" customFormat="1" x14ac:dyDescent="0.25">
      <c r="A270" s="12">
        <v>454</v>
      </c>
      <c r="B270" s="4">
        <v>0.27982731749948903</v>
      </c>
      <c r="C270" s="4">
        <v>0.27982731749948903</v>
      </c>
      <c r="D270" s="3" t="e">
        <f t="shared" si="142"/>
        <v>#N/A</v>
      </c>
      <c r="E270" s="39" t="e">
        <f t="shared" si="143"/>
        <v>#N/A</v>
      </c>
      <c r="F270" s="3" t="e">
        <f t="shared" si="144"/>
        <v>#N/A</v>
      </c>
      <c r="G270" s="39" t="e">
        <f t="shared" si="145"/>
        <v>#N/A</v>
      </c>
      <c r="H270" s="4">
        <f t="shared" si="118"/>
        <v>0.34978414687436127</v>
      </c>
      <c r="I270" s="4">
        <f t="shared" si="119"/>
        <v>0.20987048812461678</v>
      </c>
      <c r="J270" s="4">
        <f t="shared" si="132"/>
        <v>0.27982731749948903</v>
      </c>
      <c r="K270" s="4">
        <f t="shared" si="133"/>
        <v>0.54746207927580426</v>
      </c>
      <c r="L270" s="4" t="e">
        <f t="shared" si="134"/>
        <v>#DIV/0!</v>
      </c>
      <c r="M270" s="4">
        <f t="shared" si="135"/>
        <v>0.27982731749948903</v>
      </c>
      <c r="N270" s="4">
        <f t="shared" si="136"/>
        <v>0.54746207927580426</v>
      </c>
      <c r="O270" s="4" t="e">
        <f t="shared" si="137"/>
        <v>#DIV/0!</v>
      </c>
      <c r="P270" s="3" t="e">
        <f t="shared" si="138"/>
        <v>#N/A</v>
      </c>
      <c r="Q270" s="3" t="e">
        <f t="shared" si="139"/>
        <v>#N/A</v>
      </c>
      <c r="R270" s="3" t="e">
        <f t="shared" si="126"/>
        <v>#DIV/0!</v>
      </c>
      <c r="S270" s="3" t="e">
        <f t="shared" si="140"/>
        <v>#N/A</v>
      </c>
      <c r="T270" s="3" t="e">
        <f t="shared" si="141"/>
        <v>#N/A</v>
      </c>
      <c r="U270" s="3" t="e">
        <f t="shared" si="127"/>
        <v>#DIV/0!</v>
      </c>
      <c r="V270" s="4">
        <f t="shared" si="130"/>
        <v>0.34978414687436127</v>
      </c>
      <c r="W270" s="4">
        <f t="shared" si="131"/>
        <v>0.20987048812461678</v>
      </c>
      <c r="X270" s="4">
        <f t="shared" si="120"/>
        <v>0.68432759909475527</v>
      </c>
      <c r="Y270" s="4">
        <f t="shared" si="121"/>
        <v>0.41059655945685319</v>
      </c>
      <c r="Z270" s="4" t="e">
        <f t="shared" si="128"/>
        <v>#DIV/0!</v>
      </c>
      <c r="AA270" s="4" t="e">
        <f t="shared" si="129"/>
        <v>#DIV/0!</v>
      </c>
      <c r="AB270" s="12">
        <f t="shared" si="146"/>
        <v>409</v>
      </c>
      <c r="AC270" s="6" t="str">
        <f t="shared" si="122"/>
        <v>FAIL</v>
      </c>
      <c r="AD270" s="4" t="b">
        <f t="shared" si="123"/>
        <v>1</v>
      </c>
      <c r="AE270" s="4" t="b">
        <f t="shared" si="124"/>
        <v>1</v>
      </c>
      <c r="AF270" s="4" t="b">
        <f t="shared" si="125"/>
        <v>1</v>
      </c>
      <c r="AG270" s="12">
        <v>454</v>
      </c>
    </row>
    <row r="271" spans="1:33" s="1" customFormat="1" x14ac:dyDescent="0.25">
      <c r="A271" s="12">
        <v>455</v>
      </c>
      <c r="B271" s="4">
        <v>0.272129299999819</v>
      </c>
      <c r="C271" s="4">
        <v>0.272129299999819</v>
      </c>
      <c r="D271" s="3" t="e">
        <f t="shared" si="142"/>
        <v>#N/A</v>
      </c>
      <c r="E271" s="39" t="e">
        <f t="shared" si="143"/>
        <v>#N/A</v>
      </c>
      <c r="F271" s="3" t="e">
        <f t="shared" si="144"/>
        <v>#N/A</v>
      </c>
      <c r="G271" s="39" t="e">
        <f t="shared" si="145"/>
        <v>#N/A</v>
      </c>
      <c r="H271" s="4">
        <f t="shared" si="118"/>
        <v>0.34016162499977376</v>
      </c>
      <c r="I271" s="4">
        <f t="shared" si="119"/>
        <v>0.20409697499986423</v>
      </c>
      <c r="J271" s="4">
        <f t="shared" si="132"/>
        <v>0.272129299999819</v>
      </c>
      <c r="K271" s="4">
        <f t="shared" si="133"/>
        <v>0.5324014600899073</v>
      </c>
      <c r="L271" s="4" t="e">
        <f t="shared" si="134"/>
        <v>#DIV/0!</v>
      </c>
      <c r="M271" s="4">
        <f t="shared" si="135"/>
        <v>0.272129299999819</v>
      </c>
      <c r="N271" s="4">
        <f t="shared" si="136"/>
        <v>0.5324014600899073</v>
      </c>
      <c r="O271" s="4" t="e">
        <f t="shared" si="137"/>
        <v>#DIV/0!</v>
      </c>
      <c r="P271" s="3" t="e">
        <f t="shared" si="138"/>
        <v>#N/A</v>
      </c>
      <c r="Q271" s="3" t="e">
        <f t="shared" si="139"/>
        <v>#N/A</v>
      </c>
      <c r="R271" s="3" t="e">
        <f t="shared" si="126"/>
        <v>#DIV/0!</v>
      </c>
      <c r="S271" s="3" t="e">
        <f t="shared" si="140"/>
        <v>#N/A</v>
      </c>
      <c r="T271" s="3" t="e">
        <f t="shared" si="141"/>
        <v>#N/A</v>
      </c>
      <c r="U271" s="3" t="e">
        <f t="shared" si="127"/>
        <v>#DIV/0!</v>
      </c>
      <c r="V271" s="4">
        <f t="shared" si="130"/>
        <v>0.34016162499977376</v>
      </c>
      <c r="W271" s="4">
        <f t="shared" si="131"/>
        <v>0.20409697499986423</v>
      </c>
      <c r="X271" s="4">
        <f t="shared" si="120"/>
        <v>0.66550182511238409</v>
      </c>
      <c r="Y271" s="4">
        <f t="shared" si="121"/>
        <v>0.3993010950674305</v>
      </c>
      <c r="Z271" s="4" t="e">
        <f t="shared" si="128"/>
        <v>#DIV/0!</v>
      </c>
      <c r="AA271" s="4" t="e">
        <f t="shared" si="129"/>
        <v>#DIV/0!</v>
      </c>
      <c r="AB271" s="12">
        <f t="shared" si="146"/>
        <v>409</v>
      </c>
      <c r="AC271" s="6" t="str">
        <f t="shared" si="122"/>
        <v>FAIL</v>
      </c>
      <c r="AD271" s="4" t="b">
        <f t="shared" si="123"/>
        <v>1</v>
      </c>
      <c r="AE271" s="4" t="b">
        <f t="shared" si="124"/>
        <v>1</v>
      </c>
      <c r="AF271" s="4" t="b">
        <f t="shared" si="125"/>
        <v>1</v>
      </c>
      <c r="AG271" s="12">
        <v>455</v>
      </c>
    </row>
    <row r="272" spans="1:33" s="1" customFormat="1" x14ac:dyDescent="0.25">
      <c r="A272" s="12">
        <v>456</v>
      </c>
      <c r="B272" s="4">
        <v>0.26413342082780999</v>
      </c>
      <c r="C272" s="4">
        <v>0.26413342082780999</v>
      </c>
      <c r="D272" s="3" t="e">
        <f t="shared" si="142"/>
        <v>#N/A</v>
      </c>
      <c r="E272" s="39" t="e">
        <f t="shared" si="143"/>
        <v>#N/A</v>
      </c>
      <c r="F272" s="3" t="e">
        <f t="shared" si="144"/>
        <v>#N/A</v>
      </c>
      <c r="G272" s="39" t="e">
        <f t="shared" si="145"/>
        <v>#N/A</v>
      </c>
      <c r="H272" s="4">
        <f t="shared" si="118"/>
        <v>0.33016677603476252</v>
      </c>
      <c r="I272" s="4">
        <f t="shared" si="119"/>
        <v>0.1981000656208575</v>
      </c>
      <c r="J272" s="4">
        <f t="shared" si="132"/>
        <v>0.26413342082780999</v>
      </c>
      <c r="K272" s="4">
        <f t="shared" si="133"/>
        <v>0.51675809590279886</v>
      </c>
      <c r="L272" s="4" t="e">
        <f t="shared" si="134"/>
        <v>#DIV/0!</v>
      </c>
      <c r="M272" s="4">
        <f t="shared" si="135"/>
        <v>0.26413342082780999</v>
      </c>
      <c r="N272" s="4">
        <f t="shared" si="136"/>
        <v>0.51675809590279886</v>
      </c>
      <c r="O272" s="4" t="e">
        <f t="shared" si="137"/>
        <v>#DIV/0!</v>
      </c>
      <c r="P272" s="3" t="e">
        <f t="shared" si="138"/>
        <v>#N/A</v>
      </c>
      <c r="Q272" s="3" t="e">
        <f t="shared" si="139"/>
        <v>#N/A</v>
      </c>
      <c r="R272" s="3" t="e">
        <f t="shared" si="126"/>
        <v>#DIV/0!</v>
      </c>
      <c r="S272" s="3" t="e">
        <f t="shared" si="140"/>
        <v>#N/A</v>
      </c>
      <c r="T272" s="3" t="e">
        <f t="shared" si="141"/>
        <v>#N/A</v>
      </c>
      <c r="U272" s="3" t="e">
        <f t="shared" si="127"/>
        <v>#DIV/0!</v>
      </c>
      <c r="V272" s="4">
        <f t="shared" si="130"/>
        <v>0.33016677603476252</v>
      </c>
      <c r="W272" s="4">
        <f t="shared" si="131"/>
        <v>0.1981000656208575</v>
      </c>
      <c r="X272" s="4">
        <f t="shared" si="120"/>
        <v>0.64594761987849858</v>
      </c>
      <c r="Y272" s="4">
        <f t="shared" si="121"/>
        <v>0.38756857192709915</v>
      </c>
      <c r="Z272" s="4" t="e">
        <f t="shared" si="128"/>
        <v>#DIV/0!</v>
      </c>
      <c r="AA272" s="4" t="e">
        <f t="shared" si="129"/>
        <v>#DIV/0!</v>
      </c>
      <c r="AB272" s="12">
        <f t="shared" si="146"/>
        <v>409</v>
      </c>
      <c r="AC272" s="6" t="str">
        <f t="shared" si="122"/>
        <v>FAIL</v>
      </c>
      <c r="AD272" s="4" t="b">
        <f t="shared" si="123"/>
        <v>1</v>
      </c>
      <c r="AE272" s="4" t="b">
        <f t="shared" si="124"/>
        <v>1</v>
      </c>
      <c r="AF272" s="4" t="b">
        <f t="shared" si="125"/>
        <v>1</v>
      </c>
      <c r="AG272" s="12">
        <v>456</v>
      </c>
    </row>
    <row r="273" spans="1:33" s="1" customFormat="1" x14ac:dyDescent="0.25">
      <c r="A273" s="12">
        <v>457</v>
      </c>
      <c r="B273" s="4">
        <v>0.25486759849529</v>
      </c>
      <c r="C273" s="4">
        <v>0.25486759849529</v>
      </c>
      <c r="D273" s="3" t="e">
        <f t="shared" si="142"/>
        <v>#N/A</v>
      </c>
      <c r="E273" s="39" t="e">
        <f t="shared" si="143"/>
        <v>#N/A</v>
      </c>
      <c r="F273" s="3" t="e">
        <f t="shared" si="144"/>
        <v>#N/A</v>
      </c>
      <c r="G273" s="39" t="e">
        <f t="shared" si="145"/>
        <v>#N/A</v>
      </c>
      <c r="H273" s="4">
        <f t="shared" si="118"/>
        <v>0.31858449811911249</v>
      </c>
      <c r="I273" s="4">
        <f t="shared" si="119"/>
        <v>0.19115069887146752</v>
      </c>
      <c r="J273" s="4">
        <f t="shared" si="132"/>
        <v>0.25486759849529</v>
      </c>
      <c r="K273" s="4">
        <f t="shared" si="133"/>
        <v>0.4986301789942903</v>
      </c>
      <c r="L273" s="4" t="e">
        <f t="shared" si="134"/>
        <v>#DIV/0!</v>
      </c>
      <c r="M273" s="4">
        <f t="shared" si="135"/>
        <v>0.25486759849529</v>
      </c>
      <c r="N273" s="4">
        <f t="shared" si="136"/>
        <v>0.4986301789942903</v>
      </c>
      <c r="O273" s="4" t="e">
        <f t="shared" si="137"/>
        <v>#DIV/0!</v>
      </c>
      <c r="P273" s="3" t="e">
        <f t="shared" si="138"/>
        <v>#N/A</v>
      </c>
      <c r="Q273" s="3" t="e">
        <f t="shared" si="139"/>
        <v>#N/A</v>
      </c>
      <c r="R273" s="3" t="e">
        <f t="shared" si="126"/>
        <v>#DIV/0!</v>
      </c>
      <c r="S273" s="3" t="e">
        <f t="shared" si="140"/>
        <v>#N/A</v>
      </c>
      <c r="T273" s="3" t="e">
        <f t="shared" si="141"/>
        <v>#N/A</v>
      </c>
      <c r="U273" s="3" t="e">
        <f t="shared" si="127"/>
        <v>#DIV/0!</v>
      </c>
      <c r="V273" s="4">
        <f t="shared" si="130"/>
        <v>0.31858449811911249</v>
      </c>
      <c r="W273" s="4">
        <f t="shared" si="131"/>
        <v>0.19115069887146752</v>
      </c>
      <c r="X273" s="4">
        <f t="shared" si="120"/>
        <v>0.6232877237428629</v>
      </c>
      <c r="Y273" s="4">
        <f t="shared" si="121"/>
        <v>0.37397263424571769</v>
      </c>
      <c r="Z273" s="4" t="e">
        <f t="shared" si="128"/>
        <v>#DIV/0!</v>
      </c>
      <c r="AA273" s="4" t="e">
        <f t="shared" si="129"/>
        <v>#DIV/0!</v>
      </c>
      <c r="AB273" s="12">
        <f t="shared" si="146"/>
        <v>409</v>
      </c>
      <c r="AC273" s="6" t="str">
        <f t="shared" si="122"/>
        <v>FAIL</v>
      </c>
      <c r="AD273" s="4" t="b">
        <f t="shared" si="123"/>
        <v>1</v>
      </c>
      <c r="AE273" s="4" t="b">
        <f t="shared" si="124"/>
        <v>1</v>
      </c>
      <c r="AF273" s="4" t="b">
        <f t="shared" si="125"/>
        <v>1</v>
      </c>
      <c r="AG273" s="12">
        <v>457</v>
      </c>
    </row>
    <row r="274" spans="1:33" s="1" customFormat="1" x14ac:dyDescent="0.25">
      <c r="A274" s="12">
        <v>458</v>
      </c>
      <c r="B274" s="4">
        <v>0.24682643820314801</v>
      </c>
      <c r="C274" s="4">
        <v>0.24682643820314801</v>
      </c>
      <c r="D274" s="3" t="e">
        <f t="shared" si="142"/>
        <v>#N/A</v>
      </c>
      <c r="E274" s="39" t="e">
        <f t="shared" si="143"/>
        <v>#N/A</v>
      </c>
      <c r="F274" s="3" t="e">
        <f t="shared" si="144"/>
        <v>#N/A</v>
      </c>
      <c r="G274" s="39" t="e">
        <f t="shared" si="145"/>
        <v>#N/A</v>
      </c>
      <c r="H274" s="4">
        <f t="shared" si="118"/>
        <v>0.30853304775393503</v>
      </c>
      <c r="I274" s="4">
        <f t="shared" si="119"/>
        <v>0.18511982865236101</v>
      </c>
      <c r="J274" s="4">
        <f t="shared" si="132"/>
        <v>0.24682643820314801</v>
      </c>
      <c r="K274" s="4">
        <f t="shared" si="133"/>
        <v>0.48289822554291173</v>
      </c>
      <c r="L274" s="4" t="e">
        <f t="shared" si="134"/>
        <v>#DIV/0!</v>
      </c>
      <c r="M274" s="4">
        <f t="shared" si="135"/>
        <v>0.24682643820314801</v>
      </c>
      <c r="N274" s="4">
        <f t="shared" si="136"/>
        <v>0.48289822554291173</v>
      </c>
      <c r="O274" s="4" t="e">
        <f t="shared" si="137"/>
        <v>#DIV/0!</v>
      </c>
      <c r="P274" s="3" t="e">
        <f t="shared" si="138"/>
        <v>#N/A</v>
      </c>
      <c r="Q274" s="3" t="e">
        <f t="shared" si="139"/>
        <v>#N/A</v>
      </c>
      <c r="R274" s="3" t="e">
        <f t="shared" si="126"/>
        <v>#DIV/0!</v>
      </c>
      <c r="S274" s="3" t="e">
        <f t="shared" si="140"/>
        <v>#N/A</v>
      </c>
      <c r="T274" s="3" t="e">
        <f t="shared" si="141"/>
        <v>#N/A</v>
      </c>
      <c r="U274" s="3" t="e">
        <f t="shared" si="127"/>
        <v>#DIV/0!</v>
      </c>
      <c r="V274" s="4">
        <f t="shared" si="130"/>
        <v>0.30853304775393503</v>
      </c>
      <c r="W274" s="4">
        <f t="shared" si="131"/>
        <v>0.18511982865236101</v>
      </c>
      <c r="X274" s="4">
        <f t="shared" si="120"/>
        <v>0.60362278192863972</v>
      </c>
      <c r="Y274" s="4">
        <f t="shared" si="121"/>
        <v>0.3621736691571838</v>
      </c>
      <c r="Z274" s="4" t="e">
        <f t="shared" si="128"/>
        <v>#DIV/0!</v>
      </c>
      <c r="AA274" s="4" t="e">
        <f t="shared" si="129"/>
        <v>#DIV/0!</v>
      </c>
      <c r="AB274" s="12">
        <f t="shared" si="146"/>
        <v>409</v>
      </c>
      <c r="AC274" s="6" t="str">
        <f t="shared" si="122"/>
        <v>FAIL</v>
      </c>
      <c r="AD274" s="4" t="b">
        <f t="shared" si="123"/>
        <v>1</v>
      </c>
      <c r="AE274" s="4" t="b">
        <f t="shared" si="124"/>
        <v>1</v>
      </c>
      <c r="AF274" s="4" t="b">
        <f t="shared" si="125"/>
        <v>1</v>
      </c>
      <c r="AG274" s="12">
        <v>458</v>
      </c>
    </row>
    <row r="275" spans="1:33" s="1" customFormat="1" x14ac:dyDescent="0.25">
      <c r="A275" s="12">
        <v>459</v>
      </c>
      <c r="B275" s="4">
        <v>0.239376682902569</v>
      </c>
      <c r="C275" s="4">
        <v>0.239376682902569</v>
      </c>
      <c r="D275" s="3" t="e">
        <f t="shared" si="142"/>
        <v>#N/A</v>
      </c>
      <c r="E275" s="39" t="e">
        <f t="shared" si="143"/>
        <v>#N/A</v>
      </c>
      <c r="F275" s="3" t="e">
        <f t="shared" si="144"/>
        <v>#N/A</v>
      </c>
      <c r="G275" s="39" t="e">
        <f t="shared" si="145"/>
        <v>#N/A</v>
      </c>
      <c r="H275" s="4">
        <f t="shared" si="118"/>
        <v>0.29922085362821127</v>
      </c>
      <c r="I275" s="4">
        <f t="shared" si="119"/>
        <v>0.17953251217692676</v>
      </c>
      <c r="J275" s="4">
        <f t="shared" si="132"/>
        <v>0.239376682902569</v>
      </c>
      <c r="K275" s="4">
        <f t="shared" si="133"/>
        <v>0.46832331354577128</v>
      </c>
      <c r="L275" s="4" t="e">
        <f t="shared" si="134"/>
        <v>#DIV/0!</v>
      </c>
      <c r="M275" s="4">
        <f t="shared" si="135"/>
        <v>0.239376682902569</v>
      </c>
      <c r="N275" s="4">
        <f t="shared" si="136"/>
        <v>0.46832331354577128</v>
      </c>
      <c r="O275" s="4" t="e">
        <f t="shared" si="137"/>
        <v>#DIV/0!</v>
      </c>
      <c r="P275" s="3" t="e">
        <f t="shared" si="138"/>
        <v>#N/A</v>
      </c>
      <c r="Q275" s="3" t="e">
        <f t="shared" si="139"/>
        <v>#N/A</v>
      </c>
      <c r="R275" s="3" t="e">
        <f t="shared" si="126"/>
        <v>#DIV/0!</v>
      </c>
      <c r="S275" s="3" t="e">
        <f t="shared" si="140"/>
        <v>#N/A</v>
      </c>
      <c r="T275" s="3" t="e">
        <f t="shared" si="141"/>
        <v>#N/A</v>
      </c>
      <c r="U275" s="3" t="e">
        <f t="shared" si="127"/>
        <v>#DIV/0!</v>
      </c>
      <c r="V275" s="4">
        <f t="shared" si="130"/>
        <v>0.29922085362821127</v>
      </c>
      <c r="W275" s="4">
        <f t="shared" si="131"/>
        <v>0.17953251217692676</v>
      </c>
      <c r="X275" s="4">
        <f t="shared" si="120"/>
        <v>0.58540414193221413</v>
      </c>
      <c r="Y275" s="4">
        <f t="shared" si="121"/>
        <v>0.35124248515932843</v>
      </c>
      <c r="Z275" s="4" t="e">
        <f t="shared" si="128"/>
        <v>#DIV/0!</v>
      </c>
      <c r="AA275" s="4" t="e">
        <f t="shared" si="129"/>
        <v>#DIV/0!</v>
      </c>
      <c r="AB275" s="12">
        <f t="shared" si="146"/>
        <v>409</v>
      </c>
      <c r="AC275" s="6" t="str">
        <f t="shared" si="122"/>
        <v>FAIL</v>
      </c>
      <c r="AD275" s="4" t="b">
        <f t="shared" si="123"/>
        <v>1</v>
      </c>
      <c r="AE275" s="4" t="b">
        <f t="shared" si="124"/>
        <v>1</v>
      </c>
      <c r="AF275" s="4" t="b">
        <f t="shared" si="125"/>
        <v>1</v>
      </c>
      <c r="AG275" s="12">
        <v>459</v>
      </c>
    </row>
    <row r="276" spans="1:33" s="1" customFormat="1" x14ac:dyDescent="0.25">
      <c r="A276" s="12">
        <v>460</v>
      </c>
      <c r="B276" s="4">
        <v>0.23207860992736001</v>
      </c>
      <c r="C276" s="4">
        <v>0.23207860992736001</v>
      </c>
      <c r="D276" s="3" t="e">
        <f t="shared" si="142"/>
        <v>#N/A</v>
      </c>
      <c r="E276" s="39" t="e">
        <f t="shared" si="143"/>
        <v>#N/A</v>
      </c>
      <c r="F276" s="3" t="e">
        <f t="shared" si="144"/>
        <v>#N/A</v>
      </c>
      <c r="G276" s="39" t="e">
        <f t="shared" si="145"/>
        <v>#N/A</v>
      </c>
      <c r="H276" s="4">
        <f t="shared" si="118"/>
        <v>0.2900982624092</v>
      </c>
      <c r="I276" s="4">
        <f t="shared" si="119"/>
        <v>0.17405895744552002</v>
      </c>
      <c r="J276" s="4">
        <f t="shared" si="132"/>
        <v>0.23207860992736001</v>
      </c>
      <c r="K276" s="4">
        <f t="shared" si="133"/>
        <v>0.45404515714053839</v>
      </c>
      <c r="L276" s="4" t="e">
        <f t="shared" si="134"/>
        <v>#DIV/0!</v>
      </c>
      <c r="M276" s="4">
        <f t="shared" si="135"/>
        <v>0.23207860992736001</v>
      </c>
      <c r="N276" s="4">
        <f t="shared" si="136"/>
        <v>0.45404515714053839</v>
      </c>
      <c r="O276" s="4" t="e">
        <f t="shared" si="137"/>
        <v>#DIV/0!</v>
      </c>
      <c r="P276" s="3" t="e">
        <f t="shared" si="138"/>
        <v>#N/A</v>
      </c>
      <c r="Q276" s="3" t="e">
        <f t="shared" si="139"/>
        <v>#N/A</v>
      </c>
      <c r="R276" s="3" t="e">
        <f t="shared" si="126"/>
        <v>#DIV/0!</v>
      </c>
      <c r="S276" s="3" t="e">
        <f t="shared" si="140"/>
        <v>#N/A</v>
      </c>
      <c r="T276" s="3" t="e">
        <f t="shared" si="141"/>
        <v>#N/A</v>
      </c>
      <c r="U276" s="3" t="e">
        <f t="shared" si="127"/>
        <v>#DIV/0!</v>
      </c>
      <c r="V276" s="4">
        <f t="shared" si="130"/>
        <v>0.2900982624092</v>
      </c>
      <c r="W276" s="4">
        <f t="shared" si="131"/>
        <v>0.17405895744552002</v>
      </c>
      <c r="X276" s="4">
        <f t="shared" si="120"/>
        <v>0.56755644642567304</v>
      </c>
      <c r="Y276" s="4">
        <f t="shared" si="121"/>
        <v>0.34053386785540379</v>
      </c>
      <c r="Z276" s="4" t="e">
        <f t="shared" si="128"/>
        <v>#DIV/0!</v>
      </c>
      <c r="AA276" s="4" t="e">
        <f t="shared" si="129"/>
        <v>#DIV/0!</v>
      </c>
      <c r="AB276" s="12">
        <f t="shared" si="146"/>
        <v>409</v>
      </c>
      <c r="AC276" s="6" t="str">
        <f t="shared" si="122"/>
        <v>FAIL</v>
      </c>
      <c r="AD276" s="4" t="b">
        <f t="shared" si="123"/>
        <v>1</v>
      </c>
      <c r="AE276" s="4" t="b">
        <f t="shared" si="124"/>
        <v>1</v>
      </c>
      <c r="AF276" s="4" t="b">
        <f t="shared" si="125"/>
        <v>1</v>
      </c>
      <c r="AG276" s="12">
        <v>460</v>
      </c>
    </row>
    <row r="277" spans="1:33" s="1" customFormat="1" x14ac:dyDescent="0.25">
      <c r="A277" s="12">
        <v>461</v>
      </c>
      <c r="B277" s="4">
        <v>0.22572785159727601</v>
      </c>
      <c r="C277" s="4">
        <v>0.22572785159727601</v>
      </c>
      <c r="D277" s="3" t="e">
        <f t="shared" si="142"/>
        <v>#N/A</v>
      </c>
      <c r="E277" s="39" t="e">
        <f t="shared" si="143"/>
        <v>#N/A</v>
      </c>
      <c r="F277" s="3" t="e">
        <f t="shared" si="144"/>
        <v>#N/A</v>
      </c>
      <c r="G277" s="39" t="e">
        <f t="shared" si="145"/>
        <v>#N/A</v>
      </c>
      <c r="H277" s="4">
        <f t="shared" si="118"/>
        <v>0.282159814496595</v>
      </c>
      <c r="I277" s="4">
        <f t="shared" si="119"/>
        <v>0.169295888697957</v>
      </c>
      <c r="J277" s="4">
        <f t="shared" si="132"/>
        <v>0.22572785159727601</v>
      </c>
      <c r="K277" s="4">
        <f t="shared" si="133"/>
        <v>0.44162035390319088</v>
      </c>
      <c r="L277" s="4" t="e">
        <f t="shared" si="134"/>
        <v>#DIV/0!</v>
      </c>
      <c r="M277" s="4">
        <f t="shared" si="135"/>
        <v>0.22572785159727601</v>
      </c>
      <c r="N277" s="4">
        <f t="shared" si="136"/>
        <v>0.44162035390319088</v>
      </c>
      <c r="O277" s="4" t="e">
        <f t="shared" si="137"/>
        <v>#DIV/0!</v>
      </c>
      <c r="P277" s="3" t="e">
        <f t="shared" si="138"/>
        <v>#N/A</v>
      </c>
      <c r="Q277" s="3" t="e">
        <f t="shared" si="139"/>
        <v>#N/A</v>
      </c>
      <c r="R277" s="3" t="e">
        <f t="shared" si="126"/>
        <v>#DIV/0!</v>
      </c>
      <c r="S277" s="3" t="e">
        <f t="shared" si="140"/>
        <v>#N/A</v>
      </c>
      <c r="T277" s="3" t="e">
        <f t="shared" si="141"/>
        <v>#N/A</v>
      </c>
      <c r="U277" s="3" t="e">
        <f t="shared" si="127"/>
        <v>#DIV/0!</v>
      </c>
      <c r="V277" s="4">
        <f t="shared" si="130"/>
        <v>0.282159814496595</v>
      </c>
      <c r="W277" s="4">
        <f t="shared" si="131"/>
        <v>0.169295888697957</v>
      </c>
      <c r="X277" s="4">
        <f t="shared" si="120"/>
        <v>0.55202544237898854</v>
      </c>
      <c r="Y277" s="4">
        <f t="shared" si="121"/>
        <v>0.33121526542739316</v>
      </c>
      <c r="Z277" s="4" t="e">
        <f t="shared" si="128"/>
        <v>#DIV/0!</v>
      </c>
      <c r="AA277" s="4" t="e">
        <f t="shared" si="129"/>
        <v>#DIV/0!</v>
      </c>
      <c r="AB277" s="12">
        <f t="shared" si="146"/>
        <v>409</v>
      </c>
      <c r="AC277" s="6" t="str">
        <f t="shared" si="122"/>
        <v>FAIL</v>
      </c>
      <c r="AD277" s="4" t="b">
        <f t="shared" si="123"/>
        <v>1</v>
      </c>
      <c r="AE277" s="4" t="b">
        <f t="shared" si="124"/>
        <v>1</v>
      </c>
      <c r="AF277" s="4" t="b">
        <f t="shared" si="125"/>
        <v>1</v>
      </c>
      <c r="AG277" s="12">
        <v>461</v>
      </c>
    </row>
    <row r="278" spans="1:33" s="1" customFormat="1" x14ac:dyDescent="0.25">
      <c r="A278" s="12">
        <v>462</v>
      </c>
      <c r="B278" s="4">
        <v>0.218852494093079</v>
      </c>
      <c r="C278" s="4">
        <v>0.218852494093079</v>
      </c>
      <c r="D278" s="3" t="e">
        <f t="shared" si="142"/>
        <v>#N/A</v>
      </c>
      <c r="E278" s="39" t="e">
        <f t="shared" si="143"/>
        <v>#N/A</v>
      </c>
      <c r="F278" s="3" t="e">
        <f t="shared" si="144"/>
        <v>#N/A</v>
      </c>
      <c r="G278" s="39" t="e">
        <f t="shared" si="145"/>
        <v>#N/A</v>
      </c>
      <c r="H278" s="4">
        <f t="shared" si="118"/>
        <v>0.27356561761634873</v>
      </c>
      <c r="I278" s="4">
        <f t="shared" si="119"/>
        <v>0.16413937056980926</v>
      </c>
      <c r="J278" s="4">
        <f t="shared" si="132"/>
        <v>0.218852494093079</v>
      </c>
      <c r="K278" s="4">
        <f t="shared" si="133"/>
        <v>0.42816921000256342</v>
      </c>
      <c r="L278" s="4" t="e">
        <f t="shared" si="134"/>
        <v>#DIV/0!</v>
      </c>
      <c r="M278" s="4">
        <f t="shared" si="135"/>
        <v>0.218852494093079</v>
      </c>
      <c r="N278" s="4">
        <f t="shared" si="136"/>
        <v>0.42816921000256342</v>
      </c>
      <c r="O278" s="4" t="e">
        <f t="shared" si="137"/>
        <v>#DIV/0!</v>
      </c>
      <c r="P278" s="3" t="e">
        <f t="shared" si="138"/>
        <v>#N/A</v>
      </c>
      <c r="Q278" s="3" t="e">
        <f t="shared" si="139"/>
        <v>#N/A</v>
      </c>
      <c r="R278" s="3" t="e">
        <f t="shared" si="126"/>
        <v>#DIV/0!</v>
      </c>
      <c r="S278" s="3" t="e">
        <f t="shared" si="140"/>
        <v>#N/A</v>
      </c>
      <c r="T278" s="3" t="e">
        <f t="shared" si="141"/>
        <v>#N/A</v>
      </c>
      <c r="U278" s="3" t="e">
        <f t="shared" si="127"/>
        <v>#DIV/0!</v>
      </c>
      <c r="V278" s="4">
        <f t="shared" si="130"/>
        <v>0.27356561761634873</v>
      </c>
      <c r="W278" s="4">
        <f t="shared" si="131"/>
        <v>0.16413937056980926</v>
      </c>
      <c r="X278" s="4">
        <f t="shared" si="120"/>
        <v>0.53521151250320431</v>
      </c>
      <c r="Y278" s="4">
        <f t="shared" si="121"/>
        <v>0.32112690750192258</v>
      </c>
      <c r="Z278" s="4" t="e">
        <f t="shared" si="128"/>
        <v>#DIV/0!</v>
      </c>
      <c r="AA278" s="4" t="e">
        <f t="shared" si="129"/>
        <v>#DIV/0!</v>
      </c>
      <c r="AB278" s="12">
        <f t="shared" si="146"/>
        <v>409</v>
      </c>
      <c r="AC278" s="6" t="str">
        <f t="shared" si="122"/>
        <v>FAIL</v>
      </c>
      <c r="AD278" s="4" t="b">
        <f t="shared" si="123"/>
        <v>1</v>
      </c>
      <c r="AE278" s="4" t="b">
        <f t="shared" si="124"/>
        <v>1</v>
      </c>
      <c r="AF278" s="4" t="b">
        <f t="shared" si="125"/>
        <v>1</v>
      </c>
      <c r="AG278" s="12">
        <v>462</v>
      </c>
    </row>
    <row r="279" spans="1:33" s="1" customFormat="1" x14ac:dyDescent="0.25">
      <c r="A279" s="12">
        <v>463</v>
      </c>
      <c r="B279" s="4">
        <v>0.211079827759375</v>
      </c>
      <c r="C279" s="4">
        <v>0.211079827759375</v>
      </c>
      <c r="D279" s="3" t="e">
        <f t="shared" si="142"/>
        <v>#N/A</v>
      </c>
      <c r="E279" s="39" t="e">
        <f t="shared" si="143"/>
        <v>#N/A</v>
      </c>
      <c r="F279" s="3" t="e">
        <f t="shared" si="144"/>
        <v>#N/A</v>
      </c>
      <c r="G279" s="39" t="e">
        <f t="shared" si="145"/>
        <v>#N/A</v>
      </c>
      <c r="H279" s="4">
        <f t="shared" si="118"/>
        <v>0.26384978469921877</v>
      </c>
      <c r="I279" s="4">
        <f t="shared" si="119"/>
        <v>0.15830987081953124</v>
      </c>
      <c r="J279" s="4">
        <f t="shared" si="132"/>
        <v>0.211079827759375</v>
      </c>
      <c r="K279" s="4">
        <f t="shared" si="133"/>
        <v>0.41296254572621233</v>
      </c>
      <c r="L279" s="4" t="e">
        <f t="shared" si="134"/>
        <v>#DIV/0!</v>
      </c>
      <c r="M279" s="4">
        <f t="shared" si="135"/>
        <v>0.211079827759375</v>
      </c>
      <c r="N279" s="4">
        <f t="shared" si="136"/>
        <v>0.41296254572621233</v>
      </c>
      <c r="O279" s="4" t="e">
        <f t="shared" si="137"/>
        <v>#DIV/0!</v>
      </c>
      <c r="P279" s="3" t="e">
        <f t="shared" si="138"/>
        <v>#N/A</v>
      </c>
      <c r="Q279" s="3" t="e">
        <f t="shared" si="139"/>
        <v>#N/A</v>
      </c>
      <c r="R279" s="3" t="e">
        <f t="shared" si="126"/>
        <v>#DIV/0!</v>
      </c>
      <c r="S279" s="3" t="e">
        <f t="shared" si="140"/>
        <v>#N/A</v>
      </c>
      <c r="T279" s="3" t="e">
        <f t="shared" si="141"/>
        <v>#N/A</v>
      </c>
      <c r="U279" s="3" t="e">
        <f t="shared" si="127"/>
        <v>#DIV/0!</v>
      </c>
      <c r="V279" s="4">
        <f t="shared" si="130"/>
        <v>0.26384978469921877</v>
      </c>
      <c r="W279" s="4">
        <f t="shared" si="131"/>
        <v>0.15830987081953124</v>
      </c>
      <c r="X279" s="4">
        <f t="shared" si="120"/>
        <v>0.51620318215776539</v>
      </c>
      <c r="Y279" s="4">
        <f t="shared" si="121"/>
        <v>0.30972190929465926</v>
      </c>
      <c r="Z279" s="4" t="e">
        <f t="shared" si="128"/>
        <v>#DIV/0!</v>
      </c>
      <c r="AA279" s="4" t="e">
        <f t="shared" si="129"/>
        <v>#DIV/0!</v>
      </c>
      <c r="AB279" s="12">
        <f t="shared" si="146"/>
        <v>409</v>
      </c>
      <c r="AC279" s="6" t="str">
        <f t="shared" si="122"/>
        <v>FAIL</v>
      </c>
      <c r="AD279" s="4" t="b">
        <f t="shared" si="123"/>
        <v>1</v>
      </c>
      <c r="AE279" s="4" t="b">
        <f t="shared" si="124"/>
        <v>1</v>
      </c>
      <c r="AF279" s="4" t="b">
        <f t="shared" si="125"/>
        <v>1</v>
      </c>
      <c r="AG279" s="12">
        <v>463</v>
      </c>
    </row>
    <row r="280" spans="1:33" s="1" customFormat="1" x14ac:dyDescent="0.25">
      <c r="A280" s="12">
        <v>464</v>
      </c>
      <c r="B280" s="4">
        <v>0.204419722652358</v>
      </c>
      <c r="C280" s="4">
        <v>0.204419722652358</v>
      </c>
      <c r="D280" s="3" t="e">
        <f t="shared" si="142"/>
        <v>#N/A</v>
      </c>
      <c r="E280" s="39" t="e">
        <f t="shared" si="143"/>
        <v>#N/A</v>
      </c>
      <c r="F280" s="3" t="e">
        <f t="shared" si="144"/>
        <v>#N/A</v>
      </c>
      <c r="G280" s="39" t="e">
        <f t="shared" si="145"/>
        <v>#N/A</v>
      </c>
      <c r="H280" s="4">
        <f t="shared" si="118"/>
        <v>0.25552465331544749</v>
      </c>
      <c r="I280" s="4">
        <f t="shared" si="119"/>
        <v>0.15331479198926851</v>
      </c>
      <c r="J280" s="4">
        <f t="shared" si="132"/>
        <v>0.204419722652358</v>
      </c>
      <c r="K280" s="4">
        <f t="shared" si="133"/>
        <v>0.39993252770415272</v>
      </c>
      <c r="L280" s="4" t="e">
        <f t="shared" si="134"/>
        <v>#DIV/0!</v>
      </c>
      <c r="M280" s="4">
        <f t="shared" si="135"/>
        <v>0.204419722652358</v>
      </c>
      <c r="N280" s="4">
        <f t="shared" si="136"/>
        <v>0.39993252770415272</v>
      </c>
      <c r="O280" s="4" t="e">
        <f t="shared" si="137"/>
        <v>#DIV/0!</v>
      </c>
      <c r="P280" s="3" t="e">
        <f t="shared" si="138"/>
        <v>#N/A</v>
      </c>
      <c r="Q280" s="3" t="e">
        <f t="shared" si="139"/>
        <v>#N/A</v>
      </c>
      <c r="R280" s="3" t="e">
        <f t="shared" si="126"/>
        <v>#DIV/0!</v>
      </c>
      <c r="S280" s="3" t="e">
        <f t="shared" si="140"/>
        <v>#N/A</v>
      </c>
      <c r="T280" s="3" t="e">
        <f t="shared" si="141"/>
        <v>#N/A</v>
      </c>
      <c r="U280" s="3" t="e">
        <f t="shared" si="127"/>
        <v>#DIV/0!</v>
      </c>
      <c r="V280" s="4">
        <f t="shared" si="130"/>
        <v>0.25552465331544749</v>
      </c>
      <c r="W280" s="4">
        <f t="shared" si="131"/>
        <v>0.15331479198926851</v>
      </c>
      <c r="X280" s="4">
        <f t="shared" si="120"/>
        <v>0.49991565963019091</v>
      </c>
      <c r="Y280" s="4">
        <f t="shared" si="121"/>
        <v>0.29994939577811452</v>
      </c>
      <c r="Z280" s="4" t="e">
        <f t="shared" si="128"/>
        <v>#DIV/0!</v>
      </c>
      <c r="AA280" s="4" t="e">
        <f t="shared" si="129"/>
        <v>#DIV/0!</v>
      </c>
      <c r="AB280" s="12">
        <f t="shared" si="146"/>
        <v>409</v>
      </c>
      <c r="AC280" s="6" t="str">
        <f t="shared" si="122"/>
        <v>FAIL</v>
      </c>
      <c r="AD280" s="4" t="b">
        <f t="shared" si="123"/>
        <v>1</v>
      </c>
      <c r="AE280" s="4" t="b">
        <f t="shared" si="124"/>
        <v>1</v>
      </c>
      <c r="AF280" s="4" t="b">
        <f t="shared" si="125"/>
        <v>1</v>
      </c>
      <c r="AG280" s="12">
        <v>464</v>
      </c>
    </row>
    <row r="281" spans="1:33" s="1" customFormat="1" x14ac:dyDescent="0.25">
      <c r="A281" s="12">
        <v>465</v>
      </c>
      <c r="B281" s="4">
        <v>0.19822027819577301</v>
      </c>
      <c r="C281" s="4">
        <v>0.19822027819577301</v>
      </c>
      <c r="D281" s="3" t="e">
        <f t="shared" si="142"/>
        <v>#N/A</v>
      </c>
      <c r="E281" s="39" t="e">
        <f t="shared" si="143"/>
        <v>#N/A</v>
      </c>
      <c r="F281" s="3" t="e">
        <f t="shared" si="144"/>
        <v>#N/A</v>
      </c>
      <c r="G281" s="39" t="e">
        <f t="shared" si="145"/>
        <v>#N/A</v>
      </c>
      <c r="H281" s="4">
        <f t="shared" si="118"/>
        <v>0.24777534774471627</v>
      </c>
      <c r="I281" s="4">
        <f t="shared" si="119"/>
        <v>0.14866520864682975</v>
      </c>
      <c r="J281" s="4">
        <f t="shared" si="132"/>
        <v>0.19822027819577301</v>
      </c>
      <c r="K281" s="4">
        <f t="shared" si="133"/>
        <v>0.38780375920905014</v>
      </c>
      <c r="L281" s="4" t="e">
        <f t="shared" si="134"/>
        <v>#DIV/0!</v>
      </c>
      <c r="M281" s="4">
        <f t="shared" si="135"/>
        <v>0.19822027819577301</v>
      </c>
      <c r="N281" s="4">
        <f t="shared" si="136"/>
        <v>0.38780375920905014</v>
      </c>
      <c r="O281" s="4" t="e">
        <f t="shared" si="137"/>
        <v>#DIV/0!</v>
      </c>
      <c r="P281" s="3" t="e">
        <f t="shared" si="138"/>
        <v>#N/A</v>
      </c>
      <c r="Q281" s="3" t="e">
        <f t="shared" si="139"/>
        <v>#N/A</v>
      </c>
      <c r="R281" s="3" t="e">
        <f t="shared" si="126"/>
        <v>#DIV/0!</v>
      </c>
      <c r="S281" s="3" t="e">
        <f t="shared" si="140"/>
        <v>#N/A</v>
      </c>
      <c r="T281" s="3" t="e">
        <f t="shared" si="141"/>
        <v>#N/A</v>
      </c>
      <c r="U281" s="3" t="e">
        <f t="shared" si="127"/>
        <v>#DIV/0!</v>
      </c>
      <c r="V281" s="4">
        <f t="shared" si="130"/>
        <v>0.24777534774471627</v>
      </c>
      <c r="W281" s="4">
        <f t="shared" si="131"/>
        <v>0.14866520864682975</v>
      </c>
      <c r="X281" s="4">
        <f t="shared" si="120"/>
        <v>0.48475469901131268</v>
      </c>
      <c r="Y281" s="4">
        <f t="shared" si="121"/>
        <v>0.29085281940678759</v>
      </c>
      <c r="Z281" s="4" t="e">
        <f t="shared" si="128"/>
        <v>#DIV/0!</v>
      </c>
      <c r="AA281" s="4" t="e">
        <f t="shared" si="129"/>
        <v>#DIV/0!</v>
      </c>
      <c r="AB281" s="12">
        <f t="shared" si="146"/>
        <v>409</v>
      </c>
      <c r="AC281" s="6" t="str">
        <f t="shared" si="122"/>
        <v>FAIL</v>
      </c>
      <c r="AD281" s="4" t="b">
        <f t="shared" si="123"/>
        <v>1</v>
      </c>
      <c r="AE281" s="4" t="b">
        <f t="shared" si="124"/>
        <v>1</v>
      </c>
      <c r="AF281" s="4" t="b">
        <f t="shared" si="125"/>
        <v>1</v>
      </c>
      <c r="AG281" s="12">
        <v>465</v>
      </c>
    </row>
    <row r="282" spans="1:33" s="1" customFormat="1" x14ac:dyDescent="0.25">
      <c r="A282" s="12">
        <v>466</v>
      </c>
      <c r="B282" s="4">
        <v>0.19169336990810801</v>
      </c>
      <c r="C282" s="4">
        <v>0.19169336990810801</v>
      </c>
      <c r="D282" s="3" t="e">
        <f t="shared" si="142"/>
        <v>#N/A</v>
      </c>
      <c r="E282" s="39" t="e">
        <f t="shared" si="143"/>
        <v>#N/A</v>
      </c>
      <c r="F282" s="3" t="e">
        <f t="shared" si="144"/>
        <v>#N/A</v>
      </c>
      <c r="G282" s="39" t="e">
        <f t="shared" si="145"/>
        <v>#N/A</v>
      </c>
      <c r="H282" s="4">
        <f t="shared" si="118"/>
        <v>0.23961671238513502</v>
      </c>
      <c r="I282" s="4">
        <f t="shared" si="119"/>
        <v>0.143770027431081</v>
      </c>
      <c r="J282" s="4">
        <f t="shared" si="132"/>
        <v>0.19169336990810801</v>
      </c>
      <c r="K282" s="4">
        <f t="shared" si="133"/>
        <v>0.37503433121203517</v>
      </c>
      <c r="L282" s="4" t="e">
        <f t="shared" si="134"/>
        <v>#DIV/0!</v>
      </c>
      <c r="M282" s="4">
        <f t="shared" si="135"/>
        <v>0.19169336990810801</v>
      </c>
      <c r="N282" s="4">
        <f t="shared" si="136"/>
        <v>0.37503433121203517</v>
      </c>
      <c r="O282" s="4" t="e">
        <f t="shared" si="137"/>
        <v>#DIV/0!</v>
      </c>
      <c r="P282" s="3" t="e">
        <f t="shared" si="138"/>
        <v>#N/A</v>
      </c>
      <c r="Q282" s="3" t="e">
        <f t="shared" si="139"/>
        <v>#N/A</v>
      </c>
      <c r="R282" s="3" t="e">
        <f t="shared" si="126"/>
        <v>#DIV/0!</v>
      </c>
      <c r="S282" s="3" t="e">
        <f t="shared" si="140"/>
        <v>#N/A</v>
      </c>
      <c r="T282" s="3" t="e">
        <f t="shared" si="141"/>
        <v>#N/A</v>
      </c>
      <c r="U282" s="3" t="e">
        <f t="shared" si="127"/>
        <v>#DIV/0!</v>
      </c>
      <c r="V282" s="4">
        <f t="shared" si="130"/>
        <v>0.23961671238513502</v>
      </c>
      <c r="W282" s="4">
        <f t="shared" si="131"/>
        <v>0.143770027431081</v>
      </c>
      <c r="X282" s="4">
        <f t="shared" si="120"/>
        <v>0.46879291401504397</v>
      </c>
      <c r="Y282" s="4">
        <f t="shared" si="121"/>
        <v>0.28127574840902636</v>
      </c>
      <c r="Z282" s="4" t="e">
        <f t="shared" si="128"/>
        <v>#DIV/0!</v>
      </c>
      <c r="AA282" s="4" t="e">
        <f t="shared" si="129"/>
        <v>#DIV/0!</v>
      </c>
      <c r="AB282" s="12">
        <f t="shared" si="146"/>
        <v>409</v>
      </c>
      <c r="AC282" s="6" t="str">
        <f t="shared" si="122"/>
        <v>FAIL</v>
      </c>
      <c r="AD282" s="4" t="b">
        <f t="shared" si="123"/>
        <v>1</v>
      </c>
      <c r="AE282" s="4" t="b">
        <f t="shared" si="124"/>
        <v>1</v>
      </c>
      <c r="AF282" s="4" t="b">
        <f t="shared" si="125"/>
        <v>1</v>
      </c>
      <c r="AG282" s="12">
        <v>466</v>
      </c>
    </row>
    <row r="283" spans="1:33" s="1" customFormat="1" x14ac:dyDescent="0.25">
      <c r="A283" s="12">
        <v>467</v>
      </c>
      <c r="B283" s="4">
        <v>0.186138867883994</v>
      </c>
      <c r="C283" s="4">
        <v>0.186138867883994</v>
      </c>
      <c r="D283" s="3" t="e">
        <f t="shared" si="142"/>
        <v>#N/A</v>
      </c>
      <c r="E283" s="39" t="e">
        <f t="shared" si="143"/>
        <v>#N/A</v>
      </c>
      <c r="F283" s="3" t="e">
        <f t="shared" si="144"/>
        <v>#N/A</v>
      </c>
      <c r="G283" s="39" t="e">
        <f t="shared" si="145"/>
        <v>#N/A</v>
      </c>
      <c r="H283" s="4">
        <f t="shared" si="118"/>
        <v>0.23267358485499251</v>
      </c>
      <c r="I283" s="4">
        <f t="shared" si="119"/>
        <v>0.13960415091299549</v>
      </c>
      <c r="J283" s="4">
        <f t="shared" si="132"/>
        <v>0.186138867883994</v>
      </c>
      <c r="K283" s="4">
        <f t="shared" si="133"/>
        <v>0.36416734633494696</v>
      </c>
      <c r="L283" s="4" t="e">
        <f t="shared" si="134"/>
        <v>#DIV/0!</v>
      </c>
      <c r="M283" s="4">
        <f t="shared" si="135"/>
        <v>0.186138867883994</v>
      </c>
      <c r="N283" s="4">
        <f t="shared" si="136"/>
        <v>0.36416734633494696</v>
      </c>
      <c r="O283" s="4" t="e">
        <f t="shared" si="137"/>
        <v>#DIV/0!</v>
      </c>
      <c r="P283" s="3" t="e">
        <f t="shared" si="138"/>
        <v>#N/A</v>
      </c>
      <c r="Q283" s="3" t="e">
        <f t="shared" si="139"/>
        <v>#N/A</v>
      </c>
      <c r="R283" s="3" t="e">
        <f t="shared" si="126"/>
        <v>#DIV/0!</v>
      </c>
      <c r="S283" s="3" t="e">
        <f t="shared" si="140"/>
        <v>#N/A</v>
      </c>
      <c r="T283" s="3" t="e">
        <f t="shared" si="141"/>
        <v>#N/A</v>
      </c>
      <c r="U283" s="3" t="e">
        <f t="shared" si="127"/>
        <v>#DIV/0!</v>
      </c>
      <c r="V283" s="4">
        <f t="shared" si="130"/>
        <v>0.23267358485499251</v>
      </c>
      <c r="W283" s="4">
        <f t="shared" si="131"/>
        <v>0.13960415091299549</v>
      </c>
      <c r="X283" s="4">
        <f t="shared" si="120"/>
        <v>0.45520918291868373</v>
      </c>
      <c r="Y283" s="4">
        <f t="shared" si="121"/>
        <v>0.27312550975121019</v>
      </c>
      <c r="Z283" s="4" t="e">
        <f t="shared" si="128"/>
        <v>#DIV/0!</v>
      </c>
      <c r="AA283" s="4" t="e">
        <f t="shared" si="129"/>
        <v>#DIV/0!</v>
      </c>
      <c r="AB283" s="12">
        <f t="shared" si="146"/>
        <v>409</v>
      </c>
      <c r="AC283" s="6" t="str">
        <f t="shared" si="122"/>
        <v>FAIL</v>
      </c>
      <c r="AD283" s="4" t="b">
        <f t="shared" si="123"/>
        <v>1</v>
      </c>
      <c r="AE283" s="4" t="b">
        <f t="shared" si="124"/>
        <v>1</v>
      </c>
      <c r="AF283" s="4" t="b">
        <f t="shared" si="125"/>
        <v>1</v>
      </c>
      <c r="AG283" s="12">
        <v>467</v>
      </c>
    </row>
    <row r="284" spans="1:33" s="1" customFormat="1" x14ac:dyDescent="0.25">
      <c r="A284" s="12">
        <v>468</v>
      </c>
      <c r="B284" s="4">
        <v>0.18110538041411101</v>
      </c>
      <c r="C284" s="4">
        <v>0.18110538041411101</v>
      </c>
      <c r="D284" s="3" t="e">
        <f t="shared" si="142"/>
        <v>#N/A</v>
      </c>
      <c r="E284" s="39" t="e">
        <f t="shared" si="143"/>
        <v>#N/A</v>
      </c>
      <c r="F284" s="3" t="e">
        <f t="shared" si="144"/>
        <v>#N/A</v>
      </c>
      <c r="G284" s="39" t="e">
        <f t="shared" si="145"/>
        <v>#N/A</v>
      </c>
      <c r="H284" s="4">
        <f t="shared" si="118"/>
        <v>0.22638172551763874</v>
      </c>
      <c r="I284" s="4">
        <f t="shared" si="119"/>
        <v>0.13582903531058327</v>
      </c>
      <c r="J284" s="4">
        <f t="shared" si="132"/>
        <v>0.18110538041411101</v>
      </c>
      <c r="K284" s="4">
        <f t="shared" si="133"/>
        <v>0.35431968906940536</v>
      </c>
      <c r="L284" s="4" t="e">
        <f t="shared" si="134"/>
        <v>#DIV/0!</v>
      </c>
      <c r="M284" s="4">
        <f t="shared" si="135"/>
        <v>0.18110538041411101</v>
      </c>
      <c r="N284" s="4">
        <f t="shared" si="136"/>
        <v>0.35431968906940536</v>
      </c>
      <c r="O284" s="4" t="e">
        <f t="shared" si="137"/>
        <v>#DIV/0!</v>
      </c>
      <c r="P284" s="3" t="e">
        <f t="shared" si="138"/>
        <v>#N/A</v>
      </c>
      <c r="Q284" s="3" t="e">
        <f t="shared" si="139"/>
        <v>#N/A</v>
      </c>
      <c r="R284" s="3" t="e">
        <f t="shared" si="126"/>
        <v>#DIV/0!</v>
      </c>
      <c r="S284" s="3" t="e">
        <f t="shared" si="140"/>
        <v>#N/A</v>
      </c>
      <c r="T284" s="3" t="e">
        <f t="shared" si="141"/>
        <v>#N/A</v>
      </c>
      <c r="U284" s="3" t="e">
        <f t="shared" si="127"/>
        <v>#DIV/0!</v>
      </c>
      <c r="V284" s="4">
        <f t="shared" si="130"/>
        <v>0.22638172551763874</v>
      </c>
      <c r="W284" s="4">
        <f t="shared" si="131"/>
        <v>0.13582903531058327</v>
      </c>
      <c r="X284" s="4">
        <f t="shared" si="120"/>
        <v>0.4428996113367567</v>
      </c>
      <c r="Y284" s="4">
        <f t="shared" si="121"/>
        <v>0.26573976680205402</v>
      </c>
      <c r="Z284" s="4" t="e">
        <f t="shared" si="128"/>
        <v>#DIV/0!</v>
      </c>
      <c r="AA284" s="4" t="e">
        <f t="shared" si="129"/>
        <v>#DIV/0!</v>
      </c>
      <c r="AB284" s="12">
        <f t="shared" si="146"/>
        <v>409</v>
      </c>
      <c r="AC284" s="6" t="str">
        <f t="shared" si="122"/>
        <v>FAIL</v>
      </c>
      <c r="AD284" s="4" t="b">
        <f t="shared" si="123"/>
        <v>1</v>
      </c>
      <c r="AE284" s="4" t="b">
        <f t="shared" si="124"/>
        <v>1</v>
      </c>
      <c r="AF284" s="4" t="b">
        <f t="shared" si="125"/>
        <v>1</v>
      </c>
      <c r="AG284" s="12">
        <v>468</v>
      </c>
    </row>
    <row r="285" spans="1:33" s="1" customFormat="1" x14ac:dyDescent="0.25">
      <c r="A285" s="12">
        <v>469</v>
      </c>
      <c r="B285" s="4">
        <v>0.17573713464020499</v>
      </c>
      <c r="C285" s="4">
        <v>0.17573713464020499</v>
      </c>
      <c r="D285" s="3" t="e">
        <f t="shared" si="142"/>
        <v>#N/A</v>
      </c>
      <c r="E285" s="39" t="e">
        <f t="shared" si="143"/>
        <v>#N/A</v>
      </c>
      <c r="F285" s="3" t="e">
        <f t="shared" si="144"/>
        <v>#N/A</v>
      </c>
      <c r="G285" s="39" t="e">
        <f t="shared" si="145"/>
        <v>#N/A</v>
      </c>
      <c r="H285" s="4">
        <f t="shared" si="118"/>
        <v>0.21967141830025624</v>
      </c>
      <c r="I285" s="4">
        <f t="shared" si="119"/>
        <v>0.13180285098015374</v>
      </c>
      <c r="J285" s="4">
        <f t="shared" si="132"/>
        <v>0.17573713464020499</v>
      </c>
      <c r="K285" s="4">
        <f t="shared" si="133"/>
        <v>0.34381710118875108</v>
      </c>
      <c r="L285" s="4" t="e">
        <f t="shared" si="134"/>
        <v>#DIV/0!</v>
      </c>
      <c r="M285" s="4">
        <f t="shared" si="135"/>
        <v>0.17573713464020499</v>
      </c>
      <c r="N285" s="4">
        <f t="shared" si="136"/>
        <v>0.34381710118875108</v>
      </c>
      <c r="O285" s="4" t="e">
        <f t="shared" si="137"/>
        <v>#DIV/0!</v>
      </c>
      <c r="P285" s="3" t="e">
        <f t="shared" si="138"/>
        <v>#N/A</v>
      </c>
      <c r="Q285" s="3" t="e">
        <f t="shared" si="139"/>
        <v>#N/A</v>
      </c>
      <c r="R285" s="3" t="e">
        <f t="shared" si="126"/>
        <v>#DIV/0!</v>
      </c>
      <c r="S285" s="3" t="e">
        <f t="shared" si="140"/>
        <v>#N/A</v>
      </c>
      <c r="T285" s="3" t="e">
        <f t="shared" si="141"/>
        <v>#N/A</v>
      </c>
      <c r="U285" s="3" t="e">
        <f t="shared" si="127"/>
        <v>#DIV/0!</v>
      </c>
      <c r="V285" s="4">
        <f t="shared" si="130"/>
        <v>0.21967141830025624</v>
      </c>
      <c r="W285" s="4">
        <f t="shared" si="131"/>
        <v>0.13180285098015374</v>
      </c>
      <c r="X285" s="4">
        <f t="shared" si="120"/>
        <v>0.42977137648593888</v>
      </c>
      <c r="Y285" s="4">
        <f t="shared" si="121"/>
        <v>0.25786282589156329</v>
      </c>
      <c r="Z285" s="4" t="e">
        <f t="shared" si="128"/>
        <v>#DIV/0!</v>
      </c>
      <c r="AA285" s="4" t="e">
        <f t="shared" si="129"/>
        <v>#DIV/0!</v>
      </c>
      <c r="AB285" s="12">
        <f t="shared" si="146"/>
        <v>409</v>
      </c>
      <c r="AC285" s="6" t="str">
        <f t="shared" si="122"/>
        <v>FAIL</v>
      </c>
      <c r="AD285" s="4" t="b">
        <f t="shared" si="123"/>
        <v>1</v>
      </c>
      <c r="AE285" s="4" t="b">
        <f t="shared" si="124"/>
        <v>1</v>
      </c>
      <c r="AF285" s="4" t="b">
        <f t="shared" si="125"/>
        <v>1</v>
      </c>
      <c r="AG285" s="12">
        <v>469</v>
      </c>
    </row>
    <row r="286" spans="1:33" s="1" customFormat="1" x14ac:dyDescent="0.25">
      <c r="A286" s="12">
        <v>470</v>
      </c>
      <c r="B286" s="4">
        <v>0.170364806720775</v>
      </c>
      <c r="C286" s="4">
        <v>0.170364806720775</v>
      </c>
      <c r="D286" s="3" t="e">
        <f t="shared" si="142"/>
        <v>#N/A</v>
      </c>
      <c r="E286" s="39" t="e">
        <f t="shared" si="143"/>
        <v>#N/A</v>
      </c>
      <c r="F286" s="3" t="e">
        <f t="shared" si="144"/>
        <v>#N/A</v>
      </c>
      <c r="G286" s="39" t="e">
        <f t="shared" si="145"/>
        <v>#N/A</v>
      </c>
      <c r="H286" s="4">
        <f t="shared" si="118"/>
        <v>0.21295600840096876</v>
      </c>
      <c r="I286" s="4">
        <f t="shared" si="119"/>
        <v>0.12777360504058125</v>
      </c>
      <c r="J286" s="4">
        <f t="shared" si="132"/>
        <v>0.170364806720775</v>
      </c>
      <c r="K286" s="4">
        <f t="shared" si="133"/>
        <v>0.33330652688312429</v>
      </c>
      <c r="L286" s="4" t="e">
        <f t="shared" si="134"/>
        <v>#DIV/0!</v>
      </c>
      <c r="M286" s="4">
        <f t="shared" si="135"/>
        <v>0.170364806720775</v>
      </c>
      <c r="N286" s="4">
        <f t="shared" si="136"/>
        <v>0.33330652688312429</v>
      </c>
      <c r="O286" s="4" t="e">
        <f t="shared" si="137"/>
        <v>#DIV/0!</v>
      </c>
      <c r="P286" s="3" t="e">
        <f t="shared" si="138"/>
        <v>#N/A</v>
      </c>
      <c r="Q286" s="3" t="e">
        <f t="shared" si="139"/>
        <v>#N/A</v>
      </c>
      <c r="R286" s="3" t="e">
        <f t="shared" si="126"/>
        <v>#DIV/0!</v>
      </c>
      <c r="S286" s="3" t="e">
        <f t="shared" si="140"/>
        <v>#N/A</v>
      </c>
      <c r="T286" s="3" t="e">
        <f t="shared" si="141"/>
        <v>#N/A</v>
      </c>
      <c r="U286" s="3" t="e">
        <f t="shared" si="127"/>
        <v>#DIV/0!</v>
      </c>
      <c r="V286" s="4">
        <f t="shared" si="130"/>
        <v>0.21295600840096876</v>
      </c>
      <c r="W286" s="4">
        <f t="shared" si="131"/>
        <v>0.12777360504058125</v>
      </c>
      <c r="X286" s="4">
        <f t="shared" si="120"/>
        <v>0.41663315860390537</v>
      </c>
      <c r="Y286" s="4">
        <f t="shared" si="121"/>
        <v>0.2499798951623432</v>
      </c>
      <c r="Z286" s="4" t="e">
        <f t="shared" si="128"/>
        <v>#DIV/0!</v>
      </c>
      <c r="AA286" s="4" t="e">
        <f t="shared" si="129"/>
        <v>#DIV/0!</v>
      </c>
      <c r="AB286" s="12">
        <f t="shared" si="146"/>
        <v>409</v>
      </c>
      <c r="AC286" s="6" t="str">
        <f t="shared" si="122"/>
        <v>FAIL</v>
      </c>
      <c r="AD286" s="4" t="b">
        <f t="shared" si="123"/>
        <v>1</v>
      </c>
      <c r="AE286" s="4" t="b">
        <f t="shared" si="124"/>
        <v>1</v>
      </c>
      <c r="AF286" s="4" t="b">
        <f t="shared" si="125"/>
        <v>1</v>
      </c>
      <c r="AG286" s="12">
        <v>470</v>
      </c>
    </row>
    <row r="287" spans="1:33" s="1" customFormat="1" x14ac:dyDescent="0.25">
      <c r="A287" s="12">
        <v>471</v>
      </c>
      <c r="B287" s="4">
        <v>0.16531478516362699</v>
      </c>
      <c r="C287" s="4">
        <v>0.16531478516362699</v>
      </c>
      <c r="D287" s="3" t="e">
        <f t="shared" si="142"/>
        <v>#N/A</v>
      </c>
      <c r="E287" s="39" t="e">
        <f t="shared" si="143"/>
        <v>#N/A</v>
      </c>
      <c r="F287" s="3" t="e">
        <f t="shared" si="144"/>
        <v>#N/A</v>
      </c>
      <c r="G287" s="39" t="e">
        <f t="shared" si="145"/>
        <v>#N/A</v>
      </c>
      <c r="H287" s="4">
        <f t="shared" si="118"/>
        <v>0.20664348145453373</v>
      </c>
      <c r="I287" s="4">
        <f t="shared" si="119"/>
        <v>0.12398608887272025</v>
      </c>
      <c r="J287" s="4">
        <f t="shared" si="132"/>
        <v>0.16531478516362699</v>
      </c>
      <c r="K287" s="4">
        <f t="shared" si="133"/>
        <v>0.3234265218615669</v>
      </c>
      <c r="L287" s="4" t="e">
        <f t="shared" si="134"/>
        <v>#DIV/0!</v>
      </c>
      <c r="M287" s="4">
        <f t="shared" si="135"/>
        <v>0.16531478516362699</v>
      </c>
      <c r="N287" s="4">
        <f t="shared" si="136"/>
        <v>0.3234265218615669</v>
      </c>
      <c r="O287" s="4" t="e">
        <f t="shared" si="137"/>
        <v>#DIV/0!</v>
      </c>
      <c r="P287" s="3" t="e">
        <f t="shared" si="138"/>
        <v>#N/A</v>
      </c>
      <c r="Q287" s="3" t="e">
        <f t="shared" si="139"/>
        <v>#N/A</v>
      </c>
      <c r="R287" s="3" t="e">
        <f t="shared" si="126"/>
        <v>#DIV/0!</v>
      </c>
      <c r="S287" s="3" t="e">
        <f t="shared" si="140"/>
        <v>#N/A</v>
      </c>
      <c r="T287" s="3" t="e">
        <f t="shared" si="141"/>
        <v>#N/A</v>
      </c>
      <c r="U287" s="3" t="e">
        <f t="shared" si="127"/>
        <v>#DIV/0!</v>
      </c>
      <c r="V287" s="4">
        <f t="shared" si="130"/>
        <v>0.20664348145453373</v>
      </c>
      <c r="W287" s="4">
        <f t="shared" si="131"/>
        <v>0.12398608887272025</v>
      </c>
      <c r="X287" s="4">
        <f t="shared" si="120"/>
        <v>0.40428315232695861</v>
      </c>
      <c r="Y287" s="4">
        <f t="shared" si="121"/>
        <v>0.24256989139617519</v>
      </c>
      <c r="Z287" s="4" t="e">
        <f t="shared" si="128"/>
        <v>#DIV/0!</v>
      </c>
      <c r="AA287" s="4" t="e">
        <f t="shared" si="129"/>
        <v>#DIV/0!</v>
      </c>
      <c r="AB287" s="12">
        <f t="shared" si="146"/>
        <v>409</v>
      </c>
      <c r="AC287" s="6" t="str">
        <f t="shared" si="122"/>
        <v>FAIL</v>
      </c>
      <c r="AD287" s="4" t="b">
        <f t="shared" si="123"/>
        <v>1</v>
      </c>
      <c r="AE287" s="4" t="b">
        <f t="shared" si="124"/>
        <v>1</v>
      </c>
      <c r="AF287" s="4" t="b">
        <f t="shared" si="125"/>
        <v>1</v>
      </c>
      <c r="AG287" s="12">
        <v>471</v>
      </c>
    </row>
    <row r="288" spans="1:33" s="1" customFormat="1" x14ac:dyDescent="0.25">
      <c r="A288" s="12">
        <v>472</v>
      </c>
      <c r="B288" s="4">
        <v>0.160081083939139</v>
      </c>
      <c r="C288" s="4">
        <v>0.160081083939139</v>
      </c>
      <c r="D288" s="3" t="e">
        <f t="shared" si="142"/>
        <v>#N/A</v>
      </c>
      <c r="E288" s="39" t="e">
        <f t="shared" si="143"/>
        <v>#N/A</v>
      </c>
      <c r="F288" s="3" t="e">
        <f t="shared" si="144"/>
        <v>#N/A</v>
      </c>
      <c r="G288" s="39" t="e">
        <f t="shared" si="145"/>
        <v>#N/A</v>
      </c>
      <c r="H288" s="4">
        <f t="shared" si="118"/>
        <v>0.20010135492392375</v>
      </c>
      <c r="I288" s="4">
        <f t="shared" si="119"/>
        <v>0.12006081295435425</v>
      </c>
      <c r="J288" s="4">
        <f t="shared" si="132"/>
        <v>0.160081083939139</v>
      </c>
      <c r="K288" s="4">
        <f t="shared" si="133"/>
        <v>0.31318716074318093</v>
      </c>
      <c r="L288" s="4" t="e">
        <f t="shared" si="134"/>
        <v>#DIV/0!</v>
      </c>
      <c r="M288" s="4">
        <f t="shared" si="135"/>
        <v>0.160081083939139</v>
      </c>
      <c r="N288" s="4">
        <f t="shared" si="136"/>
        <v>0.31318716074318093</v>
      </c>
      <c r="O288" s="4" t="e">
        <f t="shared" si="137"/>
        <v>#DIV/0!</v>
      </c>
      <c r="P288" s="3" t="e">
        <f t="shared" si="138"/>
        <v>#N/A</v>
      </c>
      <c r="Q288" s="3" t="e">
        <f t="shared" si="139"/>
        <v>#N/A</v>
      </c>
      <c r="R288" s="3" t="e">
        <f t="shared" si="126"/>
        <v>#DIV/0!</v>
      </c>
      <c r="S288" s="3" t="e">
        <f t="shared" si="140"/>
        <v>#N/A</v>
      </c>
      <c r="T288" s="3" t="e">
        <f t="shared" si="141"/>
        <v>#N/A</v>
      </c>
      <c r="U288" s="3" t="e">
        <f t="shared" si="127"/>
        <v>#DIV/0!</v>
      </c>
      <c r="V288" s="4">
        <f t="shared" si="130"/>
        <v>0.20010135492392375</v>
      </c>
      <c r="W288" s="4">
        <f t="shared" si="131"/>
        <v>0.12006081295435425</v>
      </c>
      <c r="X288" s="4">
        <f t="shared" si="120"/>
        <v>0.39148395092897614</v>
      </c>
      <c r="Y288" s="4">
        <f t="shared" si="121"/>
        <v>0.23489037055738571</v>
      </c>
      <c r="Z288" s="4" t="e">
        <f t="shared" si="128"/>
        <v>#DIV/0!</v>
      </c>
      <c r="AA288" s="4" t="e">
        <f t="shared" si="129"/>
        <v>#DIV/0!</v>
      </c>
      <c r="AB288" s="12">
        <f t="shared" si="146"/>
        <v>409</v>
      </c>
      <c r="AC288" s="6" t="str">
        <f t="shared" si="122"/>
        <v>FAIL</v>
      </c>
      <c r="AD288" s="4" t="b">
        <f t="shared" si="123"/>
        <v>1</v>
      </c>
      <c r="AE288" s="4" t="b">
        <f t="shared" si="124"/>
        <v>1</v>
      </c>
      <c r="AF288" s="4" t="b">
        <f t="shared" si="125"/>
        <v>1</v>
      </c>
      <c r="AG288" s="12">
        <v>472</v>
      </c>
    </row>
    <row r="289" spans="1:33" s="1" customFormat="1" x14ac:dyDescent="0.25">
      <c r="A289" s="12">
        <v>473</v>
      </c>
      <c r="B289" s="4">
        <v>0.155374608644024</v>
      </c>
      <c r="C289" s="4">
        <v>0.155374608644024</v>
      </c>
      <c r="D289" s="3" t="e">
        <f t="shared" si="142"/>
        <v>#N/A</v>
      </c>
      <c r="E289" s="39" t="e">
        <f t="shared" si="143"/>
        <v>#N/A</v>
      </c>
      <c r="F289" s="3" t="e">
        <f t="shared" si="144"/>
        <v>#N/A</v>
      </c>
      <c r="G289" s="39" t="e">
        <f t="shared" si="145"/>
        <v>#N/A</v>
      </c>
      <c r="H289" s="4">
        <f t="shared" si="118"/>
        <v>0.19421826080502999</v>
      </c>
      <c r="I289" s="4">
        <f t="shared" si="119"/>
        <v>0.11653095648301801</v>
      </c>
      <c r="J289" s="4">
        <f t="shared" si="132"/>
        <v>0.155374608644024</v>
      </c>
      <c r="K289" s="4">
        <f t="shared" si="133"/>
        <v>0.30397927934636709</v>
      </c>
      <c r="L289" s="4" t="e">
        <f t="shared" si="134"/>
        <v>#DIV/0!</v>
      </c>
      <c r="M289" s="4">
        <f t="shared" si="135"/>
        <v>0.155374608644024</v>
      </c>
      <c r="N289" s="4">
        <f t="shared" si="136"/>
        <v>0.30397927934636709</v>
      </c>
      <c r="O289" s="4" t="e">
        <f t="shared" si="137"/>
        <v>#DIV/0!</v>
      </c>
      <c r="P289" s="3" t="e">
        <f t="shared" si="138"/>
        <v>#N/A</v>
      </c>
      <c r="Q289" s="3" t="e">
        <f t="shared" si="139"/>
        <v>#N/A</v>
      </c>
      <c r="R289" s="3" t="e">
        <f t="shared" si="126"/>
        <v>#DIV/0!</v>
      </c>
      <c r="S289" s="3" t="e">
        <f t="shared" si="140"/>
        <v>#N/A</v>
      </c>
      <c r="T289" s="3" t="e">
        <f t="shared" si="141"/>
        <v>#N/A</v>
      </c>
      <c r="U289" s="3" t="e">
        <f t="shared" si="127"/>
        <v>#DIV/0!</v>
      </c>
      <c r="V289" s="4">
        <f t="shared" si="130"/>
        <v>0.19421826080502999</v>
      </c>
      <c r="W289" s="4">
        <f t="shared" si="131"/>
        <v>0.11653095648301801</v>
      </c>
      <c r="X289" s="4">
        <f t="shared" si="120"/>
        <v>0.37997409918295888</v>
      </c>
      <c r="Y289" s="4">
        <f t="shared" si="121"/>
        <v>0.22798445950977531</v>
      </c>
      <c r="Z289" s="4" t="e">
        <f t="shared" si="128"/>
        <v>#DIV/0!</v>
      </c>
      <c r="AA289" s="4" t="e">
        <f t="shared" si="129"/>
        <v>#DIV/0!</v>
      </c>
      <c r="AB289" s="12">
        <f t="shared" si="146"/>
        <v>409</v>
      </c>
      <c r="AC289" s="6" t="str">
        <f t="shared" si="122"/>
        <v>FAIL</v>
      </c>
      <c r="AD289" s="4" t="b">
        <f t="shared" si="123"/>
        <v>1</v>
      </c>
      <c r="AE289" s="4" t="b">
        <f t="shared" si="124"/>
        <v>1</v>
      </c>
      <c r="AF289" s="4" t="b">
        <f t="shared" si="125"/>
        <v>1</v>
      </c>
      <c r="AG289" s="12">
        <v>473</v>
      </c>
    </row>
    <row r="290" spans="1:33" s="1" customFormat="1" x14ac:dyDescent="0.25">
      <c r="A290" s="12">
        <v>474</v>
      </c>
      <c r="B290" s="4">
        <v>0.15074467016285001</v>
      </c>
      <c r="C290" s="4">
        <v>0.15074467016285001</v>
      </c>
      <c r="D290" s="3" t="e">
        <f t="shared" si="142"/>
        <v>#N/A</v>
      </c>
      <c r="E290" s="39" t="e">
        <f t="shared" si="143"/>
        <v>#N/A</v>
      </c>
      <c r="F290" s="3" t="e">
        <f t="shared" si="144"/>
        <v>#N/A</v>
      </c>
      <c r="G290" s="39" t="e">
        <f t="shared" si="145"/>
        <v>#N/A</v>
      </c>
      <c r="H290" s="4">
        <f t="shared" si="118"/>
        <v>0.1884308377035625</v>
      </c>
      <c r="I290" s="4">
        <f t="shared" si="119"/>
        <v>0.11305850262213751</v>
      </c>
      <c r="J290" s="4">
        <f t="shared" si="132"/>
        <v>0.15074467016285001</v>
      </c>
      <c r="K290" s="4">
        <f t="shared" si="133"/>
        <v>0.29492113673730175</v>
      </c>
      <c r="L290" s="4" t="e">
        <f t="shared" si="134"/>
        <v>#DIV/0!</v>
      </c>
      <c r="M290" s="4">
        <f t="shared" si="135"/>
        <v>0.15074467016285001</v>
      </c>
      <c r="N290" s="4">
        <f t="shared" si="136"/>
        <v>0.29492113673730175</v>
      </c>
      <c r="O290" s="4" t="e">
        <f t="shared" si="137"/>
        <v>#DIV/0!</v>
      </c>
      <c r="P290" s="3" t="e">
        <f t="shared" si="138"/>
        <v>#N/A</v>
      </c>
      <c r="Q290" s="3" t="e">
        <f t="shared" si="139"/>
        <v>#N/A</v>
      </c>
      <c r="R290" s="3" t="e">
        <f t="shared" si="126"/>
        <v>#DIV/0!</v>
      </c>
      <c r="S290" s="3" t="e">
        <f t="shared" si="140"/>
        <v>#N/A</v>
      </c>
      <c r="T290" s="3" t="e">
        <f t="shared" si="141"/>
        <v>#N/A</v>
      </c>
      <c r="U290" s="3" t="e">
        <f t="shared" si="127"/>
        <v>#DIV/0!</v>
      </c>
      <c r="V290" s="4">
        <f t="shared" si="130"/>
        <v>0.1884308377035625</v>
      </c>
      <c r="W290" s="4">
        <f t="shared" si="131"/>
        <v>0.11305850262213751</v>
      </c>
      <c r="X290" s="4">
        <f t="shared" si="120"/>
        <v>0.36865142092162717</v>
      </c>
      <c r="Y290" s="4">
        <f t="shared" si="121"/>
        <v>0.22119085255297632</v>
      </c>
      <c r="Z290" s="4" t="e">
        <f t="shared" si="128"/>
        <v>#DIV/0!</v>
      </c>
      <c r="AA290" s="4" t="e">
        <f t="shared" si="129"/>
        <v>#DIV/0!</v>
      </c>
      <c r="AB290" s="12">
        <f t="shared" si="146"/>
        <v>409</v>
      </c>
      <c r="AC290" s="6" t="str">
        <f t="shared" si="122"/>
        <v>FAIL</v>
      </c>
      <c r="AD290" s="4" t="b">
        <f t="shared" si="123"/>
        <v>1</v>
      </c>
      <c r="AE290" s="4" t="b">
        <f t="shared" si="124"/>
        <v>1</v>
      </c>
      <c r="AF290" s="4" t="b">
        <f t="shared" si="125"/>
        <v>1</v>
      </c>
      <c r="AG290" s="12">
        <v>474</v>
      </c>
    </row>
    <row r="291" spans="1:33" s="1" customFormat="1" x14ac:dyDescent="0.25">
      <c r="A291" s="12">
        <v>475</v>
      </c>
      <c r="B291" s="4">
        <v>0.14666891595805501</v>
      </c>
      <c r="C291" s="4">
        <v>0.14666891595805501</v>
      </c>
      <c r="D291" s="3" t="e">
        <f t="shared" si="142"/>
        <v>#N/A</v>
      </c>
      <c r="E291" s="39" t="e">
        <f t="shared" si="143"/>
        <v>#N/A</v>
      </c>
      <c r="F291" s="3" t="e">
        <f t="shared" si="144"/>
        <v>#N/A</v>
      </c>
      <c r="G291" s="39" t="e">
        <f t="shared" si="145"/>
        <v>#N/A</v>
      </c>
      <c r="H291" s="4">
        <f t="shared" si="118"/>
        <v>0.18333614494756875</v>
      </c>
      <c r="I291" s="4">
        <f t="shared" si="119"/>
        <v>0.11000168696854126</v>
      </c>
      <c r="J291" s="4">
        <f t="shared" si="132"/>
        <v>0.14666891595805501</v>
      </c>
      <c r="K291" s="4">
        <f t="shared" si="133"/>
        <v>0.28694721592244693</v>
      </c>
      <c r="L291" s="4" t="e">
        <f t="shared" si="134"/>
        <v>#DIV/0!</v>
      </c>
      <c r="M291" s="4">
        <f t="shared" si="135"/>
        <v>0.14666891595805501</v>
      </c>
      <c r="N291" s="4">
        <f t="shared" si="136"/>
        <v>0.28694721592244693</v>
      </c>
      <c r="O291" s="4" t="e">
        <f t="shared" si="137"/>
        <v>#DIV/0!</v>
      </c>
      <c r="P291" s="3" t="e">
        <f t="shared" si="138"/>
        <v>#N/A</v>
      </c>
      <c r="Q291" s="3" t="e">
        <f t="shared" si="139"/>
        <v>#N/A</v>
      </c>
      <c r="R291" s="3" t="e">
        <f t="shared" si="126"/>
        <v>#DIV/0!</v>
      </c>
      <c r="S291" s="3" t="e">
        <f t="shared" si="140"/>
        <v>#N/A</v>
      </c>
      <c r="T291" s="3" t="e">
        <f t="shared" si="141"/>
        <v>#N/A</v>
      </c>
      <c r="U291" s="3" t="e">
        <f t="shared" si="127"/>
        <v>#DIV/0!</v>
      </c>
      <c r="V291" s="4">
        <f t="shared" si="130"/>
        <v>0.18333614494756875</v>
      </c>
      <c r="W291" s="4">
        <f t="shared" si="131"/>
        <v>0.11000168696854126</v>
      </c>
      <c r="X291" s="4">
        <f t="shared" si="120"/>
        <v>0.35868401990305865</v>
      </c>
      <c r="Y291" s="4">
        <f t="shared" si="121"/>
        <v>0.21521041194183521</v>
      </c>
      <c r="Z291" s="4" t="e">
        <f t="shared" si="128"/>
        <v>#DIV/0!</v>
      </c>
      <c r="AA291" s="4" t="e">
        <f t="shared" si="129"/>
        <v>#DIV/0!</v>
      </c>
      <c r="AB291" s="12">
        <f t="shared" si="146"/>
        <v>409</v>
      </c>
      <c r="AC291" s="6" t="str">
        <f t="shared" si="122"/>
        <v>FAIL</v>
      </c>
      <c r="AD291" s="4" t="b">
        <f t="shared" si="123"/>
        <v>1</v>
      </c>
      <c r="AE291" s="4" t="b">
        <f t="shared" si="124"/>
        <v>1</v>
      </c>
      <c r="AF291" s="4" t="b">
        <f t="shared" si="125"/>
        <v>1</v>
      </c>
      <c r="AG291" s="12">
        <v>475</v>
      </c>
    </row>
    <row r="292" spans="1:33" s="1" customFormat="1" x14ac:dyDescent="0.25">
      <c r="A292" s="12">
        <v>476</v>
      </c>
      <c r="B292" s="4">
        <v>0.14267878426005501</v>
      </c>
      <c r="C292" s="4">
        <v>0.14267878426005501</v>
      </c>
      <c r="D292" s="3" t="e">
        <f t="shared" si="142"/>
        <v>#N/A</v>
      </c>
      <c r="E292" s="39" t="e">
        <f t="shared" si="143"/>
        <v>#N/A</v>
      </c>
      <c r="F292" s="3" t="e">
        <f t="shared" si="144"/>
        <v>#N/A</v>
      </c>
      <c r="G292" s="39" t="e">
        <f t="shared" si="145"/>
        <v>#N/A</v>
      </c>
      <c r="H292" s="4">
        <f t="shared" si="118"/>
        <v>0.17834848032506875</v>
      </c>
      <c r="I292" s="4">
        <f t="shared" si="119"/>
        <v>0.10700908819504126</v>
      </c>
      <c r="J292" s="4">
        <f t="shared" si="132"/>
        <v>0.14267878426005501</v>
      </c>
      <c r="K292" s="4">
        <f t="shared" si="133"/>
        <v>0.27914080940184205</v>
      </c>
      <c r="L292" s="4" t="e">
        <f t="shared" si="134"/>
        <v>#DIV/0!</v>
      </c>
      <c r="M292" s="4">
        <f t="shared" si="135"/>
        <v>0.14267878426005501</v>
      </c>
      <c r="N292" s="4">
        <f t="shared" si="136"/>
        <v>0.27914080940184205</v>
      </c>
      <c r="O292" s="4" t="e">
        <f t="shared" si="137"/>
        <v>#DIV/0!</v>
      </c>
      <c r="P292" s="3" t="e">
        <f t="shared" si="138"/>
        <v>#N/A</v>
      </c>
      <c r="Q292" s="3" t="e">
        <f t="shared" si="139"/>
        <v>#N/A</v>
      </c>
      <c r="R292" s="3" t="e">
        <f t="shared" si="126"/>
        <v>#DIV/0!</v>
      </c>
      <c r="S292" s="3" t="e">
        <f t="shared" si="140"/>
        <v>#N/A</v>
      </c>
      <c r="T292" s="3" t="e">
        <f t="shared" si="141"/>
        <v>#N/A</v>
      </c>
      <c r="U292" s="3" t="e">
        <f t="shared" si="127"/>
        <v>#DIV/0!</v>
      </c>
      <c r="V292" s="4">
        <f t="shared" si="130"/>
        <v>0.17834848032506875</v>
      </c>
      <c r="W292" s="4">
        <f t="shared" si="131"/>
        <v>0.10700908819504126</v>
      </c>
      <c r="X292" s="4">
        <f t="shared" si="120"/>
        <v>0.34892601175230253</v>
      </c>
      <c r="Y292" s="4">
        <f t="shared" si="121"/>
        <v>0.20935560705138154</v>
      </c>
      <c r="Z292" s="4" t="e">
        <f t="shared" si="128"/>
        <v>#DIV/0!</v>
      </c>
      <c r="AA292" s="4" t="e">
        <f t="shared" si="129"/>
        <v>#DIV/0!</v>
      </c>
      <c r="AB292" s="12">
        <f t="shared" si="146"/>
        <v>409</v>
      </c>
      <c r="AC292" s="6" t="str">
        <f t="shared" si="122"/>
        <v>FAIL</v>
      </c>
      <c r="AD292" s="4" t="b">
        <f t="shared" si="123"/>
        <v>1</v>
      </c>
      <c r="AE292" s="4" t="b">
        <f t="shared" si="124"/>
        <v>1</v>
      </c>
      <c r="AF292" s="4" t="b">
        <f t="shared" si="125"/>
        <v>1</v>
      </c>
      <c r="AG292" s="12">
        <v>476</v>
      </c>
    </row>
    <row r="293" spans="1:33" s="1" customFormat="1" x14ac:dyDescent="0.25">
      <c r="A293" s="12">
        <v>477</v>
      </c>
      <c r="B293" s="4">
        <v>0.138627625596592</v>
      </c>
      <c r="C293" s="4">
        <v>0.138627625596592</v>
      </c>
      <c r="D293" s="3" t="e">
        <f t="shared" si="142"/>
        <v>#N/A</v>
      </c>
      <c r="E293" s="39" t="e">
        <f t="shared" si="143"/>
        <v>#N/A</v>
      </c>
      <c r="F293" s="3" t="e">
        <f t="shared" si="144"/>
        <v>#N/A</v>
      </c>
      <c r="G293" s="39" t="e">
        <f t="shared" si="145"/>
        <v>#N/A</v>
      </c>
      <c r="H293" s="4">
        <f t="shared" ref="H293:H356" si="147">C293+(C293*25%)</f>
        <v>0.17328453199574001</v>
      </c>
      <c r="I293" s="4">
        <f t="shared" ref="I293:I356" si="148">C293-(C293*25%)</f>
        <v>0.10397071919744399</v>
      </c>
      <c r="J293" s="4">
        <f t="shared" si="132"/>
        <v>0.138627625596592</v>
      </c>
      <c r="K293" s="4">
        <f t="shared" si="133"/>
        <v>0.27121500799976955</v>
      </c>
      <c r="L293" s="4" t="e">
        <f t="shared" si="134"/>
        <v>#DIV/0!</v>
      </c>
      <c r="M293" s="4">
        <f t="shared" si="135"/>
        <v>0.138627625596592</v>
      </c>
      <c r="N293" s="4">
        <f t="shared" si="136"/>
        <v>0.27121500799976955</v>
      </c>
      <c r="O293" s="4" t="e">
        <f t="shared" si="137"/>
        <v>#DIV/0!</v>
      </c>
      <c r="P293" s="3" t="e">
        <f t="shared" si="138"/>
        <v>#N/A</v>
      </c>
      <c r="Q293" s="3" t="e">
        <f t="shared" si="139"/>
        <v>#N/A</v>
      </c>
      <c r="R293" s="3" t="e">
        <f t="shared" si="126"/>
        <v>#DIV/0!</v>
      </c>
      <c r="S293" s="3" t="e">
        <f t="shared" si="140"/>
        <v>#N/A</v>
      </c>
      <c r="T293" s="3" t="e">
        <f t="shared" si="141"/>
        <v>#N/A</v>
      </c>
      <c r="U293" s="3" t="e">
        <f t="shared" si="127"/>
        <v>#DIV/0!</v>
      </c>
      <c r="V293" s="4">
        <f t="shared" si="130"/>
        <v>0.17328453199574001</v>
      </c>
      <c r="W293" s="4">
        <f t="shared" si="131"/>
        <v>0.10397071919744399</v>
      </c>
      <c r="X293" s="4">
        <f t="shared" ref="X293:X356" si="149">N293+(N293*25%)</f>
        <v>0.33901875999971193</v>
      </c>
      <c r="Y293" s="4">
        <f t="shared" ref="Y293:Y316" si="150">N293-(N293*25%)</f>
        <v>0.20341125599982718</v>
      </c>
      <c r="Z293" s="4" t="e">
        <f t="shared" si="128"/>
        <v>#DIV/0!</v>
      </c>
      <c r="AA293" s="4" t="e">
        <f t="shared" si="129"/>
        <v>#DIV/0!</v>
      </c>
      <c r="AB293" s="12">
        <f t="shared" si="146"/>
        <v>409</v>
      </c>
      <c r="AC293" s="6" t="str">
        <f t="shared" ref="AC293:AC356" si="151">IF(OR(A293&lt;AB293*0.98,A293&gt;AB293*1.02),"FAIL","W/IN 98%")</f>
        <v>FAIL</v>
      </c>
      <c r="AD293" s="4" t="b">
        <f t="shared" ref="AD293:AD316" si="152">AND(B293&gt;MIN(H293,I293),B293&lt;MAX(H293,I293))</f>
        <v>1</v>
      </c>
      <c r="AE293" s="4" t="b">
        <f t="shared" ref="AE293:AE356" si="153">AND(J293&gt;MIN(V293,W293),J293&lt;MAX(V293,W293))</f>
        <v>1</v>
      </c>
      <c r="AF293" s="4" t="b">
        <f t="shared" ref="AF293:AF356" si="154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0.13426956444544699</v>
      </c>
      <c r="C294" s="4">
        <v>0.13426956444544699</v>
      </c>
      <c r="D294" s="3" t="e">
        <f t="shared" si="142"/>
        <v>#N/A</v>
      </c>
      <c r="E294" s="39" t="e">
        <f t="shared" si="143"/>
        <v>#N/A</v>
      </c>
      <c r="F294" s="3" t="e">
        <f t="shared" si="144"/>
        <v>#N/A</v>
      </c>
      <c r="G294" s="39" t="e">
        <f t="shared" si="145"/>
        <v>#N/A</v>
      </c>
      <c r="H294" s="4">
        <f t="shared" si="147"/>
        <v>0.16783695555680875</v>
      </c>
      <c r="I294" s="4">
        <f t="shared" si="148"/>
        <v>0.10070217333408524</v>
      </c>
      <c r="J294" s="4">
        <f t="shared" si="132"/>
        <v>0.13426956444544699</v>
      </c>
      <c r="K294" s="4">
        <f t="shared" si="133"/>
        <v>0.26268877388961581</v>
      </c>
      <c r="L294" s="4" t="e">
        <f t="shared" si="134"/>
        <v>#DIV/0!</v>
      </c>
      <c r="M294" s="4">
        <f t="shared" si="135"/>
        <v>0.13426956444544699</v>
      </c>
      <c r="N294" s="4">
        <f t="shared" si="136"/>
        <v>0.26268877388961581</v>
      </c>
      <c r="O294" s="4" t="e">
        <f t="shared" si="137"/>
        <v>#DIV/0!</v>
      </c>
      <c r="P294" s="3" t="e">
        <f t="shared" si="138"/>
        <v>#N/A</v>
      </c>
      <c r="Q294" s="3" t="e">
        <f t="shared" si="139"/>
        <v>#N/A</v>
      </c>
      <c r="R294" s="3" t="e">
        <f t="shared" ref="R294:R357" si="155">IF(L294=MAX($L$137:$L$316),L294,NA())</f>
        <v>#DIV/0!</v>
      </c>
      <c r="S294" s="3" t="e">
        <f t="shared" si="140"/>
        <v>#N/A</v>
      </c>
      <c r="T294" s="3" t="e">
        <f t="shared" si="141"/>
        <v>#N/A</v>
      </c>
      <c r="U294" s="3" t="e">
        <f t="shared" ref="U294:U357" si="156">IF(O294=MAX($O$137:$O$316),O294,NA())</f>
        <v>#DIV/0!</v>
      </c>
      <c r="V294" s="4">
        <f t="shared" si="130"/>
        <v>0.16783695555680875</v>
      </c>
      <c r="W294" s="4">
        <f t="shared" si="131"/>
        <v>0.10070217333408524</v>
      </c>
      <c r="X294" s="4">
        <f t="shared" si="149"/>
        <v>0.32836096736201975</v>
      </c>
      <c r="Y294" s="4">
        <f t="shared" si="150"/>
        <v>0.19701658041721187</v>
      </c>
      <c r="Z294" s="4" t="e">
        <f t="shared" ref="Z294:Z357" si="157">O294+(O294*25%)</f>
        <v>#DIV/0!</v>
      </c>
      <c r="AA294" s="4" t="e">
        <f t="shared" ref="AA294:AA357" si="158">O294-(O294*25%)</f>
        <v>#DIV/0!</v>
      </c>
      <c r="AB294" s="12">
        <f t="shared" si="146"/>
        <v>409</v>
      </c>
      <c r="AC294" s="6" t="str">
        <f t="shared" si="151"/>
        <v>FAIL</v>
      </c>
      <c r="AD294" s="4" t="b">
        <f t="shared" si="152"/>
        <v>1</v>
      </c>
      <c r="AE294" s="4" t="b">
        <f t="shared" si="153"/>
        <v>1</v>
      </c>
      <c r="AF294" s="4" t="b">
        <f t="shared" si="154"/>
        <v>1</v>
      </c>
      <c r="AG294" s="12">
        <v>478</v>
      </c>
    </row>
    <row r="295" spans="1:33" s="1" customFormat="1" x14ac:dyDescent="0.25">
      <c r="A295" s="12">
        <v>479</v>
      </c>
      <c r="B295" s="4">
        <v>0.12997056891459899</v>
      </c>
      <c r="C295" s="4">
        <v>0.12997056891459899</v>
      </c>
      <c r="D295" s="3" t="e">
        <f t="shared" si="142"/>
        <v>#N/A</v>
      </c>
      <c r="E295" s="39" t="e">
        <f t="shared" si="143"/>
        <v>#N/A</v>
      </c>
      <c r="F295" s="3" t="e">
        <f t="shared" si="144"/>
        <v>#N/A</v>
      </c>
      <c r="G295" s="39" t="e">
        <f t="shared" si="145"/>
        <v>#N/A</v>
      </c>
      <c r="H295" s="4">
        <f t="shared" si="147"/>
        <v>0.16246321114324874</v>
      </c>
      <c r="I295" s="4">
        <f t="shared" si="148"/>
        <v>9.7477926685949234E-2</v>
      </c>
      <c r="J295" s="4">
        <f t="shared" si="132"/>
        <v>0.12997056891459899</v>
      </c>
      <c r="K295" s="4">
        <f t="shared" si="133"/>
        <v>0.25427809742976759</v>
      </c>
      <c r="L295" s="4" t="e">
        <f t="shared" si="134"/>
        <v>#DIV/0!</v>
      </c>
      <c r="M295" s="4">
        <f t="shared" si="135"/>
        <v>0.12997056891459899</v>
      </c>
      <c r="N295" s="4">
        <f t="shared" si="136"/>
        <v>0.25427809742976759</v>
      </c>
      <c r="O295" s="4" t="e">
        <f t="shared" si="137"/>
        <v>#DIV/0!</v>
      </c>
      <c r="P295" s="3" t="e">
        <f t="shared" si="138"/>
        <v>#N/A</v>
      </c>
      <c r="Q295" s="3" t="e">
        <f t="shared" si="139"/>
        <v>#N/A</v>
      </c>
      <c r="R295" s="3" t="e">
        <f t="shared" si="155"/>
        <v>#DIV/0!</v>
      </c>
      <c r="S295" s="3" t="e">
        <f t="shared" si="140"/>
        <v>#N/A</v>
      </c>
      <c r="T295" s="3" t="e">
        <f t="shared" si="141"/>
        <v>#N/A</v>
      </c>
      <c r="U295" s="3" t="e">
        <f t="shared" si="156"/>
        <v>#DIV/0!</v>
      </c>
      <c r="V295" s="4">
        <f t="shared" si="130"/>
        <v>0.16246321114324874</v>
      </c>
      <c r="W295" s="4">
        <f t="shared" si="131"/>
        <v>9.7477926685949234E-2</v>
      </c>
      <c r="X295" s="4">
        <f t="shared" si="149"/>
        <v>0.31784762178720949</v>
      </c>
      <c r="Y295" s="4">
        <f t="shared" si="150"/>
        <v>0.19070857307232569</v>
      </c>
      <c r="Z295" s="4" t="e">
        <f t="shared" si="157"/>
        <v>#DIV/0!</v>
      </c>
      <c r="AA295" s="4" t="e">
        <f t="shared" si="158"/>
        <v>#DIV/0!</v>
      </c>
      <c r="AB295" s="12">
        <f t="shared" si="146"/>
        <v>409</v>
      </c>
      <c r="AC295" s="6" t="str">
        <f t="shared" si="151"/>
        <v>FAIL</v>
      </c>
      <c r="AD295" s="4" t="b">
        <f t="shared" si="152"/>
        <v>1</v>
      </c>
      <c r="AE295" s="4" t="b">
        <f t="shared" si="153"/>
        <v>1</v>
      </c>
      <c r="AF295" s="4" t="b">
        <f t="shared" si="154"/>
        <v>1</v>
      </c>
      <c r="AG295" s="12">
        <v>479</v>
      </c>
    </row>
    <row r="296" spans="1:33" s="1" customFormat="1" x14ac:dyDescent="0.25">
      <c r="A296" s="12">
        <v>480</v>
      </c>
      <c r="B296" s="4">
        <v>0.126243437154444</v>
      </c>
      <c r="C296" s="4">
        <v>0.126243437154444</v>
      </c>
      <c r="D296" s="3" t="e">
        <f t="shared" si="142"/>
        <v>#N/A</v>
      </c>
      <c r="E296" s="39" t="e">
        <f t="shared" si="143"/>
        <v>#N/A</v>
      </c>
      <c r="F296" s="3" t="e">
        <f t="shared" si="144"/>
        <v>#N/A</v>
      </c>
      <c r="G296" s="39" t="e">
        <f t="shared" si="145"/>
        <v>#N/A</v>
      </c>
      <c r="H296" s="4">
        <f t="shared" si="147"/>
        <v>0.15780429644305499</v>
      </c>
      <c r="I296" s="4">
        <f t="shared" si="148"/>
        <v>9.4682577865833006E-2</v>
      </c>
      <c r="J296" s="4">
        <f t="shared" si="132"/>
        <v>0.126243437154444</v>
      </c>
      <c r="K296" s="4">
        <f t="shared" si="133"/>
        <v>0.24698623142689577</v>
      </c>
      <c r="L296" s="4" t="e">
        <f t="shared" si="134"/>
        <v>#DIV/0!</v>
      </c>
      <c r="M296" s="4">
        <f t="shared" si="135"/>
        <v>0.126243437154444</v>
      </c>
      <c r="N296" s="4">
        <f t="shared" si="136"/>
        <v>0.24698623142689577</v>
      </c>
      <c r="O296" s="4" t="e">
        <f t="shared" si="137"/>
        <v>#DIV/0!</v>
      </c>
      <c r="P296" s="3" t="e">
        <f t="shared" si="138"/>
        <v>#N/A</v>
      </c>
      <c r="Q296" s="3" t="e">
        <f t="shared" si="139"/>
        <v>#N/A</v>
      </c>
      <c r="R296" s="3" t="e">
        <f t="shared" si="155"/>
        <v>#DIV/0!</v>
      </c>
      <c r="S296" s="3" t="e">
        <f t="shared" si="140"/>
        <v>#N/A</v>
      </c>
      <c r="T296" s="3" t="e">
        <f t="shared" si="141"/>
        <v>#N/A</v>
      </c>
      <c r="U296" s="3" t="e">
        <f t="shared" si="156"/>
        <v>#DIV/0!</v>
      </c>
      <c r="V296" s="4">
        <f t="shared" si="130"/>
        <v>0.15780429644305499</v>
      </c>
      <c r="W296" s="4">
        <f t="shared" si="131"/>
        <v>9.4682577865833006E-2</v>
      </c>
      <c r="X296" s="4">
        <f t="shared" si="149"/>
        <v>0.30873278928361969</v>
      </c>
      <c r="Y296" s="4">
        <f t="shared" si="150"/>
        <v>0.18523967357017182</v>
      </c>
      <c r="Z296" s="4" t="e">
        <f t="shared" si="157"/>
        <v>#DIV/0!</v>
      </c>
      <c r="AA296" s="4" t="e">
        <f t="shared" si="158"/>
        <v>#DIV/0!</v>
      </c>
      <c r="AB296" s="12">
        <f t="shared" si="146"/>
        <v>409</v>
      </c>
      <c r="AC296" s="6" t="str">
        <f t="shared" si="151"/>
        <v>FAIL</v>
      </c>
      <c r="AD296" s="4" t="b">
        <f t="shared" si="152"/>
        <v>1</v>
      </c>
      <c r="AE296" s="4" t="b">
        <f t="shared" si="153"/>
        <v>1</v>
      </c>
      <c r="AF296" s="4" t="b">
        <f t="shared" si="154"/>
        <v>1</v>
      </c>
      <c r="AG296" s="12">
        <v>480</v>
      </c>
    </row>
    <row r="297" spans="1:33" s="1" customFormat="1" x14ac:dyDescent="0.25">
      <c r="A297" s="12">
        <v>481</v>
      </c>
      <c r="B297" s="4">
        <v>0.12304603195186101</v>
      </c>
      <c r="C297" s="4">
        <v>0.12304603195186101</v>
      </c>
      <c r="D297" s="3" t="e">
        <f t="shared" si="142"/>
        <v>#N/A</v>
      </c>
      <c r="E297" s="39" t="e">
        <f t="shared" si="143"/>
        <v>#N/A</v>
      </c>
      <c r="F297" s="3" t="e">
        <f t="shared" si="144"/>
        <v>#N/A</v>
      </c>
      <c r="G297" s="39" t="e">
        <f t="shared" si="145"/>
        <v>#N/A</v>
      </c>
      <c r="H297" s="4">
        <f t="shared" si="147"/>
        <v>0.15380753993982627</v>
      </c>
      <c r="I297" s="4">
        <f t="shared" si="148"/>
        <v>9.2284523963895748E-2</v>
      </c>
      <c r="J297" s="4">
        <f t="shared" si="132"/>
        <v>0.12304603195186101</v>
      </c>
      <c r="K297" s="4">
        <f t="shared" si="133"/>
        <v>0.24073073744533852</v>
      </c>
      <c r="L297" s="4" t="e">
        <f t="shared" si="134"/>
        <v>#DIV/0!</v>
      </c>
      <c r="M297" s="4">
        <f t="shared" si="135"/>
        <v>0.12304603195186101</v>
      </c>
      <c r="N297" s="4">
        <f t="shared" si="136"/>
        <v>0.24073073744533852</v>
      </c>
      <c r="O297" s="4" t="e">
        <f t="shared" si="137"/>
        <v>#DIV/0!</v>
      </c>
      <c r="P297" s="3" t="e">
        <f t="shared" si="138"/>
        <v>#N/A</v>
      </c>
      <c r="Q297" s="3" t="e">
        <f t="shared" si="139"/>
        <v>#N/A</v>
      </c>
      <c r="R297" s="3" t="e">
        <f t="shared" si="155"/>
        <v>#DIV/0!</v>
      </c>
      <c r="S297" s="3" t="e">
        <f t="shared" si="140"/>
        <v>#N/A</v>
      </c>
      <c r="T297" s="3" t="e">
        <f t="shared" si="141"/>
        <v>#N/A</v>
      </c>
      <c r="U297" s="3" t="e">
        <f t="shared" si="156"/>
        <v>#DIV/0!</v>
      </c>
      <c r="V297" s="4">
        <f t="shared" si="130"/>
        <v>0.15380753993982627</v>
      </c>
      <c r="W297" s="4">
        <f t="shared" si="131"/>
        <v>9.2284523963895748E-2</v>
      </c>
      <c r="X297" s="4">
        <f t="shared" si="149"/>
        <v>0.30091342180667313</v>
      </c>
      <c r="Y297" s="4">
        <f t="shared" si="150"/>
        <v>0.1805480530840039</v>
      </c>
      <c r="Z297" s="4" t="e">
        <f t="shared" si="157"/>
        <v>#DIV/0!</v>
      </c>
      <c r="AA297" s="4" t="e">
        <f t="shared" si="158"/>
        <v>#DIV/0!</v>
      </c>
      <c r="AB297" s="12">
        <f t="shared" si="146"/>
        <v>409</v>
      </c>
      <c r="AC297" s="6" t="str">
        <f t="shared" si="151"/>
        <v>FAIL</v>
      </c>
      <c r="AD297" s="4" t="b">
        <f t="shared" si="152"/>
        <v>1</v>
      </c>
      <c r="AE297" s="4" t="b">
        <f t="shared" si="153"/>
        <v>1</v>
      </c>
      <c r="AF297" s="4" t="b">
        <f t="shared" si="154"/>
        <v>1</v>
      </c>
      <c r="AG297" s="12">
        <v>481</v>
      </c>
    </row>
    <row r="298" spans="1:33" s="1" customFormat="1" x14ac:dyDescent="0.25">
      <c r="A298" s="12">
        <v>482</v>
      </c>
      <c r="B298" s="4">
        <v>0.120172864190999</v>
      </c>
      <c r="C298" s="4">
        <v>0.120172864190999</v>
      </c>
      <c r="D298" s="3" t="e">
        <f t="shared" si="142"/>
        <v>#N/A</v>
      </c>
      <c r="E298" s="39" t="e">
        <f t="shared" si="143"/>
        <v>#N/A</v>
      </c>
      <c r="F298" s="3" t="e">
        <f t="shared" si="144"/>
        <v>#N/A</v>
      </c>
      <c r="G298" s="39" t="e">
        <f t="shared" si="145"/>
        <v>#N/A</v>
      </c>
      <c r="H298" s="4">
        <f t="shared" si="147"/>
        <v>0.15021608023874874</v>
      </c>
      <c r="I298" s="4">
        <f t="shared" si="148"/>
        <v>9.0129648143249252E-2</v>
      </c>
      <c r="J298" s="4">
        <f t="shared" si="132"/>
        <v>0.120172864190999</v>
      </c>
      <c r="K298" s="4">
        <f t="shared" si="133"/>
        <v>0.23510959076628854</v>
      </c>
      <c r="L298" s="4" t="e">
        <f t="shared" si="134"/>
        <v>#DIV/0!</v>
      </c>
      <c r="M298" s="4">
        <f t="shared" si="135"/>
        <v>0.120172864190999</v>
      </c>
      <c r="N298" s="4">
        <f t="shared" si="136"/>
        <v>0.23510959076628854</v>
      </c>
      <c r="O298" s="4" t="e">
        <f t="shared" si="137"/>
        <v>#DIV/0!</v>
      </c>
      <c r="P298" s="3" t="e">
        <f t="shared" si="138"/>
        <v>#N/A</v>
      </c>
      <c r="Q298" s="3" t="e">
        <f t="shared" si="139"/>
        <v>#N/A</v>
      </c>
      <c r="R298" s="3" t="e">
        <f t="shared" si="155"/>
        <v>#DIV/0!</v>
      </c>
      <c r="S298" s="3" t="e">
        <f t="shared" si="140"/>
        <v>#N/A</v>
      </c>
      <c r="T298" s="3" t="e">
        <f t="shared" si="141"/>
        <v>#N/A</v>
      </c>
      <c r="U298" s="3" t="e">
        <f t="shared" si="156"/>
        <v>#DIV/0!</v>
      </c>
      <c r="V298" s="4">
        <f t="shared" si="130"/>
        <v>0.15021608023874874</v>
      </c>
      <c r="W298" s="4">
        <f t="shared" si="131"/>
        <v>9.0129648143249252E-2</v>
      </c>
      <c r="X298" s="4">
        <f t="shared" si="149"/>
        <v>0.29388698845786065</v>
      </c>
      <c r="Y298" s="4">
        <f t="shared" si="150"/>
        <v>0.1763321930747164</v>
      </c>
      <c r="Z298" s="4" t="e">
        <f t="shared" si="157"/>
        <v>#DIV/0!</v>
      </c>
      <c r="AA298" s="4" t="e">
        <f t="shared" si="158"/>
        <v>#DIV/0!</v>
      </c>
      <c r="AB298" s="12">
        <f t="shared" si="146"/>
        <v>409</v>
      </c>
      <c r="AC298" s="6" t="str">
        <f t="shared" si="151"/>
        <v>FAIL</v>
      </c>
      <c r="AD298" s="4" t="b">
        <f t="shared" si="152"/>
        <v>1</v>
      </c>
      <c r="AE298" s="4" t="b">
        <f t="shared" si="153"/>
        <v>1</v>
      </c>
      <c r="AF298" s="4" t="b">
        <f t="shared" si="154"/>
        <v>1</v>
      </c>
      <c r="AG298" s="12">
        <v>482</v>
      </c>
    </row>
    <row r="299" spans="1:33" s="1" customFormat="1" x14ac:dyDescent="0.25">
      <c r="A299" s="12">
        <v>483</v>
      </c>
      <c r="B299" s="4">
        <v>0.117511183939185</v>
      </c>
      <c r="C299" s="4">
        <v>0.117511183939185</v>
      </c>
      <c r="D299" s="3" t="e">
        <f t="shared" si="142"/>
        <v>#N/A</v>
      </c>
      <c r="E299" s="39" t="e">
        <f t="shared" si="143"/>
        <v>#N/A</v>
      </c>
      <c r="F299" s="3" t="e">
        <f t="shared" si="144"/>
        <v>#N/A</v>
      </c>
      <c r="G299" s="39" t="e">
        <f t="shared" si="145"/>
        <v>#N/A</v>
      </c>
      <c r="H299" s="4">
        <f t="shared" si="147"/>
        <v>0.14688897992398126</v>
      </c>
      <c r="I299" s="4">
        <f t="shared" si="148"/>
        <v>8.8133387954388742E-2</v>
      </c>
      <c r="J299" s="4">
        <f t="shared" si="132"/>
        <v>0.117511183939185</v>
      </c>
      <c r="K299" s="4">
        <f t="shared" si="133"/>
        <v>0.22990220423216967</v>
      </c>
      <c r="L299" s="4" t="e">
        <f t="shared" si="134"/>
        <v>#DIV/0!</v>
      </c>
      <c r="M299" s="4">
        <f t="shared" si="135"/>
        <v>0.117511183939185</v>
      </c>
      <c r="N299" s="4">
        <f t="shared" si="136"/>
        <v>0.22990220423216967</v>
      </c>
      <c r="O299" s="4" t="e">
        <f t="shared" si="137"/>
        <v>#DIV/0!</v>
      </c>
      <c r="P299" s="3" t="e">
        <f t="shared" si="138"/>
        <v>#N/A</v>
      </c>
      <c r="Q299" s="3" t="e">
        <f t="shared" si="139"/>
        <v>#N/A</v>
      </c>
      <c r="R299" s="3" t="e">
        <f t="shared" si="155"/>
        <v>#DIV/0!</v>
      </c>
      <c r="S299" s="3" t="e">
        <f t="shared" si="140"/>
        <v>#N/A</v>
      </c>
      <c r="T299" s="3" t="e">
        <f t="shared" si="141"/>
        <v>#N/A</v>
      </c>
      <c r="U299" s="3" t="e">
        <f t="shared" si="156"/>
        <v>#DIV/0!</v>
      </c>
      <c r="V299" s="4">
        <f t="shared" si="130"/>
        <v>0.14688897992398126</v>
      </c>
      <c r="W299" s="4">
        <f t="shared" si="131"/>
        <v>8.8133387954388742E-2</v>
      </c>
      <c r="X299" s="4">
        <f t="shared" si="149"/>
        <v>0.28737775529021209</v>
      </c>
      <c r="Y299" s="4">
        <f t="shared" si="150"/>
        <v>0.17242665317412725</v>
      </c>
      <c r="Z299" s="4" t="e">
        <f t="shared" si="157"/>
        <v>#DIV/0!</v>
      </c>
      <c r="AA299" s="4" t="e">
        <f t="shared" si="158"/>
        <v>#DIV/0!</v>
      </c>
      <c r="AB299" s="12">
        <f t="shared" si="146"/>
        <v>409</v>
      </c>
      <c r="AC299" s="6" t="str">
        <f t="shared" si="151"/>
        <v>FAIL</v>
      </c>
      <c r="AD299" s="4" t="b">
        <f t="shared" si="152"/>
        <v>1</v>
      </c>
      <c r="AE299" s="4" t="b">
        <f t="shared" si="153"/>
        <v>1</v>
      </c>
      <c r="AF299" s="4" t="b">
        <f t="shared" si="154"/>
        <v>1</v>
      </c>
      <c r="AG299" s="12">
        <v>483</v>
      </c>
    </row>
    <row r="300" spans="1:33" s="1" customFormat="1" x14ac:dyDescent="0.25">
      <c r="A300" s="12">
        <v>484</v>
      </c>
      <c r="B300" s="4">
        <v>0.114269773488601</v>
      </c>
      <c r="C300" s="4">
        <v>0.114269773488601</v>
      </c>
      <c r="D300" s="3" t="e">
        <f t="shared" si="142"/>
        <v>#N/A</v>
      </c>
      <c r="E300" s="39" t="e">
        <f t="shared" si="143"/>
        <v>#N/A</v>
      </c>
      <c r="F300" s="3" t="e">
        <f t="shared" si="144"/>
        <v>#N/A</v>
      </c>
      <c r="G300" s="39" t="e">
        <f t="shared" si="145"/>
        <v>#N/A</v>
      </c>
      <c r="H300" s="4">
        <f t="shared" si="147"/>
        <v>0.14283721686075124</v>
      </c>
      <c r="I300" s="4">
        <f t="shared" si="148"/>
        <v>8.5702330116450745E-2</v>
      </c>
      <c r="J300" s="4">
        <f t="shared" si="132"/>
        <v>0.114269773488601</v>
      </c>
      <c r="K300" s="4">
        <f t="shared" si="133"/>
        <v>0.22356061713867129</v>
      </c>
      <c r="L300" s="4" t="e">
        <f t="shared" si="134"/>
        <v>#DIV/0!</v>
      </c>
      <c r="M300" s="4">
        <f t="shared" si="135"/>
        <v>0.114269773488601</v>
      </c>
      <c r="N300" s="4">
        <f t="shared" si="136"/>
        <v>0.22356061713867129</v>
      </c>
      <c r="O300" s="4" t="e">
        <f t="shared" si="137"/>
        <v>#DIV/0!</v>
      </c>
      <c r="P300" s="3" t="e">
        <f t="shared" si="138"/>
        <v>#N/A</v>
      </c>
      <c r="Q300" s="3" t="e">
        <f t="shared" si="139"/>
        <v>#N/A</v>
      </c>
      <c r="R300" s="3" t="e">
        <f t="shared" si="155"/>
        <v>#DIV/0!</v>
      </c>
      <c r="S300" s="3" t="e">
        <f t="shared" si="140"/>
        <v>#N/A</v>
      </c>
      <c r="T300" s="3" t="e">
        <f t="shared" si="141"/>
        <v>#N/A</v>
      </c>
      <c r="U300" s="3" t="e">
        <f t="shared" si="156"/>
        <v>#DIV/0!</v>
      </c>
      <c r="V300" s="4">
        <f t="shared" si="130"/>
        <v>0.14283721686075124</v>
      </c>
      <c r="W300" s="4">
        <f t="shared" si="131"/>
        <v>8.5702330116450745E-2</v>
      </c>
      <c r="X300" s="4">
        <f t="shared" si="149"/>
        <v>0.27945077142333913</v>
      </c>
      <c r="Y300" s="4">
        <f t="shared" si="150"/>
        <v>0.16767046285400347</v>
      </c>
      <c r="Z300" s="4" t="e">
        <f t="shared" si="157"/>
        <v>#DIV/0!</v>
      </c>
      <c r="AA300" s="4" t="e">
        <f t="shared" si="158"/>
        <v>#DIV/0!</v>
      </c>
      <c r="AB300" s="12">
        <f t="shared" si="146"/>
        <v>409</v>
      </c>
      <c r="AC300" s="6" t="str">
        <f t="shared" si="151"/>
        <v>FAIL</v>
      </c>
      <c r="AD300" s="4" t="b">
        <f t="shared" si="152"/>
        <v>1</v>
      </c>
      <c r="AE300" s="4" t="b">
        <f t="shared" si="153"/>
        <v>1</v>
      </c>
      <c r="AF300" s="4" t="b">
        <f t="shared" si="154"/>
        <v>1</v>
      </c>
      <c r="AG300" s="12">
        <v>484</v>
      </c>
    </row>
    <row r="301" spans="1:33" s="1" customFormat="1" x14ac:dyDescent="0.25">
      <c r="A301" s="12">
        <v>485</v>
      </c>
      <c r="B301" s="4">
        <v>0.11131352655100001</v>
      </c>
      <c r="C301" s="4">
        <v>0.11131352655100001</v>
      </c>
      <c r="D301" s="3" t="e">
        <f t="shared" si="142"/>
        <v>#N/A</v>
      </c>
      <c r="E301" s="39" t="e">
        <f t="shared" si="143"/>
        <v>#N/A</v>
      </c>
      <c r="F301" s="3" t="e">
        <f t="shared" si="144"/>
        <v>#N/A</v>
      </c>
      <c r="G301" s="39" t="e">
        <f t="shared" si="145"/>
        <v>#N/A</v>
      </c>
      <c r="H301" s="4">
        <f t="shared" si="147"/>
        <v>0.13914190818875</v>
      </c>
      <c r="I301" s="4">
        <f t="shared" si="148"/>
        <v>8.3485144913250001E-2</v>
      </c>
      <c r="J301" s="4">
        <f t="shared" si="132"/>
        <v>0.11131352655100001</v>
      </c>
      <c r="K301" s="4">
        <f t="shared" si="133"/>
        <v>0.21777693200823464</v>
      </c>
      <c r="L301" s="4" t="e">
        <f t="shared" si="134"/>
        <v>#DIV/0!</v>
      </c>
      <c r="M301" s="4">
        <f t="shared" si="135"/>
        <v>0.11131352655100001</v>
      </c>
      <c r="N301" s="4">
        <f t="shared" si="136"/>
        <v>0.21777693200823464</v>
      </c>
      <c r="O301" s="4" t="e">
        <f t="shared" si="137"/>
        <v>#DIV/0!</v>
      </c>
      <c r="P301" s="3" t="e">
        <f t="shared" si="138"/>
        <v>#N/A</v>
      </c>
      <c r="Q301" s="3" t="e">
        <f t="shared" si="139"/>
        <v>#N/A</v>
      </c>
      <c r="R301" s="3" t="e">
        <f t="shared" si="155"/>
        <v>#DIV/0!</v>
      </c>
      <c r="S301" s="3" t="e">
        <f t="shared" si="140"/>
        <v>#N/A</v>
      </c>
      <c r="T301" s="3" t="e">
        <f t="shared" si="141"/>
        <v>#N/A</v>
      </c>
      <c r="U301" s="3" t="e">
        <f t="shared" si="156"/>
        <v>#DIV/0!</v>
      </c>
      <c r="V301" s="4">
        <f t="shared" si="130"/>
        <v>0.13914190818875</v>
      </c>
      <c r="W301" s="4">
        <f t="shared" si="131"/>
        <v>8.3485144913250001E-2</v>
      </c>
      <c r="X301" s="4">
        <f t="shared" si="149"/>
        <v>0.27222116501029331</v>
      </c>
      <c r="Y301" s="4">
        <f t="shared" si="150"/>
        <v>0.16333269900617597</v>
      </c>
      <c r="Z301" s="4" t="e">
        <f t="shared" si="157"/>
        <v>#DIV/0!</v>
      </c>
      <c r="AA301" s="4" t="e">
        <f t="shared" si="158"/>
        <v>#DIV/0!</v>
      </c>
      <c r="AB301" s="12">
        <f t="shared" si="146"/>
        <v>409</v>
      </c>
      <c r="AC301" s="6" t="str">
        <f t="shared" si="151"/>
        <v>FAIL</v>
      </c>
      <c r="AD301" s="4" t="b">
        <f t="shared" si="152"/>
        <v>1</v>
      </c>
      <c r="AE301" s="4" t="b">
        <f t="shared" si="153"/>
        <v>1</v>
      </c>
      <c r="AF301" s="4" t="b">
        <f t="shared" si="154"/>
        <v>1</v>
      </c>
      <c r="AG301" s="12">
        <v>485</v>
      </c>
    </row>
    <row r="302" spans="1:33" s="1" customFormat="1" x14ac:dyDescent="0.25">
      <c r="A302" s="12">
        <v>486</v>
      </c>
      <c r="B302" s="4">
        <v>0.108935261383618</v>
      </c>
      <c r="C302" s="4">
        <v>0.108935261383618</v>
      </c>
      <c r="D302" s="3" t="e">
        <f t="shared" si="142"/>
        <v>#N/A</v>
      </c>
      <c r="E302" s="39" t="e">
        <f t="shared" si="143"/>
        <v>#N/A</v>
      </c>
      <c r="F302" s="3" t="e">
        <f t="shared" si="144"/>
        <v>#N/A</v>
      </c>
      <c r="G302" s="39" t="e">
        <f t="shared" si="145"/>
        <v>#N/A</v>
      </c>
      <c r="H302" s="4">
        <f t="shared" si="147"/>
        <v>0.1361690767295225</v>
      </c>
      <c r="I302" s="4">
        <f t="shared" si="148"/>
        <v>8.170144603771351E-2</v>
      </c>
      <c r="J302" s="4">
        <f t="shared" si="132"/>
        <v>0.108935261383618</v>
      </c>
      <c r="K302" s="4">
        <f t="shared" si="133"/>
        <v>0.21312402676210351</v>
      </c>
      <c r="L302" s="4" t="e">
        <f t="shared" si="134"/>
        <v>#DIV/0!</v>
      </c>
      <c r="M302" s="4">
        <f t="shared" si="135"/>
        <v>0.108935261383618</v>
      </c>
      <c r="N302" s="4">
        <f t="shared" si="136"/>
        <v>0.21312402676210351</v>
      </c>
      <c r="O302" s="4" t="e">
        <f t="shared" si="137"/>
        <v>#DIV/0!</v>
      </c>
      <c r="P302" s="3" t="e">
        <f t="shared" si="138"/>
        <v>#N/A</v>
      </c>
      <c r="Q302" s="3" t="e">
        <f t="shared" si="139"/>
        <v>#N/A</v>
      </c>
      <c r="R302" s="3" t="e">
        <f t="shared" si="155"/>
        <v>#DIV/0!</v>
      </c>
      <c r="S302" s="3" t="e">
        <f t="shared" si="140"/>
        <v>#N/A</v>
      </c>
      <c r="T302" s="3" t="e">
        <f t="shared" si="141"/>
        <v>#N/A</v>
      </c>
      <c r="U302" s="3" t="e">
        <f t="shared" si="156"/>
        <v>#DIV/0!</v>
      </c>
      <c r="V302" s="4">
        <f t="shared" si="130"/>
        <v>0.1361690767295225</v>
      </c>
      <c r="W302" s="4">
        <f t="shared" si="131"/>
        <v>8.170144603771351E-2</v>
      </c>
      <c r="X302" s="4">
        <f t="shared" si="149"/>
        <v>0.26640503345262939</v>
      </c>
      <c r="Y302" s="4">
        <f t="shared" si="150"/>
        <v>0.15984302007157764</v>
      </c>
      <c r="Z302" s="4" t="e">
        <f t="shared" si="157"/>
        <v>#DIV/0!</v>
      </c>
      <c r="AA302" s="4" t="e">
        <f t="shared" si="158"/>
        <v>#DIV/0!</v>
      </c>
      <c r="AB302" s="12">
        <f t="shared" si="146"/>
        <v>409</v>
      </c>
      <c r="AC302" s="6" t="str">
        <f t="shared" si="151"/>
        <v>FAIL</v>
      </c>
      <c r="AD302" s="4" t="b">
        <f t="shared" si="152"/>
        <v>1</v>
      </c>
      <c r="AE302" s="4" t="b">
        <f t="shared" si="153"/>
        <v>1</v>
      </c>
      <c r="AF302" s="4" t="b">
        <f t="shared" si="154"/>
        <v>1</v>
      </c>
      <c r="AG302" s="12">
        <v>486</v>
      </c>
    </row>
    <row r="303" spans="1:33" s="1" customFormat="1" x14ac:dyDescent="0.25">
      <c r="A303" s="12">
        <v>487</v>
      </c>
      <c r="B303" s="4">
        <v>0.106040066216885</v>
      </c>
      <c r="C303" s="4">
        <v>0.106040066216885</v>
      </c>
      <c r="D303" s="3" t="e">
        <f t="shared" si="142"/>
        <v>#N/A</v>
      </c>
      <c r="E303" s="39" t="e">
        <f t="shared" si="143"/>
        <v>#N/A</v>
      </c>
      <c r="F303" s="3" t="e">
        <f t="shared" si="144"/>
        <v>#N/A</v>
      </c>
      <c r="G303" s="39" t="e">
        <f t="shared" si="145"/>
        <v>#N/A</v>
      </c>
      <c r="H303" s="4">
        <f t="shared" si="147"/>
        <v>0.13255008277110625</v>
      </c>
      <c r="I303" s="4">
        <f t="shared" si="148"/>
        <v>7.9530049662663749E-2</v>
      </c>
      <c r="J303" s="4">
        <f t="shared" si="132"/>
        <v>0.106040066216885</v>
      </c>
      <c r="K303" s="4">
        <f t="shared" si="133"/>
        <v>0.20745978504313053</v>
      </c>
      <c r="L303" s="4" t="e">
        <f t="shared" si="134"/>
        <v>#DIV/0!</v>
      </c>
      <c r="M303" s="4">
        <f t="shared" si="135"/>
        <v>0.106040066216885</v>
      </c>
      <c r="N303" s="4">
        <f t="shared" si="136"/>
        <v>0.20745978504313053</v>
      </c>
      <c r="O303" s="4" t="e">
        <f t="shared" si="137"/>
        <v>#DIV/0!</v>
      </c>
      <c r="P303" s="3" t="e">
        <f t="shared" si="138"/>
        <v>#N/A</v>
      </c>
      <c r="Q303" s="3" t="e">
        <f t="shared" si="139"/>
        <v>#N/A</v>
      </c>
      <c r="R303" s="3" t="e">
        <f t="shared" si="155"/>
        <v>#DIV/0!</v>
      </c>
      <c r="S303" s="3" t="e">
        <f t="shared" si="140"/>
        <v>#N/A</v>
      </c>
      <c r="T303" s="3" t="e">
        <f t="shared" si="141"/>
        <v>#N/A</v>
      </c>
      <c r="U303" s="3" t="e">
        <f t="shared" si="156"/>
        <v>#DIV/0!</v>
      </c>
      <c r="V303" s="4">
        <f t="shared" si="130"/>
        <v>0.13255008277110625</v>
      </c>
      <c r="W303" s="4">
        <f t="shared" si="131"/>
        <v>7.9530049662663749E-2</v>
      </c>
      <c r="X303" s="4">
        <f t="shared" si="149"/>
        <v>0.25932473130391315</v>
      </c>
      <c r="Y303" s="4">
        <f t="shared" si="150"/>
        <v>0.15559483878234789</v>
      </c>
      <c r="Z303" s="4" t="e">
        <f t="shared" si="157"/>
        <v>#DIV/0!</v>
      </c>
      <c r="AA303" s="4" t="e">
        <f t="shared" si="158"/>
        <v>#DIV/0!</v>
      </c>
      <c r="AB303" s="12">
        <f t="shared" si="146"/>
        <v>409</v>
      </c>
      <c r="AC303" s="6" t="str">
        <f t="shared" si="151"/>
        <v>FAIL</v>
      </c>
      <c r="AD303" s="4" t="b">
        <f t="shared" si="152"/>
        <v>1</v>
      </c>
      <c r="AE303" s="4" t="b">
        <f t="shared" si="153"/>
        <v>1</v>
      </c>
      <c r="AF303" s="4" t="b">
        <f t="shared" si="154"/>
        <v>1</v>
      </c>
      <c r="AG303" s="12">
        <v>487</v>
      </c>
    </row>
    <row r="304" spans="1:33" s="1" customFormat="1" x14ac:dyDescent="0.25">
      <c r="A304" s="12">
        <v>488</v>
      </c>
      <c r="B304" s="4">
        <v>0.104177195410307</v>
      </c>
      <c r="C304" s="4">
        <v>0.104177195410307</v>
      </c>
      <c r="D304" s="3" t="e">
        <f t="shared" si="142"/>
        <v>#N/A</v>
      </c>
      <c r="E304" s="39" t="e">
        <f t="shared" si="143"/>
        <v>#N/A</v>
      </c>
      <c r="F304" s="3" t="e">
        <f t="shared" si="144"/>
        <v>#N/A</v>
      </c>
      <c r="G304" s="39" t="e">
        <f t="shared" si="145"/>
        <v>#N/A</v>
      </c>
      <c r="H304" s="4">
        <f t="shared" si="147"/>
        <v>0.13022149426288374</v>
      </c>
      <c r="I304" s="4">
        <f t="shared" si="148"/>
        <v>7.8132896557730244E-2</v>
      </c>
      <c r="J304" s="4">
        <f t="shared" si="132"/>
        <v>0.104177195410307</v>
      </c>
      <c r="K304" s="4">
        <f t="shared" si="133"/>
        <v>0.20381521190315019</v>
      </c>
      <c r="L304" s="4" t="e">
        <f t="shared" si="134"/>
        <v>#DIV/0!</v>
      </c>
      <c r="M304" s="4">
        <f t="shared" si="135"/>
        <v>0.104177195410307</v>
      </c>
      <c r="N304" s="4">
        <f t="shared" si="136"/>
        <v>0.20381521190315019</v>
      </c>
      <c r="O304" s="4" t="e">
        <f t="shared" si="137"/>
        <v>#DIV/0!</v>
      </c>
      <c r="P304" s="3" t="e">
        <f t="shared" si="138"/>
        <v>#N/A</v>
      </c>
      <c r="Q304" s="3" t="e">
        <f t="shared" si="139"/>
        <v>#N/A</v>
      </c>
      <c r="R304" s="3" t="e">
        <f t="shared" si="155"/>
        <v>#DIV/0!</v>
      </c>
      <c r="S304" s="3" t="e">
        <f t="shared" si="140"/>
        <v>#N/A</v>
      </c>
      <c r="T304" s="3" t="e">
        <f t="shared" si="141"/>
        <v>#N/A</v>
      </c>
      <c r="U304" s="3" t="e">
        <f t="shared" si="156"/>
        <v>#DIV/0!</v>
      </c>
      <c r="V304" s="4">
        <f t="shared" si="130"/>
        <v>0.13022149426288374</v>
      </c>
      <c r="W304" s="4">
        <f t="shared" si="131"/>
        <v>7.8132896557730244E-2</v>
      </c>
      <c r="X304" s="4">
        <f t="shared" si="149"/>
        <v>0.25476901487893772</v>
      </c>
      <c r="Y304" s="4">
        <f t="shared" si="150"/>
        <v>0.15286140892736264</v>
      </c>
      <c r="Z304" s="4" t="e">
        <f t="shared" si="157"/>
        <v>#DIV/0!</v>
      </c>
      <c r="AA304" s="4" t="e">
        <f t="shared" si="158"/>
        <v>#DIV/0!</v>
      </c>
      <c r="AB304" s="12">
        <f t="shared" si="146"/>
        <v>409</v>
      </c>
      <c r="AC304" s="6" t="str">
        <f t="shared" si="151"/>
        <v>FAIL</v>
      </c>
      <c r="AD304" s="4" t="b">
        <f t="shared" si="152"/>
        <v>1</v>
      </c>
      <c r="AE304" s="4" t="b">
        <f t="shared" si="153"/>
        <v>1</v>
      </c>
      <c r="AF304" s="4" t="b">
        <f t="shared" si="154"/>
        <v>1</v>
      </c>
      <c r="AG304" s="12">
        <v>488</v>
      </c>
    </row>
    <row r="305" spans="1:33" s="1" customFormat="1" x14ac:dyDescent="0.25">
      <c r="A305" s="12">
        <v>489</v>
      </c>
      <c r="B305" s="4">
        <v>0.101966649684546</v>
      </c>
      <c r="C305" s="4">
        <v>0.101966649684546</v>
      </c>
      <c r="D305" s="3" t="e">
        <f t="shared" si="142"/>
        <v>#N/A</v>
      </c>
      <c r="E305" s="39" t="e">
        <f t="shared" si="143"/>
        <v>#N/A</v>
      </c>
      <c r="F305" s="3" t="e">
        <f t="shared" si="144"/>
        <v>#N/A</v>
      </c>
      <c r="G305" s="39" t="e">
        <f t="shared" si="145"/>
        <v>#N/A</v>
      </c>
      <c r="H305" s="4">
        <f t="shared" si="147"/>
        <v>0.12745831210568248</v>
      </c>
      <c r="I305" s="4">
        <f t="shared" si="148"/>
        <v>7.6474987263409497E-2</v>
      </c>
      <c r="J305" s="4">
        <f t="shared" si="132"/>
        <v>0.101966649684546</v>
      </c>
      <c r="K305" s="4">
        <f t="shared" si="133"/>
        <v>0.19949043771679303</v>
      </c>
      <c r="L305" s="4" t="e">
        <f t="shared" si="134"/>
        <v>#DIV/0!</v>
      </c>
      <c r="M305" s="4">
        <f t="shared" si="135"/>
        <v>0.101966649684546</v>
      </c>
      <c r="N305" s="4">
        <f t="shared" si="136"/>
        <v>0.19949043771679303</v>
      </c>
      <c r="O305" s="4" t="e">
        <f t="shared" si="137"/>
        <v>#DIV/0!</v>
      </c>
      <c r="P305" s="3" t="e">
        <f t="shared" si="138"/>
        <v>#N/A</v>
      </c>
      <c r="Q305" s="3" t="e">
        <f t="shared" si="139"/>
        <v>#N/A</v>
      </c>
      <c r="R305" s="3" t="e">
        <f t="shared" si="155"/>
        <v>#DIV/0!</v>
      </c>
      <c r="S305" s="3" t="e">
        <f t="shared" si="140"/>
        <v>#N/A</v>
      </c>
      <c r="T305" s="3" t="e">
        <f t="shared" si="141"/>
        <v>#N/A</v>
      </c>
      <c r="U305" s="3" t="e">
        <f t="shared" si="156"/>
        <v>#DIV/0!</v>
      </c>
      <c r="V305" s="4">
        <f t="shared" si="130"/>
        <v>0.12745831210568248</v>
      </c>
      <c r="W305" s="4">
        <f t="shared" si="131"/>
        <v>7.6474987263409497E-2</v>
      </c>
      <c r="X305" s="4">
        <f t="shared" si="149"/>
        <v>0.24936304714599128</v>
      </c>
      <c r="Y305" s="4">
        <f t="shared" si="150"/>
        <v>0.14961782828759479</v>
      </c>
      <c r="Z305" s="4" t="e">
        <f t="shared" si="157"/>
        <v>#DIV/0!</v>
      </c>
      <c r="AA305" s="4" t="e">
        <f t="shared" si="158"/>
        <v>#DIV/0!</v>
      </c>
      <c r="AB305" s="12">
        <f t="shared" si="146"/>
        <v>409</v>
      </c>
      <c r="AC305" s="6" t="str">
        <f t="shared" si="151"/>
        <v>FAIL</v>
      </c>
      <c r="AD305" s="4" t="b">
        <f t="shared" si="152"/>
        <v>1</v>
      </c>
      <c r="AE305" s="4" t="b">
        <f t="shared" si="153"/>
        <v>1</v>
      </c>
      <c r="AF305" s="4" t="b">
        <f t="shared" si="154"/>
        <v>1</v>
      </c>
      <c r="AG305" s="12">
        <v>489</v>
      </c>
    </row>
    <row r="306" spans="1:33" s="1" customFormat="1" x14ac:dyDescent="0.25">
      <c r="A306" s="12">
        <v>490</v>
      </c>
      <c r="B306" s="4">
        <v>9.9691587476699706E-2</v>
      </c>
      <c r="C306" s="4">
        <v>9.9691587476699706E-2</v>
      </c>
      <c r="D306" s="3" t="e">
        <f t="shared" si="142"/>
        <v>#N/A</v>
      </c>
      <c r="E306" s="39" t="e">
        <f t="shared" si="143"/>
        <v>#N/A</v>
      </c>
      <c r="F306" s="3" t="e">
        <f t="shared" si="144"/>
        <v>#N/A</v>
      </c>
      <c r="G306" s="39" t="e">
        <f t="shared" si="145"/>
        <v>#N/A</v>
      </c>
      <c r="H306" s="4">
        <f t="shared" si="147"/>
        <v>0.12461448434587463</v>
      </c>
      <c r="I306" s="4">
        <f t="shared" si="148"/>
        <v>7.4768690607524779E-2</v>
      </c>
      <c r="J306" s="4">
        <f t="shared" si="132"/>
        <v>9.9691587476699706E-2</v>
      </c>
      <c r="K306" s="4">
        <f t="shared" si="133"/>
        <v>0.19503944165994233</v>
      </c>
      <c r="L306" s="4" t="e">
        <f t="shared" si="134"/>
        <v>#DIV/0!</v>
      </c>
      <c r="M306" s="4">
        <f t="shared" si="135"/>
        <v>9.9691587476699706E-2</v>
      </c>
      <c r="N306" s="4">
        <f t="shared" si="136"/>
        <v>0.19503944165994233</v>
      </c>
      <c r="O306" s="4" t="e">
        <f t="shared" si="137"/>
        <v>#DIV/0!</v>
      </c>
      <c r="P306" s="3" t="e">
        <f t="shared" si="138"/>
        <v>#N/A</v>
      </c>
      <c r="Q306" s="3" t="e">
        <f t="shared" si="139"/>
        <v>#N/A</v>
      </c>
      <c r="R306" s="3" t="e">
        <f t="shared" si="155"/>
        <v>#DIV/0!</v>
      </c>
      <c r="S306" s="3" t="e">
        <f t="shared" si="140"/>
        <v>#N/A</v>
      </c>
      <c r="T306" s="3" t="e">
        <f t="shared" si="141"/>
        <v>#N/A</v>
      </c>
      <c r="U306" s="3" t="e">
        <f t="shared" si="156"/>
        <v>#DIV/0!</v>
      </c>
      <c r="V306" s="4">
        <f t="shared" si="130"/>
        <v>0.12461448434587463</v>
      </c>
      <c r="W306" s="4">
        <f t="shared" si="131"/>
        <v>7.4768690607524779E-2</v>
      </c>
      <c r="X306" s="4">
        <f t="shared" si="149"/>
        <v>0.24379930207492792</v>
      </c>
      <c r="Y306" s="4">
        <f t="shared" si="150"/>
        <v>0.14627958124495674</v>
      </c>
      <c r="Z306" s="4" t="e">
        <f t="shared" si="157"/>
        <v>#DIV/0!</v>
      </c>
      <c r="AA306" s="4" t="e">
        <f t="shared" si="158"/>
        <v>#DIV/0!</v>
      </c>
      <c r="AB306" s="12">
        <f t="shared" si="146"/>
        <v>409</v>
      </c>
      <c r="AC306" s="6" t="str">
        <f t="shared" si="151"/>
        <v>FAIL</v>
      </c>
      <c r="AD306" s="4" t="b">
        <f t="shared" si="152"/>
        <v>1</v>
      </c>
      <c r="AE306" s="4" t="b">
        <f t="shared" si="153"/>
        <v>1</v>
      </c>
      <c r="AF306" s="4" t="b">
        <f t="shared" si="154"/>
        <v>1</v>
      </c>
      <c r="AG306" s="12">
        <v>490</v>
      </c>
    </row>
    <row r="307" spans="1:33" s="1" customFormat="1" x14ac:dyDescent="0.25">
      <c r="A307" s="12">
        <v>491</v>
      </c>
      <c r="B307" s="4">
        <v>9.7759017467216103E-2</v>
      </c>
      <c r="C307" s="4">
        <v>9.7759017467216103E-2</v>
      </c>
      <c r="D307" s="3" t="e">
        <f t="shared" si="142"/>
        <v>#N/A</v>
      </c>
      <c r="E307" s="39" t="e">
        <f t="shared" si="143"/>
        <v>#N/A</v>
      </c>
      <c r="F307" s="3" t="e">
        <f t="shared" si="144"/>
        <v>#N/A</v>
      </c>
      <c r="G307" s="39" t="e">
        <f t="shared" si="145"/>
        <v>#N/A</v>
      </c>
      <c r="H307" s="4">
        <f t="shared" si="147"/>
        <v>0.12219877183402013</v>
      </c>
      <c r="I307" s="4">
        <f t="shared" si="148"/>
        <v>7.3319263100412077E-2</v>
      </c>
      <c r="J307" s="4">
        <f t="shared" si="132"/>
        <v>9.7759017467216103E-2</v>
      </c>
      <c r="K307" s="4">
        <f t="shared" si="133"/>
        <v>0.19125850702785485</v>
      </c>
      <c r="L307" s="4" t="e">
        <f t="shared" si="134"/>
        <v>#DIV/0!</v>
      </c>
      <c r="M307" s="4">
        <f t="shared" si="135"/>
        <v>9.7759017467216103E-2</v>
      </c>
      <c r="N307" s="4">
        <f t="shared" si="136"/>
        <v>0.19125850702785485</v>
      </c>
      <c r="O307" s="4" t="e">
        <f t="shared" si="137"/>
        <v>#DIV/0!</v>
      </c>
      <c r="P307" s="3" t="e">
        <f t="shared" si="138"/>
        <v>#N/A</v>
      </c>
      <c r="Q307" s="3" t="e">
        <f t="shared" si="139"/>
        <v>#N/A</v>
      </c>
      <c r="R307" s="3" t="e">
        <f t="shared" si="155"/>
        <v>#DIV/0!</v>
      </c>
      <c r="S307" s="3" t="e">
        <f t="shared" si="140"/>
        <v>#N/A</v>
      </c>
      <c r="T307" s="3" t="e">
        <f t="shared" si="141"/>
        <v>#N/A</v>
      </c>
      <c r="U307" s="3" t="e">
        <f t="shared" si="156"/>
        <v>#DIV/0!</v>
      </c>
      <c r="V307" s="4">
        <f t="shared" si="130"/>
        <v>0.12219877183402013</v>
      </c>
      <c r="W307" s="4">
        <f t="shared" si="131"/>
        <v>7.3319263100412077E-2</v>
      </c>
      <c r="X307" s="4">
        <f t="shared" si="149"/>
        <v>0.23907313378481856</v>
      </c>
      <c r="Y307" s="4">
        <f t="shared" si="150"/>
        <v>0.14344388027089114</v>
      </c>
      <c r="Z307" s="4" t="e">
        <f t="shared" si="157"/>
        <v>#DIV/0!</v>
      </c>
      <c r="AA307" s="4" t="e">
        <f t="shared" si="158"/>
        <v>#DIV/0!</v>
      </c>
      <c r="AB307" s="12">
        <f t="shared" si="146"/>
        <v>409</v>
      </c>
      <c r="AC307" s="6" t="str">
        <f t="shared" si="151"/>
        <v>FAIL</v>
      </c>
      <c r="AD307" s="4" t="b">
        <f t="shared" si="152"/>
        <v>1</v>
      </c>
      <c r="AE307" s="4" t="b">
        <f t="shared" si="153"/>
        <v>1</v>
      </c>
      <c r="AF307" s="4" t="b">
        <f t="shared" si="154"/>
        <v>1</v>
      </c>
      <c r="AG307" s="12">
        <v>491</v>
      </c>
    </row>
    <row r="308" spans="1:33" s="1" customFormat="1" x14ac:dyDescent="0.25">
      <c r="A308" s="12">
        <v>492</v>
      </c>
      <c r="B308" s="4">
        <v>9.6290974606127205E-2</v>
      </c>
      <c r="C308" s="4">
        <v>9.6290974606127205E-2</v>
      </c>
      <c r="D308" s="3" t="e">
        <f t="shared" si="142"/>
        <v>#N/A</v>
      </c>
      <c r="E308" s="39" t="e">
        <f t="shared" si="143"/>
        <v>#N/A</v>
      </c>
      <c r="F308" s="3" t="e">
        <f t="shared" si="144"/>
        <v>#N/A</v>
      </c>
      <c r="G308" s="39" t="e">
        <f t="shared" si="145"/>
        <v>#N/A</v>
      </c>
      <c r="H308" s="4">
        <f t="shared" si="147"/>
        <v>0.12036371825765901</v>
      </c>
      <c r="I308" s="4">
        <f t="shared" si="148"/>
        <v>7.2218230954595397E-2</v>
      </c>
      <c r="J308" s="4">
        <f t="shared" si="132"/>
        <v>9.6290974606127205E-2</v>
      </c>
      <c r="K308" s="4">
        <f t="shared" si="133"/>
        <v>0.18838638644870806</v>
      </c>
      <c r="L308" s="4" t="e">
        <f t="shared" si="134"/>
        <v>#DIV/0!</v>
      </c>
      <c r="M308" s="4">
        <f t="shared" si="135"/>
        <v>9.6290974606127205E-2</v>
      </c>
      <c r="N308" s="4">
        <f t="shared" si="136"/>
        <v>0.18838638644870806</v>
      </c>
      <c r="O308" s="4" t="e">
        <f t="shared" si="137"/>
        <v>#DIV/0!</v>
      </c>
      <c r="P308" s="3" t="e">
        <f t="shared" si="138"/>
        <v>#N/A</v>
      </c>
      <c r="Q308" s="3" t="e">
        <f t="shared" si="139"/>
        <v>#N/A</v>
      </c>
      <c r="R308" s="3" t="e">
        <f t="shared" si="155"/>
        <v>#DIV/0!</v>
      </c>
      <c r="S308" s="3" t="e">
        <f t="shared" si="140"/>
        <v>#N/A</v>
      </c>
      <c r="T308" s="3" t="e">
        <f t="shared" si="141"/>
        <v>#N/A</v>
      </c>
      <c r="U308" s="3" t="e">
        <f t="shared" si="156"/>
        <v>#DIV/0!</v>
      </c>
      <c r="V308" s="4">
        <f t="shared" si="130"/>
        <v>0.12036371825765901</v>
      </c>
      <c r="W308" s="4">
        <f t="shared" si="131"/>
        <v>7.2218230954595397E-2</v>
      </c>
      <c r="X308" s="4">
        <f t="shared" si="149"/>
        <v>0.23548298306088508</v>
      </c>
      <c r="Y308" s="4">
        <f t="shared" si="150"/>
        <v>0.14128978983653104</v>
      </c>
      <c r="Z308" s="4" t="e">
        <f t="shared" si="157"/>
        <v>#DIV/0!</v>
      </c>
      <c r="AA308" s="4" t="e">
        <f t="shared" si="158"/>
        <v>#DIV/0!</v>
      </c>
      <c r="AB308" s="12">
        <f t="shared" si="146"/>
        <v>409</v>
      </c>
      <c r="AC308" s="6" t="str">
        <f t="shared" si="151"/>
        <v>FAIL</v>
      </c>
      <c r="AD308" s="4" t="b">
        <f t="shared" si="152"/>
        <v>1</v>
      </c>
      <c r="AE308" s="4" t="b">
        <f t="shared" si="153"/>
        <v>1</v>
      </c>
      <c r="AF308" s="4" t="b">
        <f t="shared" si="154"/>
        <v>1</v>
      </c>
      <c r="AG308" s="12">
        <v>492</v>
      </c>
    </row>
    <row r="309" spans="1:33" s="1" customFormat="1" x14ac:dyDescent="0.25">
      <c r="A309" s="12">
        <v>493</v>
      </c>
      <c r="B309" s="4">
        <v>9.4541348163295194E-2</v>
      </c>
      <c r="C309" s="4">
        <v>9.4541348163295194E-2</v>
      </c>
      <c r="D309" s="3" t="e">
        <f t="shared" si="142"/>
        <v>#N/A</v>
      </c>
      <c r="E309" s="39" t="e">
        <f t="shared" si="143"/>
        <v>#N/A</v>
      </c>
      <c r="F309" s="3" t="e">
        <f t="shared" si="144"/>
        <v>#N/A</v>
      </c>
      <c r="G309" s="39" t="e">
        <f t="shared" si="145"/>
        <v>#N/A</v>
      </c>
      <c r="H309" s="4">
        <f t="shared" si="147"/>
        <v>0.11817668520411899</v>
      </c>
      <c r="I309" s="4">
        <f t="shared" si="148"/>
        <v>7.0906011122471399E-2</v>
      </c>
      <c r="J309" s="4">
        <f t="shared" si="132"/>
        <v>9.4541348163295194E-2</v>
      </c>
      <c r="K309" s="4">
        <f t="shared" si="133"/>
        <v>0.18496336778524075</v>
      </c>
      <c r="L309" s="4" t="e">
        <f t="shared" si="134"/>
        <v>#DIV/0!</v>
      </c>
      <c r="M309" s="4">
        <f t="shared" si="135"/>
        <v>9.4541348163295194E-2</v>
      </c>
      <c r="N309" s="4">
        <f t="shared" si="136"/>
        <v>0.18496336778524075</v>
      </c>
      <c r="O309" s="4" t="e">
        <f t="shared" si="137"/>
        <v>#DIV/0!</v>
      </c>
      <c r="P309" s="3" t="e">
        <f t="shared" si="138"/>
        <v>#N/A</v>
      </c>
      <c r="Q309" s="3" t="e">
        <f t="shared" si="139"/>
        <v>#N/A</v>
      </c>
      <c r="R309" s="3" t="e">
        <f t="shared" si="155"/>
        <v>#DIV/0!</v>
      </c>
      <c r="S309" s="3" t="e">
        <f t="shared" si="140"/>
        <v>#N/A</v>
      </c>
      <c r="T309" s="3" t="e">
        <f t="shared" si="141"/>
        <v>#N/A</v>
      </c>
      <c r="U309" s="3" t="e">
        <f t="shared" si="156"/>
        <v>#DIV/0!</v>
      </c>
      <c r="V309" s="4">
        <f t="shared" si="130"/>
        <v>0.11817668520411899</v>
      </c>
      <c r="W309" s="4">
        <f t="shared" si="131"/>
        <v>7.0906011122471399E-2</v>
      </c>
      <c r="X309" s="4">
        <f t="shared" si="149"/>
        <v>0.23120420973155092</v>
      </c>
      <c r="Y309" s="4">
        <f t="shared" si="150"/>
        <v>0.13872252583893058</v>
      </c>
      <c r="Z309" s="4" t="e">
        <f t="shared" si="157"/>
        <v>#DIV/0!</v>
      </c>
      <c r="AA309" s="4" t="e">
        <f t="shared" si="158"/>
        <v>#DIV/0!</v>
      </c>
      <c r="AB309" s="12">
        <f t="shared" si="146"/>
        <v>409</v>
      </c>
      <c r="AC309" s="6" t="str">
        <f t="shared" si="151"/>
        <v>FAIL</v>
      </c>
      <c r="AD309" s="4" t="b">
        <f t="shared" si="152"/>
        <v>1</v>
      </c>
      <c r="AE309" s="4" t="b">
        <f t="shared" si="153"/>
        <v>1</v>
      </c>
      <c r="AF309" s="4" t="b">
        <f t="shared" si="154"/>
        <v>1</v>
      </c>
      <c r="AG309" s="12">
        <v>493</v>
      </c>
    </row>
    <row r="310" spans="1:33" s="1" customFormat="1" x14ac:dyDescent="0.25">
      <c r="A310" s="12">
        <v>494</v>
      </c>
      <c r="B310" s="4">
        <v>9.2175347802693694E-2</v>
      </c>
      <c r="C310" s="4">
        <v>9.2175347802693694E-2</v>
      </c>
      <c r="D310" s="3" t="e">
        <f t="shared" si="142"/>
        <v>#N/A</v>
      </c>
      <c r="E310" s="39" t="e">
        <f t="shared" si="143"/>
        <v>#N/A</v>
      </c>
      <c r="F310" s="3" t="e">
        <f t="shared" si="144"/>
        <v>#N/A</v>
      </c>
      <c r="G310" s="39" t="e">
        <f t="shared" si="145"/>
        <v>#N/A</v>
      </c>
      <c r="H310" s="4">
        <f t="shared" si="147"/>
        <v>0.11521918475336712</v>
      </c>
      <c r="I310" s="4">
        <f t="shared" si="148"/>
        <v>6.9131510852020267E-2</v>
      </c>
      <c r="J310" s="4">
        <f t="shared" si="132"/>
        <v>9.2175347802693694E-2</v>
      </c>
      <c r="K310" s="4">
        <f t="shared" si="133"/>
        <v>0.18033445775402279</v>
      </c>
      <c r="L310" s="4" t="e">
        <f t="shared" si="134"/>
        <v>#DIV/0!</v>
      </c>
      <c r="M310" s="4">
        <f t="shared" si="135"/>
        <v>9.2175347802693694E-2</v>
      </c>
      <c r="N310" s="4">
        <f t="shared" si="136"/>
        <v>0.18033445775402279</v>
      </c>
      <c r="O310" s="4" t="e">
        <f t="shared" si="137"/>
        <v>#DIV/0!</v>
      </c>
      <c r="P310" s="3" t="e">
        <f t="shared" si="138"/>
        <v>#N/A</v>
      </c>
      <c r="Q310" s="3" t="e">
        <f t="shared" si="139"/>
        <v>#N/A</v>
      </c>
      <c r="R310" s="3" t="e">
        <f t="shared" si="155"/>
        <v>#DIV/0!</v>
      </c>
      <c r="S310" s="3" t="e">
        <f t="shared" si="140"/>
        <v>#N/A</v>
      </c>
      <c r="T310" s="3" t="e">
        <f t="shared" si="141"/>
        <v>#N/A</v>
      </c>
      <c r="U310" s="3" t="e">
        <f t="shared" si="156"/>
        <v>#DIV/0!</v>
      </c>
      <c r="V310" s="4">
        <f t="shared" ref="V310:V316" si="159">M310+(M310*25%)</f>
        <v>0.11521918475336712</v>
      </c>
      <c r="W310" s="4">
        <f t="shared" ref="W310:W316" si="160">M310-(M310*25%)</f>
        <v>6.9131510852020267E-2</v>
      </c>
      <c r="X310" s="4">
        <f t="shared" si="149"/>
        <v>0.22541807219252849</v>
      </c>
      <c r="Y310" s="4">
        <f t="shared" si="150"/>
        <v>0.13525084331551709</v>
      </c>
      <c r="Z310" s="4" t="e">
        <f t="shared" si="157"/>
        <v>#DIV/0!</v>
      </c>
      <c r="AA310" s="4" t="e">
        <f t="shared" si="158"/>
        <v>#DIV/0!</v>
      </c>
      <c r="AB310" s="12">
        <f t="shared" si="146"/>
        <v>409</v>
      </c>
      <c r="AC310" s="6" t="str">
        <f t="shared" si="151"/>
        <v>FAIL</v>
      </c>
      <c r="AD310" s="4" t="b">
        <f t="shared" si="152"/>
        <v>1</v>
      </c>
      <c r="AE310" s="4" t="b">
        <f t="shared" si="153"/>
        <v>1</v>
      </c>
      <c r="AF310" s="4" t="b">
        <f t="shared" si="154"/>
        <v>1</v>
      </c>
      <c r="AG310" s="12">
        <v>494</v>
      </c>
    </row>
    <row r="311" spans="1:33" s="1" customFormat="1" x14ac:dyDescent="0.25">
      <c r="A311" s="12">
        <v>495</v>
      </c>
      <c r="B311" s="4">
        <v>9.0212180818706494E-2</v>
      </c>
      <c r="C311" s="4">
        <v>9.0212180818706494E-2</v>
      </c>
      <c r="D311" s="3" t="e">
        <f t="shared" si="142"/>
        <v>#N/A</v>
      </c>
      <c r="E311" s="39" t="e">
        <f t="shared" si="143"/>
        <v>#N/A</v>
      </c>
      <c r="F311" s="3" t="e">
        <f t="shared" si="144"/>
        <v>#N/A</v>
      </c>
      <c r="G311" s="39" t="e">
        <f t="shared" si="145"/>
        <v>#N/A</v>
      </c>
      <c r="H311" s="4">
        <f t="shared" si="147"/>
        <v>0.11276522602338312</v>
      </c>
      <c r="I311" s="4">
        <f t="shared" si="148"/>
        <v>6.7659135614029864E-2</v>
      </c>
      <c r="J311" s="4">
        <f t="shared" si="132"/>
        <v>9.0212180818706494E-2</v>
      </c>
      <c r="K311" s="4">
        <f t="shared" si="133"/>
        <v>0.17649366233553687</v>
      </c>
      <c r="L311" s="4" t="e">
        <f t="shared" si="134"/>
        <v>#DIV/0!</v>
      </c>
      <c r="M311" s="4">
        <f t="shared" si="135"/>
        <v>9.0212180818706494E-2</v>
      </c>
      <c r="N311" s="4">
        <f t="shared" si="136"/>
        <v>0.17649366233553687</v>
      </c>
      <c r="O311" s="4" t="e">
        <f t="shared" si="137"/>
        <v>#DIV/0!</v>
      </c>
      <c r="P311" s="3" t="e">
        <f t="shared" si="138"/>
        <v>#N/A</v>
      </c>
      <c r="Q311" s="3" t="e">
        <f t="shared" si="139"/>
        <v>#N/A</v>
      </c>
      <c r="R311" s="3" t="e">
        <f t="shared" si="155"/>
        <v>#DIV/0!</v>
      </c>
      <c r="S311" s="3" t="e">
        <f t="shared" si="140"/>
        <v>#N/A</v>
      </c>
      <c r="T311" s="3" t="e">
        <f t="shared" si="141"/>
        <v>#N/A</v>
      </c>
      <c r="U311" s="3" t="e">
        <f t="shared" si="156"/>
        <v>#DIV/0!</v>
      </c>
      <c r="V311" s="4">
        <f t="shared" si="159"/>
        <v>0.11276522602338312</v>
      </c>
      <c r="W311" s="4">
        <f t="shared" si="160"/>
        <v>6.7659135614029864E-2</v>
      </c>
      <c r="X311" s="4">
        <f t="shared" si="149"/>
        <v>0.22061707791942109</v>
      </c>
      <c r="Y311" s="4">
        <f t="shared" si="150"/>
        <v>0.13237024675165265</v>
      </c>
      <c r="Z311" s="4" t="e">
        <f t="shared" si="157"/>
        <v>#DIV/0!</v>
      </c>
      <c r="AA311" s="4" t="e">
        <f t="shared" si="158"/>
        <v>#DIV/0!</v>
      </c>
      <c r="AB311" s="12">
        <f t="shared" si="146"/>
        <v>409</v>
      </c>
      <c r="AC311" s="6" t="str">
        <f t="shared" si="151"/>
        <v>FAIL</v>
      </c>
      <c r="AD311" s="4" t="b">
        <f t="shared" si="152"/>
        <v>1</v>
      </c>
      <c r="AE311" s="4" t="b">
        <f t="shared" si="153"/>
        <v>1</v>
      </c>
      <c r="AF311" s="4" t="b">
        <f t="shared" si="154"/>
        <v>1</v>
      </c>
      <c r="AG311" s="12">
        <v>495</v>
      </c>
    </row>
    <row r="312" spans="1:33" s="1" customFormat="1" x14ac:dyDescent="0.25">
      <c r="A312" s="12">
        <v>496</v>
      </c>
      <c r="B312" s="4">
        <v>8.8897610158744395E-2</v>
      </c>
      <c r="C312" s="4">
        <v>8.8897610158744395E-2</v>
      </c>
      <c r="D312" s="3" t="e">
        <f t="shared" si="142"/>
        <v>#N/A</v>
      </c>
      <c r="E312" s="39" t="e">
        <f t="shared" si="143"/>
        <v>#N/A</v>
      </c>
      <c r="F312" s="3" t="e">
        <f t="shared" si="144"/>
        <v>#N/A</v>
      </c>
      <c r="G312" s="39" t="e">
        <f t="shared" si="145"/>
        <v>#N/A</v>
      </c>
      <c r="H312" s="4">
        <f t="shared" si="147"/>
        <v>0.1111220126984305</v>
      </c>
      <c r="I312" s="4">
        <f t="shared" si="148"/>
        <v>6.6673207619058289E-2</v>
      </c>
      <c r="J312" s="4">
        <f t="shared" si="132"/>
        <v>8.8897610158744395E-2</v>
      </c>
      <c r="K312" s="4">
        <f t="shared" si="133"/>
        <v>0.1739217991118574</v>
      </c>
      <c r="L312" s="4" t="e">
        <f t="shared" si="134"/>
        <v>#DIV/0!</v>
      </c>
      <c r="M312" s="4">
        <f t="shared" si="135"/>
        <v>8.8897610158744395E-2</v>
      </c>
      <c r="N312" s="4">
        <f t="shared" si="136"/>
        <v>0.1739217991118574</v>
      </c>
      <c r="O312" s="4" t="e">
        <f t="shared" si="137"/>
        <v>#DIV/0!</v>
      </c>
      <c r="P312" s="3" t="e">
        <f t="shared" si="138"/>
        <v>#N/A</v>
      </c>
      <c r="Q312" s="3" t="e">
        <f t="shared" si="139"/>
        <v>#N/A</v>
      </c>
      <c r="R312" s="3" t="e">
        <f t="shared" si="155"/>
        <v>#DIV/0!</v>
      </c>
      <c r="S312" s="3" t="e">
        <f t="shared" si="140"/>
        <v>#N/A</v>
      </c>
      <c r="T312" s="3" t="e">
        <f t="shared" si="141"/>
        <v>#N/A</v>
      </c>
      <c r="U312" s="3" t="e">
        <f t="shared" si="156"/>
        <v>#DIV/0!</v>
      </c>
      <c r="V312" s="4">
        <f t="shared" si="159"/>
        <v>0.1111220126984305</v>
      </c>
      <c r="W312" s="4">
        <f t="shared" si="160"/>
        <v>6.6673207619058289E-2</v>
      </c>
      <c r="X312" s="4">
        <f t="shared" si="149"/>
        <v>0.21740224888982174</v>
      </c>
      <c r="Y312" s="4">
        <f t="shared" si="150"/>
        <v>0.13044134933389306</v>
      </c>
      <c r="Z312" s="4" t="e">
        <f t="shared" si="157"/>
        <v>#DIV/0!</v>
      </c>
      <c r="AA312" s="4" t="e">
        <f t="shared" si="158"/>
        <v>#DIV/0!</v>
      </c>
      <c r="AB312" s="12">
        <f t="shared" si="146"/>
        <v>409</v>
      </c>
      <c r="AC312" s="6" t="str">
        <f t="shared" si="151"/>
        <v>FAIL</v>
      </c>
      <c r="AD312" s="4" t="b">
        <f t="shared" si="152"/>
        <v>1</v>
      </c>
      <c r="AE312" s="4" t="b">
        <f t="shared" si="153"/>
        <v>1</v>
      </c>
      <c r="AF312" s="4" t="b">
        <f t="shared" si="154"/>
        <v>1</v>
      </c>
      <c r="AG312" s="12">
        <v>496</v>
      </c>
    </row>
    <row r="313" spans="1:33" s="1" customFormat="1" x14ac:dyDescent="0.25">
      <c r="A313" s="12">
        <v>497</v>
      </c>
      <c r="B313" s="4">
        <v>8.7303503598931506E-2</v>
      </c>
      <c r="C313" s="4">
        <v>8.7303503598931506E-2</v>
      </c>
      <c r="D313" s="3" t="e">
        <f t="shared" si="142"/>
        <v>#N/A</v>
      </c>
      <c r="E313" s="39" t="e">
        <f t="shared" si="143"/>
        <v>#N/A</v>
      </c>
      <c r="F313" s="3" t="e">
        <f t="shared" si="144"/>
        <v>#N/A</v>
      </c>
      <c r="G313" s="39" t="e">
        <f t="shared" si="145"/>
        <v>#N/A</v>
      </c>
      <c r="H313" s="4">
        <f t="shared" si="147"/>
        <v>0.10912937949866439</v>
      </c>
      <c r="I313" s="4">
        <f t="shared" si="148"/>
        <v>6.5477627699198626E-2</v>
      </c>
      <c r="J313" s="4">
        <f t="shared" si="132"/>
        <v>8.7303503598931506E-2</v>
      </c>
      <c r="K313" s="4">
        <f t="shared" si="133"/>
        <v>0.1708030439466332</v>
      </c>
      <c r="L313" s="4" t="e">
        <f t="shared" si="134"/>
        <v>#DIV/0!</v>
      </c>
      <c r="M313" s="4">
        <f t="shared" si="135"/>
        <v>8.7303503598931506E-2</v>
      </c>
      <c r="N313" s="4">
        <f t="shared" si="136"/>
        <v>0.1708030439466332</v>
      </c>
      <c r="O313" s="4" t="e">
        <f t="shared" si="137"/>
        <v>#DIV/0!</v>
      </c>
      <c r="P313" s="3" t="e">
        <f t="shared" si="138"/>
        <v>#N/A</v>
      </c>
      <c r="Q313" s="3" t="e">
        <f t="shared" si="139"/>
        <v>#N/A</v>
      </c>
      <c r="R313" s="3" t="e">
        <f t="shared" si="155"/>
        <v>#DIV/0!</v>
      </c>
      <c r="S313" s="3" t="e">
        <f t="shared" si="140"/>
        <v>#N/A</v>
      </c>
      <c r="T313" s="3" t="e">
        <f t="shared" si="141"/>
        <v>#N/A</v>
      </c>
      <c r="U313" s="3" t="e">
        <f t="shared" si="156"/>
        <v>#DIV/0!</v>
      </c>
      <c r="V313" s="4">
        <f t="shared" si="159"/>
        <v>0.10912937949866439</v>
      </c>
      <c r="W313" s="4">
        <f t="shared" si="160"/>
        <v>6.5477627699198626E-2</v>
      </c>
      <c r="X313" s="4">
        <f t="shared" si="149"/>
        <v>0.21350380493329152</v>
      </c>
      <c r="Y313" s="4">
        <f t="shared" si="150"/>
        <v>0.12810228295997489</v>
      </c>
      <c r="Z313" s="4" t="e">
        <f t="shared" si="157"/>
        <v>#DIV/0!</v>
      </c>
      <c r="AA313" s="4" t="e">
        <f t="shared" si="158"/>
        <v>#DIV/0!</v>
      </c>
      <c r="AB313" s="12">
        <f t="shared" si="146"/>
        <v>409</v>
      </c>
      <c r="AC313" s="6" t="str">
        <f t="shared" si="151"/>
        <v>FAIL</v>
      </c>
      <c r="AD313" s="4" t="b">
        <f t="shared" si="152"/>
        <v>1</v>
      </c>
      <c r="AE313" s="4" t="b">
        <f t="shared" si="153"/>
        <v>1</v>
      </c>
      <c r="AF313" s="4" t="b">
        <f t="shared" si="154"/>
        <v>1</v>
      </c>
      <c r="AG313" s="12">
        <v>497</v>
      </c>
    </row>
    <row r="314" spans="1:33" s="1" customFormat="1" x14ac:dyDescent="0.25">
      <c r="A314" s="12">
        <v>498</v>
      </c>
      <c r="B314" s="4">
        <v>8.5025342683682295E-2</v>
      </c>
      <c r="C314" s="4">
        <v>8.5025342683682295E-2</v>
      </c>
      <c r="D314" s="3" t="e">
        <f t="shared" si="142"/>
        <v>#N/A</v>
      </c>
      <c r="E314" s="39" t="e">
        <f t="shared" si="143"/>
        <v>#N/A</v>
      </c>
      <c r="F314" s="3" t="e">
        <f t="shared" si="144"/>
        <v>#N/A</v>
      </c>
      <c r="G314" s="39" t="e">
        <f t="shared" si="145"/>
        <v>#N/A</v>
      </c>
      <c r="H314" s="4">
        <f t="shared" si="147"/>
        <v>0.10628167835460287</v>
      </c>
      <c r="I314" s="4">
        <f t="shared" si="148"/>
        <v>6.3769007012761725E-2</v>
      </c>
      <c r="J314" s="4">
        <f t="shared" si="132"/>
        <v>8.5025342683682295E-2</v>
      </c>
      <c r="K314" s="4">
        <f t="shared" si="133"/>
        <v>0.16634598549096802</v>
      </c>
      <c r="L314" s="4" t="e">
        <f t="shared" si="134"/>
        <v>#DIV/0!</v>
      </c>
      <c r="M314" s="4">
        <f t="shared" si="135"/>
        <v>8.5025342683682295E-2</v>
      </c>
      <c r="N314" s="4">
        <f t="shared" si="136"/>
        <v>0.16634598549096802</v>
      </c>
      <c r="O314" s="4" t="e">
        <f t="shared" si="137"/>
        <v>#DIV/0!</v>
      </c>
      <c r="P314" s="3" t="e">
        <f t="shared" si="138"/>
        <v>#N/A</v>
      </c>
      <c r="Q314" s="3" t="e">
        <f t="shared" si="139"/>
        <v>#N/A</v>
      </c>
      <c r="R314" s="3" t="e">
        <f t="shared" si="155"/>
        <v>#DIV/0!</v>
      </c>
      <c r="S314" s="3" t="e">
        <f t="shared" si="140"/>
        <v>#N/A</v>
      </c>
      <c r="T314" s="3" t="e">
        <f t="shared" si="141"/>
        <v>#N/A</v>
      </c>
      <c r="U314" s="3" t="e">
        <f t="shared" si="156"/>
        <v>#DIV/0!</v>
      </c>
      <c r="V314" s="4">
        <f t="shared" si="159"/>
        <v>0.10628167835460287</v>
      </c>
      <c r="W314" s="4">
        <f t="shared" si="160"/>
        <v>6.3769007012761725E-2</v>
      </c>
      <c r="X314" s="4">
        <f t="shared" si="149"/>
        <v>0.20793248186371002</v>
      </c>
      <c r="Y314" s="4">
        <f t="shared" si="150"/>
        <v>0.12475948911822601</v>
      </c>
      <c r="Z314" s="4" t="e">
        <f t="shared" si="157"/>
        <v>#DIV/0!</v>
      </c>
      <c r="AA314" s="4" t="e">
        <f t="shared" si="158"/>
        <v>#DIV/0!</v>
      </c>
      <c r="AB314" s="12">
        <f t="shared" si="146"/>
        <v>409</v>
      </c>
      <c r="AC314" s="6" t="str">
        <f t="shared" si="151"/>
        <v>FAIL</v>
      </c>
      <c r="AD314" s="4" t="b">
        <f t="shared" si="152"/>
        <v>1</v>
      </c>
      <c r="AE314" s="4" t="b">
        <f t="shared" si="153"/>
        <v>1</v>
      </c>
      <c r="AF314" s="4" t="b">
        <f t="shared" si="154"/>
        <v>1</v>
      </c>
      <c r="AG314" s="12">
        <v>498</v>
      </c>
    </row>
    <row r="315" spans="1:33" s="1" customFormat="1" x14ac:dyDescent="0.25">
      <c r="A315" s="12">
        <v>499</v>
      </c>
      <c r="B315" s="4">
        <v>8.3697105873343502E-2</v>
      </c>
      <c r="C315" s="4">
        <v>8.3697105873343502E-2</v>
      </c>
      <c r="D315" s="3" t="e">
        <f t="shared" si="142"/>
        <v>#N/A</v>
      </c>
      <c r="E315" s="39" t="e">
        <f t="shared" si="143"/>
        <v>#N/A</v>
      </c>
      <c r="F315" s="3" t="e">
        <f t="shared" si="144"/>
        <v>#N/A</v>
      </c>
      <c r="G315" s="39" t="e">
        <f t="shared" si="145"/>
        <v>#N/A</v>
      </c>
      <c r="H315" s="4">
        <f t="shared" si="147"/>
        <v>0.10462138234167938</v>
      </c>
      <c r="I315" s="4">
        <f t="shared" si="148"/>
        <v>6.2772829405007627E-2</v>
      </c>
      <c r="J315" s="4">
        <f t="shared" si="132"/>
        <v>8.3697105873343502E-2</v>
      </c>
      <c r="K315" s="4">
        <f t="shared" si="133"/>
        <v>0.16374738542412476</v>
      </c>
      <c r="L315" s="4" t="e">
        <f t="shared" si="134"/>
        <v>#DIV/0!</v>
      </c>
      <c r="M315" s="4">
        <f t="shared" si="135"/>
        <v>8.3697105873343502E-2</v>
      </c>
      <c r="N315" s="4">
        <f t="shared" si="136"/>
        <v>0.16374738542412476</v>
      </c>
      <c r="O315" s="4" t="e">
        <f t="shared" si="137"/>
        <v>#DIV/0!</v>
      </c>
      <c r="P315" s="3" t="e">
        <f t="shared" si="138"/>
        <v>#N/A</v>
      </c>
      <c r="Q315" s="3" t="e">
        <f t="shared" si="139"/>
        <v>#N/A</v>
      </c>
      <c r="R315" s="3" t="e">
        <f t="shared" si="155"/>
        <v>#DIV/0!</v>
      </c>
      <c r="S315" s="3" t="e">
        <f t="shared" si="140"/>
        <v>#N/A</v>
      </c>
      <c r="T315" s="3" t="e">
        <f t="shared" si="141"/>
        <v>#N/A</v>
      </c>
      <c r="U315" s="3" t="e">
        <f t="shared" si="156"/>
        <v>#DIV/0!</v>
      </c>
      <c r="V315" s="4">
        <f t="shared" si="159"/>
        <v>0.10462138234167938</v>
      </c>
      <c r="W315" s="4">
        <f t="shared" si="160"/>
        <v>6.2772829405007627E-2</v>
      </c>
      <c r="X315" s="4">
        <f t="shared" si="149"/>
        <v>0.20468423178015593</v>
      </c>
      <c r="Y315" s="4">
        <f t="shared" si="150"/>
        <v>0.12281053906809357</v>
      </c>
      <c r="Z315" s="4" t="e">
        <f t="shared" si="157"/>
        <v>#DIV/0!</v>
      </c>
      <c r="AA315" s="4" t="e">
        <f t="shared" si="158"/>
        <v>#DIV/0!</v>
      </c>
      <c r="AB315" s="12">
        <f t="shared" si="146"/>
        <v>409</v>
      </c>
      <c r="AC315" s="6" t="str">
        <f t="shared" si="151"/>
        <v>FAIL</v>
      </c>
      <c r="AD315" s="4" t="b">
        <f t="shared" si="152"/>
        <v>1</v>
      </c>
      <c r="AE315" s="4" t="b">
        <f t="shared" si="153"/>
        <v>1</v>
      </c>
      <c r="AF315" s="4" t="b">
        <f t="shared" si="154"/>
        <v>1</v>
      </c>
      <c r="AG315" s="12">
        <v>499</v>
      </c>
    </row>
    <row r="316" spans="1:33" s="1" customFormat="1" x14ac:dyDescent="0.25">
      <c r="A316" s="12">
        <v>500</v>
      </c>
      <c r="B316" s="4">
        <v>8.2684115251505E-2</v>
      </c>
      <c r="C316" s="4">
        <v>8.2684115251505E-2</v>
      </c>
      <c r="D316" s="3" t="e">
        <f t="shared" si="142"/>
        <v>#N/A</v>
      </c>
      <c r="E316" s="39" t="e">
        <f t="shared" si="143"/>
        <v>#N/A</v>
      </c>
      <c r="F316" s="3" t="e">
        <f t="shared" si="144"/>
        <v>#N/A</v>
      </c>
      <c r="G316" s="39" t="e">
        <f t="shared" si="145"/>
        <v>#N/A</v>
      </c>
      <c r="H316" s="4">
        <f t="shared" si="147"/>
        <v>0.10335514406438125</v>
      </c>
      <c r="I316" s="4">
        <f t="shared" si="148"/>
        <v>6.2013086438628753E-2</v>
      </c>
      <c r="J316" s="4">
        <f t="shared" si="132"/>
        <v>8.2684115251505E-2</v>
      </c>
      <c r="K316" s="4">
        <f t="shared" si="133"/>
        <v>0.16176554191765721</v>
      </c>
      <c r="L316" s="4" t="e">
        <f t="shared" si="134"/>
        <v>#DIV/0!</v>
      </c>
      <c r="M316" s="4">
        <f t="shared" si="135"/>
        <v>8.2684115251505E-2</v>
      </c>
      <c r="N316" s="4">
        <f t="shared" si="136"/>
        <v>0.16176554191765721</v>
      </c>
      <c r="O316" s="4" t="e">
        <f t="shared" si="137"/>
        <v>#DIV/0!</v>
      </c>
      <c r="P316" s="3" t="e">
        <f t="shared" si="138"/>
        <v>#N/A</v>
      </c>
      <c r="Q316" s="3" t="e">
        <f t="shared" si="139"/>
        <v>#N/A</v>
      </c>
      <c r="R316" s="3" t="e">
        <f t="shared" si="155"/>
        <v>#DIV/0!</v>
      </c>
      <c r="S316" s="3" t="e">
        <f t="shared" si="140"/>
        <v>#N/A</v>
      </c>
      <c r="T316" s="3" t="e">
        <f t="shared" si="141"/>
        <v>#N/A</v>
      </c>
      <c r="U316" s="3" t="e">
        <f t="shared" si="156"/>
        <v>#DIV/0!</v>
      </c>
      <c r="V316" s="4">
        <f t="shared" si="159"/>
        <v>0.10335514406438125</v>
      </c>
      <c r="W316" s="4">
        <f t="shared" si="160"/>
        <v>6.2013086438628753E-2</v>
      </c>
      <c r="X316" s="4">
        <f t="shared" si="149"/>
        <v>0.20220692739707152</v>
      </c>
      <c r="Y316" s="4">
        <f t="shared" si="150"/>
        <v>0.1213241564382429</v>
      </c>
      <c r="Z316" s="4" t="e">
        <f t="shared" si="157"/>
        <v>#DIV/0!</v>
      </c>
      <c r="AA316" s="4" t="e">
        <f t="shared" si="158"/>
        <v>#DIV/0!</v>
      </c>
      <c r="AB316" s="12">
        <f t="shared" si="146"/>
        <v>409</v>
      </c>
      <c r="AC316" s="6" t="str">
        <f t="shared" si="151"/>
        <v>FAIL</v>
      </c>
      <c r="AD316" s="4" t="b">
        <f t="shared" si="152"/>
        <v>1</v>
      </c>
      <c r="AE316" s="4" t="b">
        <f t="shared" si="153"/>
        <v>1</v>
      </c>
      <c r="AF316" s="4" t="b">
        <f t="shared" si="154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8.1570480398049997E-2</v>
      </c>
      <c r="C317" s="5">
        <v>8.1570480398049997E-2</v>
      </c>
      <c r="D317" s="3" t="e">
        <f t="shared" si="142"/>
        <v>#N/A</v>
      </c>
      <c r="E317" s="39" t="e">
        <f t="shared" si="143"/>
        <v>#N/A</v>
      </c>
      <c r="F317" s="3" t="e">
        <f t="shared" si="144"/>
        <v>#N/A</v>
      </c>
      <c r="G317" s="39" t="e">
        <f t="shared" si="145"/>
        <v>#N/A</v>
      </c>
      <c r="H317" s="5">
        <f t="shared" si="147"/>
        <v>0.10196310049756249</v>
      </c>
      <c r="I317" s="5">
        <f t="shared" si="148"/>
        <v>6.1177860298537501E-2</v>
      </c>
      <c r="J317" s="4">
        <f t="shared" si="132"/>
        <v>8.1570480398049997E-2</v>
      </c>
      <c r="K317" s="4">
        <f t="shared" si="133"/>
        <v>0.15958679518958771</v>
      </c>
      <c r="L317" s="4" t="e">
        <f t="shared" si="134"/>
        <v>#DIV/0!</v>
      </c>
      <c r="M317" s="4">
        <f t="shared" si="135"/>
        <v>8.1570480398049997E-2</v>
      </c>
      <c r="N317" s="4"/>
      <c r="O317" s="4" t="e">
        <f t="shared" si="137"/>
        <v>#DIV/0!</v>
      </c>
      <c r="P317" s="3" t="e">
        <f t="shared" si="138"/>
        <v>#N/A</v>
      </c>
      <c r="Q317" s="3" t="e">
        <f t="shared" si="139"/>
        <v>#N/A</v>
      </c>
      <c r="R317" s="3" t="e">
        <f t="shared" si="155"/>
        <v>#DIV/0!</v>
      </c>
      <c r="S317" s="3" t="e">
        <f t="shared" si="140"/>
        <v>#N/A</v>
      </c>
      <c r="T317" s="3" t="e">
        <f t="shared" si="141"/>
        <v>#N/A</v>
      </c>
      <c r="U317" s="3" t="e">
        <f t="shared" si="156"/>
        <v>#DIV/0!</v>
      </c>
      <c r="V317" s="5">
        <f t="shared" ref="V317:V380" si="161">K317+(K317*25%)</f>
        <v>0.19948349398698464</v>
      </c>
      <c r="W317" s="5">
        <f t="shared" ref="W317:W380" si="162">N317-(N317*25%)</f>
        <v>0</v>
      </c>
      <c r="X317" s="5">
        <f t="shared" si="149"/>
        <v>0</v>
      </c>
      <c r="Y317" s="5" t="e">
        <f t="shared" ref="Y317:Y380" si="163">Q317-(Q317*25%)</f>
        <v>#N/A</v>
      </c>
      <c r="Z317" s="5" t="e">
        <f t="shared" si="157"/>
        <v>#DIV/0!</v>
      </c>
      <c r="AA317" s="5" t="e">
        <f t="shared" si="158"/>
        <v>#DIV/0!</v>
      </c>
      <c r="AB317" s="12"/>
      <c r="AC317" s="6" t="str">
        <f t="shared" si="151"/>
        <v>FAIL</v>
      </c>
      <c r="AD317" s="4" t="e">
        <f>AND(B317&gt;MIN(#REF!,#REF!),B317&lt;MAX(#REF!,#REF!))</f>
        <v>#REF!</v>
      </c>
      <c r="AE317" s="4" t="b">
        <f t="shared" si="153"/>
        <v>1</v>
      </c>
      <c r="AF317" s="4" t="e">
        <f t="shared" si="154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8.0227349197648998E-2</v>
      </c>
      <c r="C318" s="5">
        <v>8.0227349197648998E-2</v>
      </c>
      <c r="D318" s="3" t="e">
        <f t="shared" si="142"/>
        <v>#N/A</v>
      </c>
      <c r="E318" s="39" t="e">
        <f t="shared" si="143"/>
        <v>#N/A</v>
      </c>
      <c r="F318" s="3" t="e">
        <f t="shared" si="144"/>
        <v>#N/A</v>
      </c>
      <c r="G318" s="39" t="e">
        <f t="shared" si="145"/>
        <v>#N/A</v>
      </c>
      <c r="H318" s="5">
        <f t="shared" si="147"/>
        <v>0.10028418649706125</v>
      </c>
      <c r="I318" s="5">
        <f t="shared" si="148"/>
        <v>6.0170511898236745E-2</v>
      </c>
      <c r="J318" s="4">
        <f t="shared" si="132"/>
        <v>8.0227349197648998E-2</v>
      </c>
      <c r="K318" s="4">
        <f t="shared" si="133"/>
        <v>0.15695905531671742</v>
      </c>
      <c r="L318" s="4" t="e">
        <f t="shared" si="134"/>
        <v>#DIV/0!</v>
      </c>
      <c r="M318" s="4">
        <f t="shared" si="135"/>
        <v>8.0227349197648998E-2</v>
      </c>
      <c r="N318" s="4"/>
      <c r="O318" s="4" t="e">
        <f t="shared" si="137"/>
        <v>#DIV/0!</v>
      </c>
      <c r="P318" s="3" t="e">
        <f t="shared" si="138"/>
        <v>#N/A</v>
      </c>
      <c r="Q318" s="3" t="e">
        <f t="shared" si="139"/>
        <v>#N/A</v>
      </c>
      <c r="R318" s="3" t="e">
        <f t="shared" si="155"/>
        <v>#DIV/0!</v>
      </c>
      <c r="S318" s="3" t="e">
        <f t="shared" si="140"/>
        <v>#N/A</v>
      </c>
      <c r="T318" s="3" t="e">
        <f t="shared" si="141"/>
        <v>#N/A</v>
      </c>
      <c r="U318" s="3" t="e">
        <f t="shared" si="156"/>
        <v>#DIV/0!</v>
      </c>
      <c r="V318" s="5">
        <f t="shared" si="161"/>
        <v>0.19619881914589676</v>
      </c>
      <c r="W318" s="5">
        <f t="shared" si="162"/>
        <v>0</v>
      </c>
      <c r="X318" s="5">
        <f t="shared" si="149"/>
        <v>0</v>
      </c>
      <c r="Y318" s="5" t="e">
        <f t="shared" si="163"/>
        <v>#N/A</v>
      </c>
      <c r="Z318" s="5" t="e">
        <f t="shared" si="157"/>
        <v>#DIV/0!</v>
      </c>
      <c r="AA318" s="5" t="e">
        <f t="shared" si="158"/>
        <v>#DIV/0!</v>
      </c>
      <c r="AB318" s="12"/>
      <c r="AC318" s="6" t="str">
        <f t="shared" si="151"/>
        <v>FAIL</v>
      </c>
      <c r="AD318" s="4" t="e">
        <f>AND(B318&gt;MIN(#REF!,#REF!),B318&lt;MAX(#REF!,#REF!))</f>
        <v>#REF!</v>
      </c>
      <c r="AE318" s="4" t="b">
        <f t="shared" si="153"/>
        <v>1</v>
      </c>
      <c r="AF318" s="4" t="e">
        <f t="shared" si="154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7.8507839611598407E-2</v>
      </c>
      <c r="C319" s="5">
        <v>7.8507839611598407E-2</v>
      </c>
      <c r="D319" s="3" t="e">
        <f t="shared" si="142"/>
        <v>#N/A</v>
      </c>
      <c r="E319" s="39" t="e">
        <f t="shared" si="143"/>
        <v>#N/A</v>
      </c>
      <c r="F319" s="3" t="e">
        <f t="shared" si="144"/>
        <v>#N/A</v>
      </c>
      <c r="G319" s="39" t="e">
        <f t="shared" si="145"/>
        <v>#N/A</v>
      </c>
      <c r="H319" s="5">
        <f t="shared" si="147"/>
        <v>9.8134799514498008E-2</v>
      </c>
      <c r="I319" s="5">
        <f t="shared" si="148"/>
        <v>5.8880879708698805E-2</v>
      </c>
      <c r="J319" s="4">
        <f t="shared" si="132"/>
        <v>7.8507839611598407E-2</v>
      </c>
      <c r="K319" s="4">
        <f t="shared" si="133"/>
        <v>0.15359495812375609</v>
      </c>
      <c r="L319" s="4" t="e">
        <f t="shared" si="134"/>
        <v>#DIV/0!</v>
      </c>
      <c r="M319" s="4">
        <f t="shared" si="135"/>
        <v>7.8507839611598407E-2</v>
      </c>
      <c r="N319" s="4"/>
      <c r="O319" s="4" t="e">
        <f t="shared" si="137"/>
        <v>#DIV/0!</v>
      </c>
      <c r="P319" s="3" t="e">
        <f t="shared" si="138"/>
        <v>#N/A</v>
      </c>
      <c r="Q319" s="3" t="e">
        <f t="shared" si="139"/>
        <v>#N/A</v>
      </c>
      <c r="R319" s="3" t="e">
        <f t="shared" si="155"/>
        <v>#DIV/0!</v>
      </c>
      <c r="S319" s="3" t="e">
        <f t="shared" si="140"/>
        <v>#N/A</v>
      </c>
      <c r="T319" s="3" t="e">
        <f t="shared" si="141"/>
        <v>#N/A</v>
      </c>
      <c r="U319" s="3" t="e">
        <f t="shared" si="156"/>
        <v>#DIV/0!</v>
      </c>
      <c r="V319" s="5">
        <f t="shared" si="161"/>
        <v>0.19199369765469512</v>
      </c>
      <c r="W319" s="5">
        <f t="shared" si="162"/>
        <v>0</v>
      </c>
      <c r="X319" s="5">
        <f t="shared" si="149"/>
        <v>0</v>
      </c>
      <c r="Y319" s="5" t="e">
        <f t="shared" si="163"/>
        <v>#N/A</v>
      </c>
      <c r="Z319" s="5" t="e">
        <f t="shared" si="157"/>
        <v>#DIV/0!</v>
      </c>
      <c r="AA319" s="5" t="e">
        <f t="shared" si="158"/>
        <v>#DIV/0!</v>
      </c>
      <c r="AB319" s="12"/>
      <c r="AC319" s="6" t="str">
        <f t="shared" si="151"/>
        <v>FAIL</v>
      </c>
      <c r="AD319" s="4" t="e">
        <f>AND(B319&gt;MIN(#REF!,#REF!),B319&lt;MAX(#REF!,#REF!))</f>
        <v>#REF!</v>
      </c>
      <c r="AE319" s="4" t="b">
        <f t="shared" si="153"/>
        <v>1</v>
      </c>
      <c r="AF319" s="4" t="e">
        <f t="shared" si="154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7.75838845167654E-2</v>
      </c>
      <c r="C320" s="5">
        <v>7.75838845167654E-2</v>
      </c>
      <c r="D320" s="3" t="e">
        <f t="shared" si="142"/>
        <v>#N/A</v>
      </c>
      <c r="E320" s="39" t="e">
        <f t="shared" si="143"/>
        <v>#N/A</v>
      </c>
      <c r="F320" s="3" t="e">
        <f t="shared" si="144"/>
        <v>#N/A</v>
      </c>
      <c r="G320" s="39" t="e">
        <f t="shared" si="145"/>
        <v>#N/A</v>
      </c>
      <c r="H320" s="5">
        <f t="shared" si="147"/>
        <v>9.697985564595675E-2</v>
      </c>
      <c r="I320" s="5">
        <f t="shared" si="148"/>
        <v>5.818791338757405E-2</v>
      </c>
      <c r="J320" s="4">
        <f t="shared" si="132"/>
        <v>7.75838845167654E-2</v>
      </c>
      <c r="K320" s="4">
        <f t="shared" si="133"/>
        <v>0.15178730624082054</v>
      </c>
      <c r="L320" s="4" t="e">
        <f t="shared" si="134"/>
        <v>#DIV/0!</v>
      </c>
      <c r="M320" s="4">
        <f t="shared" si="135"/>
        <v>7.75838845167654E-2</v>
      </c>
      <c r="N320" s="4"/>
      <c r="O320" s="4" t="e">
        <f t="shared" si="137"/>
        <v>#DIV/0!</v>
      </c>
      <c r="P320" s="3" t="e">
        <f t="shared" si="138"/>
        <v>#N/A</v>
      </c>
      <c r="Q320" s="3" t="e">
        <f t="shared" si="139"/>
        <v>#N/A</v>
      </c>
      <c r="R320" s="3" t="e">
        <f t="shared" si="155"/>
        <v>#DIV/0!</v>
      </c>
      <c r="S320" s="3" t="e">
        <f t="shared" si="140"/>
        <v>#N/A</v>
      </c>
      <c r="T320" s="3" t="e">
        <f t="shared" si="141"/>
        <v>#N/A</v>
      </c>
      <c r="U320" s="3" t="e">
        <f t="shared" si="156"/>
        <v>#DIV/0!</v>
      </c>
      <c r="V320" s="5">
        <f t="shared" si="161"/>
        <v>0.18973413280102569</v>
      </c>
      <c r="W320" s="5">
        <f t="shared" si="162"/>
        <v>0</v>
      </c>
      <c r="X320" s="5">
        <f t="shared" si="149"/>
        <v>0</v>
      </c>
      <c r="Y320" s="5" t="e">
        <f t="shared" si="163"/>
        <v>#N/A</v>
      </c>
      <c r="Z320" s="5" t="e">
        <f t="shared" si="157"/>
        <v>#DIV/0!</v>
      </c>
      <c r="AA320" s="5" t="e">
        <f t="shared" si="158"/>
        <v>#DIV/0!</v>
      </c>
      <c r="AB320" s="12"/>
      <c r="AC320" s="6" t="str">
        <f t="shared" si="151"/>
        <v>FAIL</v>
      </c>
      <c r="AD320" s="4" t="e">
        <f>AND(B320&gt;MIN(#REF!,#REF!),B320&lt;MAX(#REF!,#REF!))</f>
        <v>#REF!</v>
      </c>
      <c r="AE320" s="4" t="b">
        <f t="shared" si="153"/>
        <v>1</v>
      </c>
      <c r="AF320" s="4" t="e">
        <f t="shared" si="154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7.6168585164100897E-2</v>
      </c>
      <c r="C321" s="5">
        <v>7.6168585164100897E-2</v>
      </c>
      <c r="D321" s="3" t="e">
        <f t="shared" si="142"/>
        <v>#N/A</v>
      </c>
      <c r="E321" s="39" t="e">
        <f t="shared" si="143"/>
        <v>#N/A</v>
      </c>
      <c r="F321" s="3" t="e">
        <f t="shared" si="144"/>
        <v>#N/A</v>
      </c>
      <c r="G321" s="39" t="e">
        <f t="shared" si="145"/>
        <v>#N/A</v>
      </c>
      <c r="H321" s="5">
        <f t="shared" si="147"/>
        <v>9.5210731455126124E-2</v>
      </c>
      <c r="I321" s="5">
        <f t="shared" si="148"/>
        <v>5.7126438873075669E-2</v>
      </c>
      <c r="J321" s="4">
        <f t="shared" si="132"/>
        <v>7.6168585164100897E-2</v>
      </c>
      <c r="K321" s="4">
        <f t="shared" si="133"/>
        <v>0.14901837455348155</v>
      </c>
      <c r="L321" s="4" t="e">
        <f t="shared" si="134"/>
        <v>#DIV/0!</v>
      </c>
      <c r="M321" s="4">
        <f t="shared" si="135"/>
        <v>7.6168585164100897E-2</v>
      </c>
      <c r="N321" s="4"/>
      <c r="O321" s="4" t="e">
        <f t="shared" si="137"/>
        <v>#DIV/0!</v>
      </c>
      <c r="P321" s="3" t="e">
        <f t="shared" si="138"/>
        <v>#N/A</v>
      </c>
      <c r="Q321" s="3" t="e">
        <f t="shared" si="139"/>
        <v>#N/A</v>
      </c>
      <c r="R321" s="3" t="e">
        <f t="shared" si="155"/>
        <v>#DIV/0!</v>
      </c>
      <c r="S321" s="3" t="e">
        <f t="shared" si="140"/>
        <v>#N/A</v>
      </c>
      <c r="T321" s="3" t="e">
        <f t="shared" si="141"/>
        <v>#N/A</v>
      </c>
      <c r="U321" s="3" t="e">
        <f t="shared" si="156"/>
        <v>#DIV/0!</v>
      </c>
      <c r="V321" s="5">
        <f t="shared" si="161"/>
        <v>0.18627296819185193</v>
      </c>
      <c r="W321" s="5">
        <f t="shared" si="162"/>
        <v>0</v>
      </c>
      <c r="X321" s="5">
        <f t="shared" si="149"/>
        <v>0</v>
      </c>
      <c r="Y321" s="5" t="e">
        <f t="shared" si="163"/>
        <v>#N/A</v>
      </c>
      <c r="Z321" s="5" t="e">
        <f t="shared" si="157"/>
        <v>#DIV/0!</v>
      </c>
      <c r="AA321" s="5" t="e">
        <f t="shared" si="158"/>
        <v>#DIV/0!</v>
      </c>
      <c r="AB321" s="12"/>
      <c r="AC321" s="6" t="str">
        <f t="shared" si="151"/>
        <v>FAIL</v>
      </c>
      <c r="AD321" s="4" t="e">
        <f>AND(B321&gt;MIN(#REF!,#REF!),B321&lt;MAX(#REF!,#REF!))</f>
        <v>#REF!</v>
      </c>
      <c r="AE321" s="4" t="b">
        <f t="shared" si="153"/>
        <v>1</v>
      </c>
      <c r="AF321" s="4" t="e">
        <f t="shared" si="154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7.5353512671651302E-2</v>
      </c>
      <c r="C322" s="5">
        <v>7.5353512671651302E-2</v>
      </c>
      <c r="D322" s="3" t="e">
        <f t="shared" si="142"/>
        <v>#N/A</v>
      </c>
      <c r="E322" s="39" t="e">
        <f t="shared" si="143"/>
        <v>#N/A</v>
      </c>
      <c r="F322" s="3" t="e">
        <f t="shared" si="144"/>
        <v>#N/A</v>
      </c>
      <c r="G322" s="39" t="e">
        <f t="shared" si="145"/>
        <v>#N/A</v>
      </c>
      <c r="H322" s="5">
        <f t="shared" si="147"/>
        <v>9.4191890839564127E-2</v>
      </c>
      <c r="I322" s="5">
        <f t="shared" si="148"/>
        <v>5.6515134503738476E-2</v>
      </c>
      <c r="J322" s="4">
        <f t="shared" si="132"/>
        <v>7.5353512671651302E-2</v>
      </c>
      <c r="K322" s="4">
        <f t="shared" si="133"/>
        <v>0.14742374367375058</v>
      </c>
      <c r="L322" s="4" t="e">
        <f t="shared" si="134"/>
        <v>#DIV/0!</v>
      </c>
      <c r="M322" s="4">
        <f t="shared" si="135"/>
        <v>7.5353512671651302E-2</v>
      </c>
      <c r="N322" s="4"/>
      <c r="O322" s="4" t="e">
        <f t="shared" si="137"/>
        <v>#DIV/0!</v>
      </c>
      <c r="P322" s="3" t="e">
        <f t="shared" si="138"/>
        <v>#N/A</v>
      </c>
      <c r="Q322" s="3" t="e">
        <f t="shared" si="139"/>
        <v>#N/A</v>
      </c>
      <c r="R322" s="3" t="e">
        <f t="shared" si="155"/>
        <v>#DIV/0!</v>
      </c>
      <c r="S322" s="3" t="e">
        <f t="shared" si="140"/>
        <v>#N/A</v>
      </c>
      <c r="T322" s="3" t="e">
        <f t="shared" si="141"/>
        <v>#N/A</v>
      </c>
      <c r="U322" s="3" t="e">
        <f t="shared" si="156"/>
        <v>#DIV/0!</v>
      </c>
      <c r="V322" s="5">
        <f t="shared" si="161"/>
        <v>0.18427967959218822</v>
      </c>
      <c r="W322" s="5">
        <f t="shared" si="162"/>
        <v>0</v>
      </c>
      <c r="X322" s="5">
        <f t="shared" si="149"/>
        <v>0</v>
      </c>
      <c r="Y322" s="5" t="e">
        <f t="shared" si="163"/>
        <v>#N/A</v>
      </c>
      <c r="Z322" s="5" t="e">
        <f t="shared" si="157"/>
        <v>#DIV/0!</v>
      </c>
      <c r="AA322" s="5" t="e">
        <f t="shared" si="158"/>
        <v>#DIV/0!</v>
      </c>
      <c r="AB322" s="12"/>
      <c r="AC322" s="6" t="str">
        <f t="shared" si="151"/>
        <v>FAIL</v>
      </c>
      <c r="AD322" s="4" t="e">
        <f>AND(B322&gt;MIN(#REF!,#REF!),B322&lt;MAX(#REF!,#REF!))</f>
        <v>#REF!</v>
      </c>
      <c r="AE322" s="4" t="b">
        <f t="shared" si="153"/>
        <v>1</v>
      </c>
      <c r="AF322" s="4" t="e">
        <f t="shared" si="154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7.4654930532793595E-2</v>
      </c>
      <c r="C323" s="5">
        <v>7.4654930532793595E-2</v>
      </c>
      <c r="D323" s="3" t="e">
        <f t="shared" si="142"/>
        <v>#N/A</v>
      </c>
      <c r="E323" s="39" t="e">
        <f t="shared" si="143"/>
        <v>#N/A</v>
      </c>
      <c r="F323" s="3" t="e">
        <f t="shared" si="144"/>
        <v>#N/A</v>
      </c>
      <c r="G323" s="39" t="e">
        <f t="shared" si="145"/>
        <v>#N/A</v>
      </c>
      <c r="H323" s="5">
        <f t="shared" si="147"/>
        <v>9.3318663165991994E-2</v>
      </c>
      <c r="I323" s="5">
        <f t="shared" si="148"/>
        <v>5.5991197899595196E-2</v>
      </c>
      <c r="J323" s="4">
        <f t="shared" si="132"/>
        <v>7.4654930532793595E-2</v>
      </c>
      <c r="K323" s="4">
        <f t="shared" si="133"/>
        <v>0.14605701781688465</v>
      </c>
      <c r="L323" s="4" t="e">
        <f t="shared" si="134"/>
        <v>#DIV/0!</v>
      </c>
      <c r="M323" s="4">
        <f t="shared" si="135"/>
        <v>7.4654930532793595E-2</v>
      </c>
      <c r="N323" s="4"/>
      <c r="O323" s="4" t="e">
        <f t="shared" si="137"/>
        <v>#DIV/0!</v>
      </c>
      <c r="P323" s="3" t="e">
        <f t="shared" si="138"/>
        <v>#N/A</v>
      </c>
      <c r="Q323" s="3" t="e">
        <f t="shared" si="139"/>
        <v>#N/A</v>
      </c>
      <c r="R323" s="3" t="e">
        <f t="shared" si="155"/>
        <v>#DIV/0!</v>
      </c>
      <c r="S323" s="3" t="e">
        <f t="shared" si="140"/>
        <v>#N/A</v>
      </c>
      <c r="T323" s="3" t="e">
        <f t="shared" si="141"/>
        <v>#N/A</v>
      </c>
      <c r="U323" s="3" t="e">
        <f t="shared" si="156"/>
        <v>#DIV/0!</v>
      </c>
      <c r="V323" s="5">
        <f t="shared" si="161"/>
        <v>0.18257127227110581</v>
      </c>
      <c r="W323" s="5">
        <f t="shared" si="162"/>
        <v>0</v>
      </c>
      <c r="X323" s="5">
        <f t="shared" si="149"/>
        <v>0</v>
      </c>
      <c r="Y323" s="5" t="e">
        <f t="shared" si="163"/>
        <v>#N/A</v>
      </c>
      <c r="Z323" s="5" t="e">
        <f t="shared" si="157"/>
        <v>#DIV/0!</v>
      </c>
      <c r="AA323" s="5" t="e">
        <f t="shared" si="158"/>
        <v>#DIV/0!</v>
      </c>
      <c r="AB323" s="12"/>
      <c r="AC323" s="6" t="str">
        <f t="shared" si="151"/>
        <v>FAIL</v>
      </c>
      <c r="AD323" s="4" t="e">
        <f>AND(B323&gt;MIN(#REF!,#REF!),B323&lt;MAX(#REF!,#REF!))</f>
        <v>#REF!</v>
      </c>
      <c r="AE323" s="4" t="b">
        <f t="shared" si="153"/>
        <v>1</v>
      </c>
      <c r="AF323" s="4" t="e">
        <f t="shared" si="154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7.3770345586543995E-2</v>
      </c>
      <c r="C324" s="5">
        <v>7.3770345586543995E-2</v>
      </c>
      <c r="D324" s="3" t="e">
        <f t="shared" si="142"/>
        <v>#N/A</v>
      </c>
      <c r="E324" s="39" t="e">
        <f t="shared" si="143"/>
        <v>#N/A</v>
      </c>
      <c r="F324" s="3" t="e">
        <f t="shared" si="144"/>
        <v>#N/A</v>
      </c>
      <c r="G324" s="39" t="e">
        <f t="shared" si="145"/>
        <v>#N/A</v>
      </c>
      <c r="H324" s="5">
        <f t="shared" si="147"/>
        <v>9.2212931983179994E-2</v>
      </c>
      <c r="I324" s="5">
        <f t="shared" si="148"/>
        <v>5.5327759189907996E-2</v>
      </c>
      <c r="J324" s="4">
        <f t="shared" ref="J324:J387" si="164">B324*(1/$AJ$76)</f>
        <v>7.3770345586543995E-2</v>
      </c>
      <c r="K324" s="4">
        <f t="shared" ref="K324:K387" si="165">B324*(1/$AK$76)</f>
        <v>0.14432639080627921</v>
      </c>
      <c r="L324" s="4" t="e">
        <f t="shared" ref="L324:L387" si="166">B324*(1/$AL$76)</f>
        <v>#DIV/0!</v>
      </c>
      <c r="M324" s="4">
        <f t="shared" ref="M324:M387" si="167">C324*(1/$AN$76)</f>
        <v>7.3770345586543995E-2</v>
      </c>
      <c r="N324" s="4"/>
      <c r="O324" s="4" t="e">
        <f t="shared" ref="O324:O387" si="168">C324*(1/$AP$76)</f>
        <v>#DIV/0!</v>
      </c>
      <c r="P324" s="3" t="e">
        <f t="shared" ref="P324:P387" si="169">IF(J324=MAX($J$67:$J$196),J324,NA())</f>
        <v>#N/A</v>
      </c>
      <c r="Q324" s="3" t="e">
        <f t="shared" ref="Q324:Q387" si="170">IF(K324=MAX($K$197:$K$316),K324,NA())</f>
        <v>#N/A</v>
      </c>
      <c r="R324" s="3" t="e">
        <f t="shared" si="155"/>
        <v>#DIV/0!</v>
      </c>
      <c r="S324" s="3" t="e">
        <f t="shared" ref="S324:S387" si="171">IF(M324=MAX($M$67:$M$196),M324,NA())</f>
        <v>#N/A</v>
      </c>
      <c r="T324" s="3" t="e">
        <f t="shared" ref="T324:T387" si="172">IF(N324=MAX($N$197:$N$316),N324,NA())</f>
        <v>#N/A</v>
      </c>
      <c r="U324" s="3" t="e">
        <f t="shared" si="156"/>
        <v>#DIV/0!</v>
      </c>
      <c r="V324" s="5">
        <f t="shared" si="161"/>
        <v>0.180407988507849</v>
      </c>
      <c r="W324" s="5">
        <f t="shared" si="162"/>
        <v>0</v>
      </c>
      <c r="X324" s="5">
        <f t="shared" si="149"/>
        <v>0</v>
      </c>
      <c r="Y324" s="5" t="e">
        <f t="shared" si="163"/>
        <v>#N/A</v>
      </c>
      <c r="Z324" s="5" t="e">
        <f t="shared" si="157"/>
        <v>#DIV/0!</v>
      </c>
      <c r="AA324" s="5" t="e">
        <f t="shared" si="158"/>
        <v>#DIV/0!</v>
      </c>
      <c r="AB324" s="12"/>
      <c r="AC324" s="6" t="str">
        <f t="shared" si="151"/>
        <v>FAIL</v>
      </c>
      <c r="AD324" s="4" t="e">
        <f>AND(B324&gt;MIN(#REF!,#REF!),B324&lt;MAX(#REF!,#REF!))</f>
        <v>#REF!</v>
      </c>
      <c r="AE324" s="4" t="b">
        <f t="shared" si="153"/>
        <v>1</v>
      </c>
      <c r="AF324" s="4" t="e">
        <f t="shared" si="154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7.3225287698991295E-2</v>
      </c>
      <c r="C325" s="5">
        <v>7.3225287698991295E-2</v>
      </c>
      <c r="D325" s="3" t="e">
        <f t="shared" si="142"/>
        <v>#N/A</v>
      </c>
      <c r="E325" s="39" t="e">
        <f t="shared" si="143"/>
        <v>#N/A</v>
      </c>
      <c r="F325" s="3" t="e">
        <f t="shared" si="144"/>
        <v>#N/A</v>
      </c>
      <c r="G325" s="39" t="e">
        <f t="shared" si="145"/>
        <v>#N/A</v>
      </c>
      <c r="H325" s="5">
        <f t="shared" si="147"/>
        <v>9.1531609623739116E-2</v>
      </c>
      <c r="I325" s="5">
        <f t="shared" si="148"/>
        <v>5.4918965774243475E-2</v>
      </c>
      <c r="J325" s="4">
        <f t="shared" si="164"/>
        <v>7.3225287698991295E-2</v>
      </c>
      <c r="K325" s="4">
        <f t="shared" si="165"/>
        <v>0.14326002413732158</v>
      </c>
      <c r="L325" s="4" t="e">
        <f t="shared" si="166"/>
        <v>#DIV/0!</v>
      </c>
      <c r="M325" s="4">
        <f t="shared" si="167"/>
        <v>7.3225287698991295E-2</v>
      </c>
      <c r="N325" s="4"/>
      <c r="O325" s="4" t="e">
        <f t="shared" si="168"/>
        <v>#DIV/0!</v>
      </c>
      <c r="P325" s="3" t="e">
        <f t="shared" si="169"/>
        <v>#N/A</v>
      </c>
      <c r="Q325" s="3" t="e">
        <f t="shared" si="170"/>
        <v>#N/A</v>
      </c>
      <c r="R325" s="3" t="e">
        <f t="shared" si="155"/>
        <v>#DIV/0!</v>
      </c>
      <c r="S325" s="3" t="e">
        <f t="shared" si="171"/>
        <v>#N/A</v>
      </c>
      <c r="T325" s="3" t="e">
        <f t="shared" si="172"/>
        <v>#N/A</v>
      </c>
      <c r="U325" s="3" t="e">
        <f t="shared" si="156"/>
        <v>#DIV/0!</v>
      </c>
      <c r="V325" s="5">
        <f t="shared" si="161"/>
        <v>0.17907503017165199</v>
      </c>
      <c r="W325" s="5">
        <f t="shared" si="162"/>
        <v>0</v>
      </c>
      <c r="X325" s="5">
        <f t="shared" si="149"/>
        <v>0</v>
      </c>
      <c r="Y325" s="5" t="e">
        <f t="shared" si="163"/>
        <v>#N/A</v>
      </c>
      <c r="Z325" s="5" t="e">
        <f t="shared" si="157"/>
        <v>#DIV/0!</v>
      </c>
      <c r="AA325" s="5" t="e">
        <f t="shared" si="158"/>
        <v>#DIV/0!</v>
      </c>
      <c r="AB325" s="12"/>
      <c r="AC325" s="6" t="str">
        <f t="shared" si="151"/>
        <v>FAIL</v>
      </c>
      <c r="AD325" s="4" t="e">
        <f>AND(B325&gt;MIN(#REF!,#REF!),B325&lt;MAX(#REF!,#REF!))</f>
        <v>#REF!</v>
      </c>
      <c r="AE325" s="4" t="b">
        <f t="shared" si="153"/>
        <v>1</v>
      </c>
      <c r="AF325" s="4" t="e">
        <f t="shared" si="154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7.1919650743161201E-2</v>
      </c>
      <c r="C326" s="5">
        <v>7.1919650743161201E-2</v>
      </c>
      <c r="D326" s="3" t="e">
        <f t="shared" ref="D326:D389" si="173">IF(B326=MAX($B$197:$B$316),B326,NA())</f>
        <v>#N/A</v>
      </c>
      <c r="E326" s="39" t="e">
        <f t="shared" ref="E326:E389" si="174">IF(D326=MAX($B$197:$B$316),A326,NA())</f>
        <v>#N/A</v>
      </c>
      <c r="F326" s="3" t="e">
        <f t="shared" ref="F326:F389" si="175">IF(C326=MAX($C$197:$C$316),C326,NA())</f>
        <v>#N/A</v>
      </c>
      <c r="G326" s="39" t="e">
        <f t="shared" ref="G326:G389" si="176">IF(C326=MAX($C$197:$C$316),A326,NA())</f>
        <v>#N/A</v>
      </c>
      <c r="H326" s="5">
        <f t="shared" si="147"/>
        <v>8.9899563428951501E-2</v>
      </c>
      <c r="I326" s="5">
        <f t="shared" si="148"/>
        <v>5.3939738057370901E-2</v>
      </c>
      <c r="J326" s="4">
        <f t="shared" si="164"/>
        <v>7.1919650743161201E-2</v>
      </c>
      <c r="K326" s="4">
        <f t="shared" si="165"/>
        <v>0.14070563906510869</v>
      </c>
      <c r="L326" s="4" t="e">
        <f t="shared" si="166"/>
        <v>#DIV/0!</v>
      </c>
      <c r="M326" s="4">
        <f t="shared" si="167"/>
        <v>7.1919650743161201E-2</v>
      </c>
      <c r="N326" s="4"/>
      <c r="O326" s="4" t="e">
        <f t="shared" si="168"/>
        <v>#DIV/0!</v>
      </c>
      <c r="P326" s="3" t="e">
        <f t="shared" si="169"/>
        <v>#N/A</v>
      </c>
      <c r="Q326" s="3" t="e">
        <f t="shared" si="170"/>
        <v>#N/A</v>
      </c>
      <c r="R326" s="3" t="e">
        <f t="shared" si="155"/>
        <v>#DIV/0!</v>
      </c>
      <c r="S326" s="3" t="e">
        <f t="shared" si="171"/>
        <v>#N/A</v>
      </c>
      <c r="T326" s="3" t="e">
        <f t="shared" si="172"/>
        <v>#N/A</v>
      </c>
      <c r="U326" s="3" t="e">
        <f t="shared" si="156"/>
        <v>#DIV/0!</v>
      </c>
      <c r="V326" s="5">
        <f t="shared" si="161"/>
        <v>0.17588204883138586</v>
      </c>
      <c r="W326" s="5">
        <f t="shared" si="162"/>
        <v>0</v>
      </c>
      <c r="X326" s="5">
        <f t="shared" si="149"/>
        <v>0</v>
      </c>
      <c r="Y326" s="5" t="e">
        <f t="shared" si="163"/>
        <v>#N/A</v>
      </c>
      <c r="Z326" s="5" t="e">
        <f t="shared" si="157"/>
        <v>#DIV/0!</v>
      </c>
      <c r="AA326" s="5" t="e">
        <f t="shared" si="158"/>
        <v>#DIV/0!</v>
      </c>
      <c r="AB326" s="12"/>
      <c r="AC326" s="6" t="str">
        <f t="shared" si="151"/>
        <v>FAIL</v>
      </c>
      <c r="AD326" s="4" t="e">
        <f>AND(B326&gt;MIN(#REF!,#REF!),B326&lt;MAX(#REF!,#REF!))</f>
        <v>#REF!</v>
      </c>
      <c r="AE326" s="4" t="b">
        <f t="shared" si="153"/>
        <v>1</v>
      </c>
      <c r="AF326" s="4" t="e">
        <f t="shared" si="154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7.0786284418786094E-2</v>
      </c>
      <c r="C327" s="5">
        <v>7.0786284418786094E-2</v>
      </c>
      <c r="D327" s="3" t="e">
        <f t="shared" si="173"/>
        <v>#N/A</v>
      </c>
      <c r="E327" s="39" t="e">
        <f t="shared" si="174"/>
        <v>#N/A</v>
      </c>
      <c r="F327" s="3" t="e">
        <f t="shared" si="175"/>
        <v>#N/A</v>
      </c>
      <c r="G327" s="39" t="e">
        <f t="shared" si="176"/>
        <v>#N/A</v>
      </c>
      <c r="H327" s="5">
        <f t="shared" si="147"/>
        <v>8.8482855523482618E-2</v>
      </c>
      <c r="I327" s="5">
        <f t="shared" si="148"/>
        <v>5.3089713314089571E-2</v>
      </c>
      <c r="J327" s="4">
        <f t="shared" si="164"/>
        <v>7.0786284418786094E-2</v>
      </c>
      <c r="K327" s="4">
        <f t="shared" si="165"/>
        <v>0.13848828912919792</v>
      </c>
      <c r="L327" s="4" t="e">
        <f t="shared" si="166"/>
        <v>#DIV/0!</v>
      </c>
      <c r="M327" s="4">
        <f t="shared" si="167"/>
        <v>7.0786284418786094E-2</v>
      </c>
      <c r="N327" s="4"/>
      <c r="O327" s="4" t="e">
        <f t="shared" si="168"/>
        <v>#DIV/0!</v>
      </c>
      <c r="P327" s="3" t="e">
        <f t="shared" si="169"/>
        <v>#N/A</v>
      </c>
      <c r="Q327" s="3" t="e">
        <f t="shared" si="170"/>
        <v>#N/A</v>
      </c>
      <c r="R327" s="3" t="e">
        <f t="shared" si="155"/>
        <v>#DIV/0!</v>
      </c>
      <c r="S327" s="3" t="e">
        <f t="shared" si="171"/>
        <v>#N/A</v>
      </c>
      <c r="T327" s="3" t="e">
        <f t="shared" si="172"/>
        <v>#N/A</v>
      </c>
      <c r="U327" s="3" t="e">
        <f t="shared" si="156"/>
        <v>#DIV/0!</v>
      </c>
      <c r="V327" s="5">
        <f t="shared" si="161"/>
        <v>0.17311036141149738</v>
      </c>
      <c r="W327" s="5">
        <f t="shared" si="162"/>
        <v>0</v>
      </c>
      <c r="X327" s="5">
        <f t="shared" si="149"/>
        <v>0</v>
      </c>
      <c r="Y327" s="5" t="e">
        <f t="shared" si="163"/>
        <v>#N/A</v>
      </c>
      <c r="Z327" s="5" t="e">
        <f t="shared" si="157"/>
        <v>#DIV/0!</v>
      </c>
      <c r="AA327" s="5" t="e">
        <f t="shared" si="158"/>
        <v>#DIV/0!</v>
      </c>
      <c r="AB327" s="12"/>
      <c r="AC327" s="6" t="str">
        <f t="shared" si="151"/>
        <v>FAIL</v>
      </c>
      <c r="AD327" s="4" t="e">
        <f>AND(B327&gt;MIN(#REF!,#REF!),B327&lt;MAX(#REF!,#REF!))</f>
        <v>#REF!</v>
      </c>
      <c r="AE327" s="4" t="b">
        <f t="shared" si="153"/>
        <v>1</v>
      </c>
      <c r="AF327" s="4" t="e">
        <f t="shared" si="154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6.9480097481106007E-2</v>
      </c>
      <c r="C328" s="5">
        <v>6.9480097481106007E-2</v>
      </c>
      <c r="D328" s="3" t="e">
        <f t="shared" si="173"/>
        <v>#N/A</v>
      </c>
      <c r="E328" s="39" t="e">
        <f t="shared" si="174"/>
        <v>#N/A</v>
      </c>
      <c r="F328" s="3" t="e">
        <f t="shared" si="175"/>
        <v>#N/A</v>
      </c>
      <c r="G328" s="39" t="e">
        <f t="shared" si="176"/>
        <v>#N/A</v>
      </c>
      <c r="H328" s="5">
        <f t="shared" si="147"/>
        <v>8.6850121851382509E-2</v>
      </c>
      <c r="I328" s="5">
        <f t="shared" si="148"/>
        <v>5.2110073110829505E-2</v>
      </c>
      <c r="J328" s="4">
        <f t="shared" si="164"/>
        <v>6.9480097481106007E-2</v>
      </c>
      <c r="K328" s="4">
        <f t="shared" si="165"/>
        <v>0.13593282805693666</v>
      </c>
      <c r="L328" s="4" t="e">
        <f t="shared" si="166"/>
        <v>#DIV/0!</v>
      </c>
      <c r="M328" s="4">
        <f t="shared" si="167"/>
        <v>6.9480097481106007E-2</v>
      </c>
      <c r="N328" s="4"/>
      <c r="O328" s="4" t="e">
        <f t="shared" si="168"/>
        <v>#DIV/0!</v>
      </c>
      <c r="P328" s="3" t="e">
        <f t="shared" si="169"/>
        <v>#N/A</v>
      </c>
      <c r="Q328" s="3" t="e">
        <f t="shared" si="170"/>
        <v>#N/A</v>
      </c>
      <c r="R328" s="3" t="e">
        <f t="shared" si="155"/>
        <v>#DIV/0!</v>
      </c>
      <c r="S328" s="3" t="e">
        <f t="shared" si="171"/>
        <v>#N/A</v>
      </c>
      <c r="T328" s="3" t="e">
        <f t="shared" si="172"/>
        <v>#N/A</v>
      </c>
      <c r="U328" s="3" t="e">
        <f t="shared" si="156"/>
        <v>#DIV/0!</v>
      </c>
      <c r="V328" s="5">
        <f t="shared" si="161"/>
        <v>0.16991603507117081</v>
      </c>
      <c r="W328" s="5">
        <f t="shared" si="162"/>
        <v>0</v>
      </c>
      <c r="X328" s="5">
        <f t="shared" si="149"/>
        <v>0</v>
      </c>
      <c r="Y328" s="5" t="e">
        <f t="shared" si="163"/>
        <v>#N/A</v>
      </c>
      <c r="Z328" s="5" t="e">
        <f t="shared" si="157"/>
        <v>#DIV/0!</v>
      </c>
      <c r="AA328" s="5" t="e">
        <f t="shared" si="158"/>
        <v>#DIV/0!</v>
      </c>
      <c r="AB328" s="12"/>
      <c r="AC328" s="6" t="str">
        <f t="shared" si="151"/>
        <v>FAIL</v>
      </c>
      <c r="AD328" s="4" t="e">
        <f>AND(B328&gt;MIN(#REF!,#REF!),B328&lt;MAX(#REF!,#REF!))</f>
        <v>#REF!</v>
      </c>
      <c r="AE328" s="4" t="b">
        <f t="shared" si="153"/>
        <v>1</v>
      </c>
      <c r="AF328" s="4" t="e">
        <f t="shared" si="154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6.8817822023187203E-2</v>
      </c>
      <c r="C329" s="5">
        <v>6.8817822023187203E-2</v>
      </c>
      <c r="D329" s="3" t="e">
        <f t="shared" si="173"/>
        <v>#N/A</v>
      </c>
      <c r="E329" s="39" t="e">
        <f t="shared" si="174"/>
        <v>#N/A</v>
      </c>
      <c r="F329" s="3" t="e">
        <f t="shared" si="175"/>
        <v>#N/A</v>
      </c>
      <c r="G329" s="39" t="e">
        <f t="shared" si="176"/>
        <v>#N/A</v>
      </c>
      <c r="H329" s="5">
        <f t="shared" si="147"/>
        <v>8.6022277528984004E-2</v>
      </c>
      <c r="I329" s="5">
        <f t="shared" si="148"/>
        <v>5.1613366517390402E-2</v>
      </c>
      <c r="J329" s="4">
        <f t="shared" si="164"/>
        <v>6.8817822023187203E-2</v>
      </c>
      <c r="K329" s="4">
        <f t="shared" si="165"/>
        <v>0.13463713361764654</v>
      </c>
      <c r="L329" s="4" t="e">
        <f t="shared" si="166"/>
        <v>#DIV/0!</v>
      </c>
      <c r="M329" s="4">
        <f t="shared" si="167"/>
        <v>6.8817822023187203E-2</v>
      </c>
      <c r="N329" s="4"/>
      <c r="O329" s="4" t="e">
        <f t="shared" si="168"/>
        <v>#DIV/0!</v>
      </c>
      <c r="P329" s="3" t="e">
        <f t="shared" si="169"/>
        <v>#N/A</v>
      </c>
      <c r="Q329" s="3" t="e">
        <f t="shared" si="170"/>
        <v>#N/A</v>
      </c>
      <c r="R329" s="3" t="e">
        <f t="shared" si="155"/>
        <v>#DIV/0!</v>
      </c>
      <c r="S329" s="3" t="e">
        <f t="shared" si="171"/>
        <v>#N/A</v>
      </c>
      <c r="T329" s="3" t="e">
        <f t="shared" si="172"/>
        <v>#N/A</v>
      </c>
      <c r="U329" s="3" t="e">
        <f t="shared" si="156"/>
        <v>#DIV/0!</v>
      </c>
      <c r="V329" s="5">
        <f t="shared" si="161"/>
        <v>0.16829641702205816</v>
      </c>
      <c r="W329" s="5">
        <f t="shared" si="162"/>
        <v>0</v>
      </c>
      <c r="X329" s="5">
        <f t="shared" si="149"/>
        <v>0</v>
      </c>
      <c r="Y329" s="5" t="e">
        <f t="shared" si="163"/>
        <v>#N/A</v>
      </c>
      <c r="Z329" s="5" t="e">
        <f t="shared" si="157"/>
        <v>#DIV/0!</v>
      </c>
      <c r="AA329" s="5" t="e">
        <f t="shared" si="158"/>
        <v>#DIV/0!</v>
      </c>
      <c r="AB329" s="12"/>
      <c r="AC329" s="6" t="str">
        <f t="shared" si="151"/>
        <v>FAIL</v>
      </c>
      <c r="AD329" s="4" t="e">
        <f>AND(B329&gt;MIN(#REF!,#REF!),B329&lt;MAX(#REF!,#REF!))</f>
        <v>#REF!</v>
      </c>
      <c r="AE329" s="4" t="b">
        <f t="shared" si="153"/>
        <v>1</v>
      </c>
      <c r="AF329" s="4" t="e">
        <f t="shared" si="154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6.8530001052147294E-2</v>
      </c>
      <c r="C330" s="5">
        <v>6.8530001052147294E-2</v>
      </c>
      <c r="D330" s="3" t="e">
        <f t="shared" si="173"/>
        <v>#N/A</v>
      </c>
      <c r="E330" s="39" t="e">
        <f t="shared" si="174"/>
        <v>#N/A</v>
      </c>
      <c r="F330" s="3" t="e">
        <f t="shared" si="175"/>
        <v>#N/A</v>
      </c>
      <c r="G330" s="39" t="e">
        <f t="shared" si="176"/>
        <v>#N/A</v>
      </c>
      <c r="H330" s="5">
        <f t="shared" si="147"/>
        <v>8.5662501315184117E-2</v>
      </c>
      <c r="I330" s="5">
        <f t="shared" si="148"/>
        <v>5.139750078911047E-2</v>
      </c>
      <c r="J330" s="4">
        <f t="shared" si="164"/>
        <v>6.8530001052147294E-2</v>
      </c>
      <c r="K330" s="4">
        <f t="shared" si="165"/>
        <v>0.13407403252847222</v>
      </c>
      <c r="L330" s="4" t="e">
        <f t="shared" si="166"/>
        <v>#DIV/0!</v>
      </c>
      <c r="M330" s="4">
        <f t="shared" si="167"/>
        <v>6.8530001052147294E-2</v>
      </c>
      <c r="N330" s="4"/>
      <c r="O330" s="4" t="e">
        <f t="shared" si="168"/>
        <v>#DIV/0!</v>
      </c>
      <c r="P330" s="3" t="e">
        <f t="shared" si="169"/>
        <v>#N/A</v>
      </c>
      <c r="Q330" s="3" t="e">
        <f t="shared" si="170"/>
        <v>#N/A</v>
      </c>
      <c r="R330" s="3" t="e">
        <f t="shared" si="155"/>
        <v>#DIV/0!</v>
      </c>
      <c r="S330" s="3" t="e">
        <f t="shared" si="171"/>
        <v>#N/A</v>
      </c>
      <c r="T330" s="3" t="e">
        <f t="shared" si="172"/>
        <v>#N/A</v>
      </c>
      <c r="U330" s="3" t="e">
        <f t="shared" si="156"/>
        <v>#DIV/0!</v>
      </c>
      <c r="V330" s="5">
        <f t="shared" si="161"/>
        <v>0.16759254066059026</v>
      </c>
      <c r="W330" s="5">
        <f t="shared" si="162"/>
        <v>0</v>
      </c>
      <c r="X330" s="5">
        <f t="shared" si="149"/>
        <v>0</v>
      </c>
      <c r="Y330" s="5" t="e">
        <f t="shared" si="163"/>
        <v>#N/A</v>
      </c>
      <c r="Z330" s="5" t="e">
        <f t="shared" si="157"/>
        <v>#DIV/0!</v>
      </c>
      <c r="AA330" s="5" t="e">
        <f t="shared" si="158"/>
        <v>#DIV/0!</v>
      </c>
      <c r="AB330" s="12"/>
      <c r="AC330" s="6" t="str">
        <f t="shared" si="151"/>
        <v>FAIL</v>
      </c>
      <c r="AD330" s="4" t="e">
        <f>AND(B330&gt;MIN(#REF!,#REF!),B330&lt;MAX(#REF!,#REF!))</f>
        <v>#REF!</v>
      </c>
      <c r="AE330" s="4" t="b">
        <f t="shared" si="153"/>
        <v>1</v>
      </c>
      <c r="AF330" s="4" t="e">
        <f t="shared" si="154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6.79869130178022E-2</v>
      </c>
      <c r="C331" s="5">
        <v>6.79869130178022E-2</v>
      </c>
      <c r="D331" s="3" t="e">
        <f t="shared" si="173"/>
        <v>#N/A</v>
      </c>
      <c r="E331" s="39" t="e">
        <f t="shared" si="174"/>
        <v>#N/A</v>
      </c>
      <c r="F331" s="3" t="e">
        <f t="shared" si="175"/>
        <v>#N/A</v>
      </c>
      <c r="G331" s="39" t="e">
        <f t="shared" si="176"/>
        <v>#N/A</v>
      </c>
      <c r="H331" s="5">
        <f t="shared" si="147"/>
        <v>8.4983641272252747E-2</v>
      </c>
      <c r="I331" s="5">
        <f t="shared" si="148"/>
        <v>5.0990184763351654E-2</v>
      </c>
      <c r="J331" s="4">
        <f t="shared" si="164"/>
        <v>6.79869130178022E-2</v>
      </c>
      <c r="K331" s="4">
        <f t="shared" si="165"/>
        <v>0.13301151973605008</v>
      </c>
      <c r="L331" s="4" t="e">
        <f t="shared" si="166"/>
        <v>#DIV/0!</v>
      </c>
      <c r="M331" s="4">
        <f t="shared" si="167"/>
        <v>6.79869130178022E-2</v>
      </c>
      <c r="N331" s="4"/>
      <c r="O331" s="4" t="e">
        <f t="shared" si="168"/>
        <v>#DIV/0!</v>
      </c>
      <c r="P331" s="3" t="e">
        <f t="shared" si="169"/>
        <v>#N/A</v>
      </c>
      <c r="Q331" s="3" t="e">
        <f t="shared" si="170"/>
        <v>#N/A</v>
      </c>
      <c r="R331" s="3" t="e">
        <f t="shared" si="155"/>
        <v>#DIV/0!</v>
      </c>
      <c r="S331" s="3" t="e">
        <f t="shared" si="171"/>
        <v>#N/A</v>
      </c>
      <c r="T331" s="3" t="e">
        <f t="shared" si="172"/>
        <v>#N/A</v>
      </c>
      <c r="U331" s="3" t="e">
        <f t="shared" si="156"/>
        <v>#DIV/0!</v>
      </c>
      <c r="V331" s="5">
        <f t="shared" si="161"/>
        <v>0.1662643996700626</v>
      </c>
      <c r="W331" s="5">
        <f t="shared" si="162"/>
        <v>0</v>
      </c>
      <c r="X331" s="5">
        <f t="shared" si="149"/>
        <v>0</v>
      </c>
      <c r="Y331" s="5" t="e">
        <f t="shared" si="163"/>
        <v>#N/A</v>
      </c>
      <c r="Z331" s="5" t="e">
        <f t="shared" si="157"/>
        <v>#DIV/0!</v>
      </c>
      <c r="AA331" s="5" t="e">
        <f t="shared" si="158"/>
        <v>#DIV/0!</v>
      </c>
      <c r="AB331" s="12"/>
      <c r="AC331" s="6" t="str">
        <f t="shared" si="151"/>
        <v>FAIL</v>
      </c>
      <c r="AD331" s="4" t="e">
        <f>AND(B331&gt;MIN(#REF!,#REF!),B331&lt;MAX(#REF!,#REF!))</f>
        <v>#REF!</v>
      </c>
      <c r="AE331" s="4" t="b">
        <f t="shared" si="153"/>
        <v>1</v>
      </c>
      <c r="AF331" s="4" t="e">
        <f t="shared" si="154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6.7063479479771898E-2</v>
      </c>
      <c r="C332" s="5">
        <v>6.7063479479771898E-2</v>
      </c>
      <c r="D332" s="3" t="e">
        <f t="shared" si="173"/>
        <v>#N/A</v>
      </c>
      <c r="E332" s="39" t="e">
        <f t="shared" si="174"/>
        <v>#N/A</v>
      </c>
      <c r="F332" s="3" t="e">
        <f t="shared" si="175"/>
        <v>#N/A</v>
      </c>
      <c r="G332" s="39" t="e">
        <f t="shared" si="176"/>
        <v>#N/A</v>
      </c>
      <c r="H332" s="5">
        <f t="shared" si="147"/>
        <v>8.3829349349714866E-2</v>
      </c>
      <c r="I332" s="5">
        <f t="shared" si="148"/>
        <v>5.0297609609828924E-2</v>
      </c>
      <c r="J332" s="4">
        <f t="shared" si="164"/>
        <v>6.7063479479771898E-2</v>
      </c>
      <c r="K332" s="4">
        <f t="shared" si="165"/>
        <v>0.13120488824159635</v>
      </c>
      <c r="L332" s="4" t="e">
        <f t="shared" si="166"/>
        <v>#DIV/0!</v>
      </c>
      <c r="M332" s="4">
        <f t="shared" si="167"/>
        <v>6.7063479479771898E-2</v>
      </c>
      <c r="N332" s="4"/>
      <c r="O332" s="4" t="e">
        <f t="shared" si="168"/>
        <v>#DIV/0!</v>
      </c>
      <c r="P332" s="3" t="e">
        <f t="shared" si="169"/>
        <v>#N/A</v>
      </c>
      <c r="Q332" s="3" t="e">
        <f t="shared" si="170"/>
        <v>#N/A</v>
      </c>
      <c r="R332" s="3" t="e">
        <f t="shared" si="155"/>
        <v>#DIV/0!</v>
      </c>
      <c r="S332" s="3" t="e">
        <f t="shared" si="171"/>
        <v>#N/A</v>
      </c>
      <c r="T332" s="3" t="e">
        <f t="shared" si="172"/>
        <v>#N/A</v>
      </c>
      <c r="U332" s="3" t="e">
        <f t="shared" si="156"/>
        <v>#DIV/0!</v>
      </c>
      <c r="V332" s="5">
        <f t="shared" si="161"/>
        <v>0.16400611030199544</v>
      </c>
      <c r="W332" s="5">
        <f t="shared" si="162"/>
        <v>0</v>
      </c>
      <c r="X332" s="5">
        <f t="shared" si="149"/>
        <v>0</v>
      </c>
      <c r="Y332" s="5" t="e">
        <f t="shared" si="163"/>
        <v>#N/A</v>
      </c>
      <c r="Z332" s="5" t="e">
        <f t="shared" si="157"/>
        <v>#DIV/0!</v>
      </c>
      <c r="AA332" s="5" t="e">
        <f t="shared" si="158"/>
        <v>#DIV/0!</v>
      </c>
      <c r="AB332" s="12"/>
      <c r="AC332" s="6" t="str">
        <f t="shared" si="151"/>
        <v>FAIL</v>
      </c>
      <c r="AD332" s="4" t="e">
        <f>AND(B332&gt;MIN(#REF!,#REF!),B332&lt;MAX(#REF!,#REF!))</f>
        <v>#REF!</v>
      </c>
      <c r="AE332" s="4" t="b">
        <f t="shared" si="153"/>
        <v>1</v>
      </c>
      <c r="AF332" s="4" t="e">
        <f t="shared" si="154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6.6502568193125805E-2</v>
      </c>
      <c r="C333" s="5">
        <v>6.6502568193125805E-2</v>
      </c>
      <c r="D333" s="3" t="e">
        <f t="shared" si="173"/>
        <v>#N/A</v>
      </c>
      <c r="E333" s="39" t="e">
        <f t="shared" si="174"/>
        <v>#N/A</v>
      </c>
      <c r="F333" s="3" t="e">
        <f t="shared" si="175"/>
        <v>#N/A</v>
      </c>
      <c r="G333" s="39" t="e">
        <f t="shared" si="176"/>
        <v>#N/A</v>
      </c>
      <c r="H333" s="5">
        <f t="shared" si="147"/>
        <v>8.3128210241407263E-2</v>
      </c>
      <c r="I333" s="5">
        <f t="shared" si="148"/>
        <v>4.9876926144844354E-2</v>
      </c>
      <c r="J333" s="4">
        <f t="shared" si="164"/>
        <v>6.6502568193125805E-2</v>
      </c>
      <c r="K333" s="4">
        <f t="shared" si="165"/>
        <v>0.13010750553421613</v>
      </c>
      <c r="L333" s="4" t="e">
        <f t="shared" si="166"/>
        <v>#DIV/0!</v>
      </c>
      <c r="M333" s="4">
        <f t="shared" si="167"/>
        <v>6.6502568193125805E-2</v>
      </c>
      <c r="N333" s="4"/>
      <c r="O333" s="4" t="e">
        <f t="shared" si="168"/>
        <v>#DIV/0!</v>
      </c>
      <c r="P333" s="3" t="e">
        <f t="shared" si="169"/>
        <v>#N/A</v>
      </c>
      <c r="Q333" s="3" t="e">
        <f t="shared" si="170"/>
        <v>#N/A</v>
      </c>
      <c r="R333" s="3" t="e">
        <f t="shared" si="155"/>
        <v>#DIV/0!</v>
      </c>
      <c r="S333" s="3" t="e">
        <f t="shared" si="171"/>
        <v>#N/A</v>
      </c>
      <c r="T333" s="3" t="e">
        <f t="shared" si="172"/>
        <v>#N/A</v>
      </c>
      <c r="U333" s="3" t="e">
        <f t="shared" si="156"/>
        <v>#DIV/0!</v>
      </c>
      <c r="V333" s="5">
        <f t="shared" si="161"/>
        <v>0.16263438191777016</v>
      </c>
      <c r="W333" s="5">
        <f t="shared" si="162"/>
        <v>0</v>
      </c>
      <c r="X333" s="5">
        <f t="shared" si="149"/>
        <v>0</v>
      </c>
      <c r="Y333" s="5" t="e">
        <f t="shared" si="163"/>
        <v>#N/A</v>
      </c>
      <c r="Z333" s="5" t="e">
        <f t="shared" si="157"/>
        <v>#DIV/0!</v>
      </c>
      <c r="AA333" s="5" t="e">
        <f t="shared" si="158"/>
        <v>#DIV/0!</v>
      </c>
      <c r="AB333" s="12"/>
      <c r="AC333" s="6" t="str">
        <f t="shared" si="151"/>
        <v>FAIL</v>
      </c>
      <c r="AD333" s="4" t="e">
        <f>AND(B333&gt;MIN(#REF!,#REF!),B333&lt;MAX(#REF!,#REF!))</f>
        <v>#REF!</v>
      </c>
      <c r="AE333" s="4" t="b">
        <f t="shared" si="153"/>
        <v>1</v>
      </c>
      <c r="AF333" s="4" t="e">
        <f t="shared" si="154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6.6061995508039803E-2</v>
      </c>
      <c r="C334" s="5">
        <v>6.6061995508039803E-2</v>
      </c>
      <c r="D334" s="3" t="e">
        <f t="shared" si="173"/>
        <v>#N/A</v>
      </c>
      <c r="E334" s="39" t="e">
        <f t="shared" si="174"/>
        <v>#N/A</v>
      </c>
      <c r="F334" s="3" t="e">
        <f t="shared" si="175"/>
        <v>#N/A</v>
      </c>
      <c r="G334" s="39" t="e">
        <f t="shared" si="176"/>
        <v>#N/A</v>
      </c>
      <c r="H334" s="5">
        <f t="shared" si="147"/>
        <v>8.2577494385049757E-2</v>
      </c>
      <c r="I334" s="5">
        <f t="shared" si="148"/>
        <v>4.9546496631029849E-2</v>
      </c>
      <c r="J334" s="4">
        <f t="shared" si="164"/>
        <v>6.6061995508039803E-2</v>
      </c>
      <c r="K334" s="4">
        <f t="shared" si="165"/>
        <v>0.1292455566708792</v>
      </c>
      <c r="L334" s="4" t="e">
        <f t="shared" si="166"/>
        <v>#DIV/0!</v>
      </c>
      <c r="M334" s="4">
        <f t="shared" si="167"/>
        <v>6.6061995508039803E-2</v>
      </c>
      <c r="N334" s="4"/>
      <c r="O334" s="4" t="e">
        <f t="shared" si="168"/>
        <v>#DIV/0!</v>
      </c>
      <c r="P334" s="3" t="e">
        <f t="shared" si="169"/>
        <v>#N/A</v>
      </c>
      <c r="Q334" s="3" t="e">
        <f t="shared" si="170"/>
        <v>#N/A</v>
      </c>
      <c r="R334" s="3" t="e">
        <f t="shared" si="155"/>
        <v>#DIV/0!</v>
      </c>
      <c r="S334" s="3" t="e">
        <f t="shared" si="171"/>
        <v>#N/A</v>
      </c>
      <c r="T334" s="3" t="e">
        <f t="shared" si="172"/>
        <v>#N/A</v>
      </c>
      <c r="U334" s="3" t="e">
        <f t="shared" si="156"/>
        <v>#DIV/0!</v>
      </c>
      <c r="V334" s="5">
        <f t="shared" si="161"/>
        <v>0.161556945838599</v>
      </c>
      <c r="W334" s="5">
        <f t="shared" si="162"/>
        <v>0</v>
      </c>
      <c r="X334" s="5">
        <f t="shared" si="149"/>
        <v>0</v>
      </c>
      <c r="Y334" s="5" t="e">
        <f t="shared" si="163"/>
        <v>#N/A</v>
      </c>
      <c r="Z334" s="5" t="e">
        <f t="shared" si="157"/>
        <v>#DIV/0!</v>
      </c>
      <c r="AA334" s="5" t="e">
        <f t="shared" si="158"/>
        <v>#DIV/0!</v>
      </c>
      <c r="AB334" s="12"/>
      <c r="AC334" s="6" t="str">
        <f t="shared" si="151"/>
        <v>FAIL</v>
      </c>
      <c r="AD334" s="4" t="e">
        <f>AND(B334&gt;MIN(#REF!,#REF!),B334&lt;MAX(#REF!,#REF!))</f>
        <v>#REF!</v>
      </c>
      <c r="AE334" s="4" t="b">
        <f t="shared" si="153"/>
        <v>1</v>
      </c>
      <c r="AF334" s="4" t="e">
        <f t="shared" si="154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6.5220189587303898E-2</v>
      </c>
      <c r="C335" s="5">
        <v>6.5220189587303898E-2</v>
      </c>
      <c r="D335" s="3" t="e">
        <f t="shared" si="173"/>
        <v>#N/A</v>
      </c>
      <c r="E335" s="39" t="e">
        <f t="shared" si="174"/>
        <v>#N/A</v>
      </c>
      <c r="F335" s="3" t="e">
        <f t="shared" si="175"/>
        <v>#N/A</v>
      </c>
      <c r="G335" s="39" t="e">
        <f t="shared" si="176"/>
        <v>#N/A</v>
      </c>
      <c r="H335" s="5">
        <f t="shared" si="147"/>
        <v>8.1525236984129876E-2</v>
      </c>
      <c r="I335" s="5">
        <f t="shared" si="148"/>
        <v>4.891514219047792E-2</v>
      </c>
      <c r="J335" s="4">
        <f t="shared" si="164"/>
        <v>6.5220189587303898E-2</v>
      </c>
      <c r="K335" s="4">
        <f t="shared" si="165"/>
        <v>0.12759862375585526</v>
      </c>
      <c r="L335" s="4" t="e">
        <f t="shared" si="166"/>
        <v>#DIV/0!</v>
      </c>
      <c r="M335" s="4">
        <f t="shared" si="167"/>
        <v>6.5220189587303898E-2</v>
      </c>
      <c r="N335" s="4"/>
      <c r="O335" s="4" t="e">
        <f t="shared" si="168"/>
        <v>#DIV/0!</v>
      </c>
      <c r="P335" s="3" t="e">
        <f t="shared" si="169"/>
        <v>#N/A</v>
      </c>
      <c r="Q335" s="3" t="e">
        <f t="shared" si="170"/>
        <v>#N/A</v>
      </c>
      <c r="R335" s="3" t="e">
        <f t="shared" si="155"/>
        <v>#DIV/0!</v>
      </c>
      <c r="S335" s="3" t="e">
        <f t="shared" si="171"/>
        <v>#N/A</v>
      </c>
      <c r="T335" s="3" t="e">
        <f t="shared" si="172"/>
        <v>#N/A</v>
      </c>
      <c r="U335" s="3" t="e">
        <f t="shared" si="156"/>
        <v>#DIV/0!</v>
      </c>
      <c r="V335" s="5">
        <f t="shared" si="161"/>
        <v>0.15949827969481908</v>
      </c>
      <c r="W335" s="5">
        <f t="shared" si="162"/>
        <v>0</v>
      </c>
      <c r="X335" s="5">
        <f t="shared" si="149"/>
        <v>0</v>
      </c>
      <c r="Y335" s="5" t="e">
        <f t="shared" si="163"/>
        <v>#N/A</v>
      </c>
      <c r="Z335" s="5" t="e">
        <f t="shared" si="157"/>
        <v>#DIV/0!</v>
      </c>
      <c r="AA335" s="5" t="e">
        <f t="shared" si="158"/>
        <v>#DIV/0!</v>
      </c>
      <c r="AB335" s="12"/>
      <c r="AC335" s="6" t="str">
        <f t="shared" si="151"/>
        <v>FAIL</v>
      </c>
      <c r="AD335" s="4" t="e">
        <f>AND(B335&gt;MIN(#REF!,#REF!),B335&lt;MAX(#REF!,#REF!))</f>
        <v>#REF!</v>
      </c>
      <c r="AE335" s="4" t="b">
        <f t="shared" si="153"/>
        <v>1</v>
      </c>
      <c r="AF335" s="4" t="e">
        <f t="shared" si="154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6.4615408095670804E-2</v>
      </c>
      <c r="C336" s="5">
        <v>6.4615408095670804E-2</v>
      </c>
      <c r="D336" s="3" t="e">
        <f t="shared" si="173"/>
        <v>#N/A</v>
      </c>
      <c r="E336" s="39" t="e">
        <f t="shared" si="174"/>
        <v>#N/A</v>
      </c>
      <c r="F336" s="3" t="e">
        <f t="shared" si="175"/>
        <v>#N/A</v>
      </c>
      <c r="G336" s="39" t="e">
        <f t="shared" si="176"/>
        <v>#N/A</v>
      </c>
      <c r="H336" s="5">
        <f t="shared" si="147"/>
        <v>8.0769260119588501E-2</v>
      </c>
      <c r="I336" s="5">
        <f t="shared" si="148"/>
        <v>4.8461556071753106E-2</v>
      </c>
      <c r="J336" s="4">
        <f t="shared" si="164"/>
        <v>6.4615408095670804E-2</v>
      </c>
      <c r="K336" s="4">
        <f t="shared" si="165"/>
        <v>0.12641541213850635</v>
      </c>
      <c r="L336" s="4" t="e">
        <f t="shared" si="166"/>
        <v>#DIV/0!</v>
      </c>
      <c r="M336" s="4">
        <f t="shared" si="167"/>
        <v>6.4615408095670804E-2</v>
      </c>
      <c r="N336" s="4"/>
      <c r="O336" s="4" t="e">
        <f t="shared" si="168"/>
        <v>#DIV/0!</v>
      </c>
      <c r="P336" s="3" t="e">
        <f t="shared" si="169"/>
        <v>#N/A</v>
      </c>
      <c r="Q336" s="3" t="e">
        <f t="shared" si="170"/>
        <v>#N/A</v>
      </c>
      <c r="R336" s="3" t="e">
        <f t="shared" si="155"/>
        <v>#DIV/0!</v>
      </c>
      <c r="S336" s="3" t="e">
        <f t="shared" si="171"/>
        <v>#N/A</v>
      </c>
      <c r="T336" s="3" t="e">
        <f t="shared" si="172"/>
        <v>#N/A</v>
      </c>
      <c r="U336" s="3" t="e">
        <f t="shared" si="156"/>
        <v>#DIV/0!</v>
      </c>
      <c r="V336" s="5">
        <f t="shared" si="161"/>
        <v>0.15801926517313294</v>
      </c>
      <c r="W336" s="5">
        <f t="shared" si="162"/>
        <v>0</v>
      </c>
      <c r="X336" s="5">
        <f t="shared" si="149"/>
        <v>0</v>
      </c>
      <c r="Y336" s="5" t="e">
        <f t="shared" si="163"/>
        <v>#N/A</v>
      </c>
      <c r="Z336" s="5" t="e">
        <f t="shared" si="157"/>
        <v>#DIV/0!</v>
      </c>
      <c r="AA336" s="5" t="e">
        <f t="shared" si="158"/>
        <v>#DIV/0!</v>
      </c>
      <c r="AB336" s="12"/>
      <c r="AC336" s="6" t="str">
        <f t="shared" si="151"/>
        <v>FAIL</v>
      </c>
      <c r="AD336" s="4" t="e">
        <f>AND(B336&gt;MIN(#REF!,#REF!),B336&lt;MAX(#REF!,#REF!))</f>
        <v>#REF!</v>
      </c>
      <c r="AE336" s="4" t="b">
        <f t="shared" si="153"/>
        <v>1</v>
      </c>
      <c r="AF336" s="4" t="e">
        <f t="shared" si="154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6.4123171531002193E-2</v>
      </c>
      <c r="C337" s="5">
        <v>6.4123171531002193E-2</v>
      </c>
      <c r="D337" s="3" t="e">
        <f t="shared" si="173"/>
        <v>#N/A</v>
      </c>
      <c r="E337" s="39" t="e">
        <f t="shared" si="174"/>
        <v>#N/A</v>
      </c>
      <c r="F337" s="3" t="e">
        <f t="shared" si="175"/>
        <v>#N/A</v>
      </c>
      <c r="G337" s="39" t="e">
        <f t="shared" si="176"/>
        <v>#N/A</v>
      </c>
      <c r="H337" s="5">
        <f t="shared" si="147"/>
        <v>8.0153964413752748E-2</v>
      </c>
      <c r="I337" s="5">
        <f t="shared" si="148"/>
        <v>4.8092378648251645E-2</v>
      </c>
      <c r="J337" s="4">
        <f t="shared" si="164"/>
        <v>6.4123171531002193E-2</v>
      </c>
      <c r="K337" s="4">
        <f t="shared" si="165"/>
        <v>0.12545238659976654</v>
      </c>
      <c r="L337" s="4" t="e">
        <f t="shared" si="166"/>
        <v>#DIV/0!</v>
      </c>
      <c r="M337" s="4">
        <f t="shared" si="167"/>
        <v>6.4123171531002193E-2</v>
      </c>
      <c r="N337" s="4"/>
      <c r="O337" s="4" t="e">
        <f t="shared" si="168"/>
        <v>#DIV/0!</v>
      </c>
      <c r="P337" s="3" t="e">
        <f t="shared" si="169"/>
        <v>#N/A</v>
      </c>
      <c r="Q337" s="3" t="e">
        <f t="shared" si="170"/>
        <v>#N/A</v>
      </c>
      <c r="R337" s="3" t="e">
        <f t="shared" si="155"/>
        <v>#DIV/0!</v>
      </c>
      <c r="S337" s="3" t="e">
        <f t="shared" si="171"/>
        <v>#N/A</v>
      </c>
      <c r="T337" s="3" t="e">
        <f t="shared" si="172"/>
        <v>#N/A</v>
      </c>
      <c r="U337" s="3" t="e">
        <f t="shared" si="156"/>
        <v>#DIV/0!</v>
      </c>
      <c r="V337" s="5">
        <f t="shared" si="161"/>
        <v>0.15681548324970818</v>
      </c>
      <c r="W337" s="5">
        <f t="shared" si="162"/>
        <v>0</v>
      </c>
      <c r="X337" s="5">
        <f t="shared" si="149"/>
        <v>0</v>
      </c>
      <c r="Y337" s="5" t="e">
        <f t="shared" si="163"/>
        <v>#N/A</v>
      </c>
      <c r="Z337" s="5" t="e">
        <f t="shared" si="157"/>
        <v>#DIV/0!</v>
      </c>
      <c r="AA337" s="5" t="e">
        <f t="shared" si="158"/>
        <v>#DIV/0!</v>
      </c>
      <c r="AB337" s="12"/>
      <c r="AC337" s="6" t="str">
        <f t="shared" si="151"/>
        <v>FAIL</v>
      </c>
      <c r="AD337" s="4" t="e">
        <f>AND(B337&gt;MIN(#REF!,#REF!),B337&lt;MAX(#REF!,#REF!))</f>
        <v>#REF!</v>
      </c>
      <c r="AE337" s="4" t="b">
        <f t="shared" si="153"/>
        <v>1</v>
      </c>
      <c r="AF337" s="4" t="e">
        <f t="shared" si="154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6.3717197037978193E-2</v>
      </c>
      <c r="C338" s="5">
        <v>6.3717197037978193E-2</v>
      </c>
      <c r="D338" s="3" t="e">
        <f t="shared" si="173"/>
        <v>#N/A</v>
      </c>
      <c r="E338" s="39" t="e">
        <f t="shared" si="174"/>
        <v>#N/A</v>
      </c>
      <c r="F338" s="3" t="e">
        <f t="shared" si="175"/>
        <v>#N/A</v>
      </c>
      <c r="G338" s="39" t="e">
        <f t="shared" si="176"/>
        <v>#N/A</v>
      </c>
      <c r="H338" s="5">
        <f t="shared" si="147"/>
        <v>7.9646496297472738E-2</v>
      </c>
      <c r="I338" s="5">
        <f t="shared" si="148"/>
        <v>4.7787897778483648E-2</v>
      </c>
      <c r="J338" s="4">
        <f t="shared" si="164"/>
        <v>6.3717197037978193E-2</v>
      </c>
      <c r="K338" s="4">
        <f t="shared" si="165"/>
        <v>0.12465812661803956</v>
      </c>
      <c r="L338" s="4" t="e">
        <f t="shared" si="166"/>
        <v>#DIV/0!</v>
      </c>
      <c r="M338" s="4">
        <f t="shared" si="167"/>
        <v>6.3717197037978193E-2</v>
      </c>
      <c r="N338" s="4"/>
      <c r="O338" s="4" t="e">
        <f t="shared" si="168"/>
        <v>#DIV/0!</v>
      </c>
      <c r="P338" s="3" t="e">
        <f t="shared" si="169"/>
        <v>#N/A</v>
      </c>
      <c r="Q338" s="3" t="e">
        <f t="shared" si="170"/>
        <v>#N/A</v>
      </c>
      <c r="R338" s="3" t="e">
        <f t="shared" si="155"/>
        <v>#DIV/0!</v>
      </c>
      <c r="S338" s="3" t="e">
        <f t="shared" si="171"/>
        <v>#N/A</v>
      </c>
      <c r="T338" s="3" t="e">
        <f t="shared" si="172"/>
        <v>#N/A</v>
      </c>
      <c r="U338" s="3" t="e">
        <f t="shared" si="156"/>
        <v>#DIV/0!</v>
      </c>
      <c r="V338" s="5">
        <f t="shared" si="161"/>
        <v>0.15582265827254946</v>
      </c>
      <c r="W338" s="5">
        <f t="shared" si="162"/>
        <v>0</v>
      </c>
      <c r="X338" s="5">
        <f t="shared" si="149"/>
        <v>0</v>
      </c>
      <c r="Y338" s="5" t="e">
        <f t="shared" si="163"/>
        <v>#N/A</v>
      </c>
      <c r="Z338" s="5" t="e">
        <f t="shared" si="157"/>
        <v>#DIV/0!</v>
      </c>
      <c r="AA338" s="5" t="e">
        <f t="shared" si="158"/>
        <v>#DIV/0!</v>
      </c>
      <c r="AB338" s="12"/>
      <c r="AC338" s="6" t="str">
        <f t="shared" si="151"/>
        <v>FAIL</v>
      </c>
      <c r="AD338" s="4" t="e">
        <f>AND(B338&gt;MIN(#REF!,#REF!),B338&lt;MAX(#REF!,#REF!))</f>
        <v>#REF!</v>
      </c>
      <c r="AE338" s="4" t="b">
        <f t="shared" si="153"/>
        <v>1</v>
      </c>
      <c r="AF338" s="4" t="e">
        <f t="shared" si="154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6.3268886101703406E-2</v>
      </c>
      <c r="C339" s="5">
        <v>6.3268886101703406E-2</v>
      </c>
      <c r="D339" s="3" t="e">
        <f t="shared" si="173"/>
        <v>#N/A</v>
      </c>
      <c r="E339" s="39" t="e">
        <f t="shared" si="174"/>
        <v>#N/A</v>
      </c>
      <c r="F339" s="3" t="e">
        <f t="shared" si="175"/>
        <v>#N/A</v>
      </c>
      <c r="G339" s="39" t="e">
        <f t="shared" si="176"/>
        <v>#N/A</v>
      </c>
      <c r="H339" s="5">
        <f t="shared" si="147"/>
        <v>7.9086107627129254E-2</v>
      </c>
      <c r="I339" s="5">
        <f t="shared" si="148"/>
        <v>4.7451664576277558E-2</v>
      </c>
      <c r="J339" s="4">
        <f t="shared" si="164"/>
        <v>6.3268886101703406E-2</v>
      </c>
      <c r="K339" s="4">
        <f t="shared" si="165"/>
        <v>0.12378103842118927</v>
      </c>
      <c r="L339" s="4" t="e">
        <f t="shared" si="166"/>
        <v>#DIV/0!</v>
      </c>
      <c r="M339" s="4">
        <f t="shared" si="167"/>
        <v>6.3268886101703406E-2</v>
      </c>
      <c r="N339" s="4"/>
      <c r="O339" s="4" t="e">
        <f t="shared" si="168"/>
        <v>#DIV/0!</v>
      </c>
      <c r="P339" s="3" t="e">
        <f t="shared" si="169"/>
        <v>#N/A</v>
      </c>
      <c r="Q339" s="3" t="e">
        <f t="shared" si="170"/>
        <v>#N/A</v>
      </c>
      <c r="R339" s="3" t="e">
        <f t="shared" si="155"/>
        <v>#DIV/0!</v>
      </c>
      <c r="S339" s="3" t="e">
        <f t="shared" si="171"/>
        <v>#N/A</v>
      </c>
      <c r="T339" s="3" t="e">
        <f t="shared" si="172"/>
        <v>#N/A</v>
      </c>
      <c r="U339" s="3" t="e">
        <f t="shared" si="156"/>
        <v>#DIV/0!</v>
      </c>
      <c r="V339" s="5">
        <f t="shared" si="161"/>
        <v>0.1547262980264866</v>
      </c>
      <c r="W339" s="5">
        <f t="shared" si="162"/>
        <v>0</v>
      </c>
      <c r="X339" s="5">
        <f t="shared" si="149"/>
        <v>0</v>
      </c>
      <c r="Y339" s="5" t="e">
        <f t="shared" si="163"/>
        <v>#N/A</v>
      </c>
      <c r="Z339" s="5" t="e">
        <f t="shared" si="157"/>
        <v>#DIV/0!</v>
      </c>
      <c r="AA339" s="5" t="e">
        <f t="shared" si="158"/>
        <v>#DIV/0!</v>
      </c>
      <c r="AB339" s="12"/>
      <c r="AC339" s="6" t="str">
        <f t="shared" si="151"/>
        <v>FAIL</v>
      </c>
      <c r="AD339" s="4" t="e">
        <f>AND(B339&gt;MIN(#REF!,#REF!),B339&lt;MAX(#REF!,#REF!))</f>
        <v>#REF!</v>
      </c>
      <c r="AE339" s="4" t="b">
        <f t="shared" si="153"/>
        <v>1</v>
      </c>
      <c r="AF339" s="4" t="e">
        <f t="shared" si="154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6.2730905932009098E-2</v>
      </c>
      <c r="C340" s="5">
        <v>6.2730905932009098E-2</v>
      </c>
      <c r="D340" s="3" t="e">
        <f t="shared" si="173"/>
        <v>#N/A</v>
      </c>
      <c r="E340" s="39" t="e">
        <f t="shared" si="174"/>
        <v>#N/A</v>
      </c>
      <c r="F340" s="3" t="e">
        <f t="shared" si="175"/>
        <v>#N/A</v>
      </c>
      <c r="G340" s="39" t="e">
        <f t="shared" si="176"/>
        <v>#N/A</v>
      </c>
      <c r="H340" s="5">
        <f t="shared" si="147"/>
        <v>7.8413632415011369E-2</v>
      </c>
      <c r="I340" s="5">
        <f t="shared" si="148"/>
        <v>4.7048179449006827E-2</v>
      </c>
      <c r="J340" s="4">
        <f t="shared" si="164"/>
        <v>6.2730905932009098E-2</v>
      </c>
      <c r="K340" s="4">
        <f t="shared" si="165"/>
        <v>0.12272851879965328</v>
      </c>
      <c r="L340" s="4" t="e">
        <f t="shared" si="166"/>
        <v>#DIV/0!</v>
      </c>
      <c r="M340" s="4">
        <f t="shared" si="167"/>
        <v>6.2730905932009098E-2</v>
      </c>
      <c r="N340" s="4"/>
      <c r="O340" s="4" t="e">
        <f t="shared" si="168"/>
        <v>#DIV/0!</v>
      </c>
      <c r="P340" s="3" t="e">
        <f t="shared" si="169"/>
        <v>#N/A</v>
      </c>
      <c r="Q340" s="3" t="e">
        <f t="shared" si="170"/>
        <v>#N/A</v>
      </c>
      <c r="R340" s="3" t="e">
        <f t="shared" si="155"/>
        <v>#DIV/0!</v>
      </c>
      <c r="S340" s="3" t="e">
        <f t="shared" si="171"/>
        <v>#N/A</v>
      </c>
      <c r="T340" s="3" t="e">
        <f t="shared" si="172"/>
        <v>#N/A</v>
      </c>
      <c r="U340" s="3" t="e">
        <f t="shared" si="156"/>
        <v>#DIV/0!</v>
      </c>
      <c r="V340" s="5">
        <f t="shared" si="161"/>
        <v>0.15341064849956659</v>
      </c>
      <c r="W340" s="5">
        <f t="shared" si="162"/>
        <v>0</v>
      </c>
      <c r="X340" s="5">
        <f t="shared" si="149"/>
        <v>0</v>
      </c>
      <c r="Y340" s="5" t="e">
        <f t="shared" si="163"/>
        <v>#N/A</v>
      </c>
      <c r="Z340" s="5" t="e">
        <f t="shared" si="157"/>
        <v>#DIV/0!</v>
      </c>
      <c r="AA340" s="5" t="e">
        <f t="shared" si="158"/>
        <v>#DIV/0!</v>
      </c>
      <c r="AB340" s="12"/>
      <c r="AC340" s="6" t="str">
        <f t="shared" si="151"/>
        <v>FAIL</v>
      </c>
      <c r="AD340" s="4" t="e">
        <f>AND(B340&gt;MIN(#REF!,#REF!),B340&lt;MAX(#REF!,#REF!))</f>
        <v>#REF!</v>
      </c>
      <c r="AE340" s="4" t="b">
        <f t="shared" si="153"/>
        <v>1</v>
      </c>
      <c r="AF340" s="4" t="e">
        <f t="shared" si="154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6.1796536798876998E-2</v>
      </c>
      <c r="C341" s="5">
        <v>6.1796536798876998E-2</v>
      </c>
      <c r="D341" s="3" t="e">
        <f t="shared" si="173"/>
        <v>#N/A</v>
      </c>
      <c r="E341" s="39" t="e">
        <f t="shared" si="174"/>
        <v>#N/A</v>
      </c>
      <c r="F341" s="3" t="e">
        <f t="shared" si="175"/>
        <v>#N/A</v>
      </c>
      <c r="G341" s="39" t="e">
        <f t="shared" si="176"/>
        <v>#N/A</v>
      </c>
      <c r="H341" s="5">
        <f t="shared" si="147"/>
        <v>7.724567099859625E-2</v>
      </c>
      <c r="I341" s="5">
        <f t="shared" si="148"/>
        <v>4.6347402599157747E-2</v>
      </c>
      <c r="J341" s="4">
        <f t="shared" si="164"/>
        <v>6.1796536798876998E-2</v>
      </c>
      <c r="K341" s="4">
        <f t="shared" si="165"/>
        <v>0.12090049259761329</v>
      </c>
      <c r="L341" s="4" t="e">
        <f t="shared" si="166"/>
        <v>#DIV/0!</v>
      </c>
      <c r="M341" s="4">
        <f t="shared" si="167"/>
        <v>6.1796536798876998E-2</v>
      </c>
      <c r="N341" s="4"/>
      <c r="O341" s="4" t="e">
        <f t="shared" si="168"/>
        <v>#DIV/0!</v>
      </c>
      <c r="P341" s="3" t="e">
        <f t="shared" si="169"/>
        <v>#N/A</v>
      </c>
      <c r="Q341" s="3" t="e">
        <f t="shared" si="170"/>
        <v>#N/A</v>
      </c>
      <c r="R341" s="3" t="e">
        <f t="shared" si="155"/>
        <v>#DIV/0!</v>
      </c>
      <c r="S341" s="3" t="e">
        <f t="shared" si="171"/>
        <v>#N/A</v>
      </c>
      <c r="T341" s="3" t="e">
        <f t="shared" si="172"/>
        <v>#N/A</v>
      </c>
      <c r="U341" s="3" t="e">
        <f t="shared" si="156"/>
        <v>#DIV/0!</v>
      </c>
      <c r="V341" s="5">
        <f t="shared" si="161"/>
        <v>0.15112561574701661</v>
      </c>
      <c r="W341" s="5">
        <f t="shared" si="162"/>
        <v>0</v>
      </c>
      <c r="X341" s="5">
        <f t="shared" si="149"/>
        <v>0</v>
      </c>
      <c r="Y341" s="5" t="e">
        <f t="shared" si="163"/>
        <v>#N/A</v>
      </c>
      <c r="Z341" s="5" t="e">
        <f t="shared" si="157"/>
        <v>#DIV/0!</v>
      </c>
      <c r="AA341" s="5" t="e">
        <f t="shared" si="158"/>
        <v>#DIV/0!</v>
      </c>
      <c r="AB341" s="12"/>
      <c r="AC341" s="6" t="str">
        <f t="shared" si="151"/>
        <v>FAIL</v>
      </c>
      <c r="AD341" s="4" t="e">
        <f>AND(B341&gt;MIN(#REF!,#REF!),B341&lt;MAX(#REF!,#REF!))</f>
        <v>#REF!</v>
      </c>
      <c r="AE341" s="4" t="b">
        <f t="shared" si="153"/>
        <v>1</v>
      </c>
      <c r="AF341" s="4" t="e">
        <f t="shared" si="154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6.1338075639947802E-2</v>
      </c>
      <c r="C342" s="5">
        <v>6.1338075639947802E-2</v>
      </c>
      <c r="D342" s="3" t="e">
        <f t="shared" si="173"/>
        <v>#N/A</v>
      </c>
      <c r="E342" s="39" t="e">
        <f t="shared" si="174"/>
        <v>#N/A</v>
      </c>
      <c r="F342" s="3" t="e">
        <f t="shared" si="175"/>
        <v>#N/A</v>
      </c>
      <c r="G342" s="39" t="e">
        <f t="shared" si="176"/>
        <v>#N/A</v>
      </c>
      <c r="H342" s="5">
        <f t="shared" si="147"/>
        <v>7.6672594549934747E-2</v>
      </c>
      <c r="I342" s="5">
        <f t="shared" si="148"/>
        <v>4.600355672996085E-2</v>
      </c>
      <c r="J342" s="4">
        <f t="shared" si="164"/>
        <v>6.1338075639947802E-2</v>
      </c>
      <c r="K342" s="4">
        <f t="shared" si="165"/>
        <v>0.12000354621804821</v>
      </c>
      <c r="L342" s="4" t="e">
        <f t="shared" si="166"/>
        <v>#DIV/0!</v>
      </c>
      <c r="M342" s="4">
        <f t="shared" si="167"/>
        <v>6.1338075639947802E-2</v>
      </c>
      <c r="N342" s="4"/>
      <c r="O342" s="4" t="e">
        <f t="shared" si="168"/>
        <v>#DIV/0!</v>
      </c>
      <c r="P342" s="3" t="e">
        <f t="shared" si="169"/>
        <v>#N/A</v>
      </c>
      <c r="Q342" s="3" t="e">
        <f t="shared" si="170"/>
        <v>#N/A</v>
      </c>
      <c r="R342" s="3" t="e">
        <f t="shared" si="155"/>
        <v>#DIV/0!</v>
      </c>
      <c r="S342" s="3" t="e">
        <f t="shared" si="171"/>
        <v>#N/A</v>
      </c>
      <c r="T342" s="3" t="e">
        <f t="shared" si="172"/>
        <v>#N/A</v>
      </c>
      <c r="U342" s="3" t="e">
        <f t="shared" si="156"/>
        <v>#DIV/0!</v>
      </c>
      <c r="V342" s="5">
        <f t="shared" si="161"/>
        <v>0.15000443277256026</v>
      </c>
      <c r="W342" s="5">
        <f t="shared" si="162"/>
        <v>0</v>
      </c>
      <c r="X342" s="5">
        <f t="shared" si="149"/>
        <v>0</v>
      </c>
      <c r="Y342" s="5" t="e">
        <f t="shared" si="163"/>
        <v>#N/A</v>
      </c>
      <c r="Z342" s="5" t="e">
        <f t="shared" si="157"/>
        <v>#DIV/0!</v>
      </c>
      <c r="AA342" s="5" t="e">
        <f t="shared" si="158"/>
        <v>#DIV/0!</v>
      </c>
      <c r="AB342" s="12"/>
      <c r="AC342" s="6" t="str">
        <f t="shared" si="151"/>
        <v>FAIL</v>
      </c>
      <c r="AD342" s="4" t="e">
        <f>AND(B342&gt;MIN(#REF!,#REF!),B342&lt;MAX(#REF!,#REF!))</f>
        <v>#REF!</v>
      </c>
      <c r="AE342" s="4" t="b">
        <f t="shared" si="153"/>
        <v>1</v>
      </c>
      <c r="AF342" s="4" t="e">
        <f t="shared" si="154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6.11784272730388E-2</v>
      </c>
      <c r="C343" s="5">
        <v>6.11784272730388E-2</v>
      </c>
      <c r="D343" s="3" t="e">
        <f t="shared" si="173"/>
        <v>#N/A</v>
      </c>
      <c r="E343" s="39" t="e">
        <f t="shared" si="174"/>
        <v>#N/A</v>
      </c>
      <c r="F343" s="3" t="e">
        <f t="shared" si="175"/>
        <v>#N/A</v>
      </c>
      <c r="G343" s="39" t="e">
        <f t="shared" si="176"/>
        <v>#N/A</v>
      </c>
      <c r="H343" s="5">
        <f t="shared" si="147"/>
        <v>7.6473034091298506E-2</v>
      </c>
      <c r="I343" s="5">
        <f t="shared" si="148"/>
        <v>4.5883820454779102E-2</v>
      </c>
      <c r="J343" s="4">
        <f t="shared" si="164"/>
        <v>6.11784272730388E-2</v>
      </c>
      <c r="K343" s="4">
        <f t="shared" si="165"/>
        <v>0.11969120563714282</v>
      </c>
      <c r="L343" s="4" t="e">
        <f t="shared" si="166"/>
        <v>#DIV/0!</v>
      </c>
      <c r="M343" s="4">
        <f t="shared" si="167"/>
        <v>6.11784272730388E-2</v>
      </c>
      <c r="N343" s="4"/>
      <c r="O343" s="4" t="e">
        <f t="shared" si="168"/>
        <v>#DIV/0!</v>
      </c>
      <c r="P343" s="3" t="e">
        <f t="shared" si="169"/>
        <v>#N/A</v>
      </c>
      <c r="Q343" s="3" t="e">
        <f t="shared" si="170"/>
        <v>#N/A</v>
      </c>
      <c r="R343" s="3" t="e">
        <f t="shared" si="155"/>
        <v>#DIV/0!</v>
      </c>
      <c r="S343" s="3" t="e">
        <f t="shared" si="171"/>
        <v>#N/A</v>
      </c>
      <c r="T343" s="3" t="e">
        <f t="shared" si="172"/>
        <v>#N/A</v>
      </c>
      <c r="U343" s="3" t="e">
        <f t="shared" si="156"/>
        <v>#DIV/0!</v>
      </c>
      <c r="V343" s="5">
        <f t="shared" si="161"/>
        <v>0.14961400704642852</v>
      </c>
      <c r="W343" s="5">
        <f t="shared" si="162"/>
        <v>0</v>
      </c>
      <c r="X343" s="5">
        <f t="shared" si="149"/>
        <v>0</v>
      </c>
      <c r="Y343" s="5" t="e">
        <f t="shared" si="163"/>
        <v>#N/A</v>
      </c>
      <c r="Z343" s="5" t="e">
        <f t="shared" si="157"/>
        <v>#DIV/0!</v>
      </c>
      <c r="AA343" s="5" t="e">
        <f t="shared" si="158"/>
        <v>#DIV/0!</v>
      </c>
      <c r="AB343" s="12"/>
      <c r="AC343" s="6" t="str">
        <f t="shared" si="151"/>
        <v>FAIL</v>
      </c>
      <c r="AD343" s="4" t="e">
        <f>AND(B343&gt;MIN(#REF!,#REF!),B343&lt;MAX(#REF!,#REF!))</f>
        <v>#REF!</v>
      </c>
      <c r="AE343" s="4" t="b">
        <f t="shared" si="153"/>
        <v>1</v>
      </c>
      <c r="AF343" s="4" t="e">
        <f t="shared" si="154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6.0908904196743101E-2</v>
      </c>
      <c r="C344" s="5">
        <v>6.0908904196743101E-2</v>
      </c>
      <c r="D344" s="3" t="e">
        <f t="shared" si="173"/>
        <v>#N/A</v>
      </c>
      <c r="E344" s="39" t="e">
        <f t="shared" si="174"/>
        <v>#N/A</v>
      </c>
      <c r="F344" s="3" t="e">
        <f t="shared" si="175"/>
        <v>#N/A</v>
      </c>
      <c r="G344" s="39" t="e">
        <f t="shared" si="176"/>
        <v>#N/A</v>
      </c>
      <c r="H344" s="5">
        <f t="shared" si="147"/>
        <v>7.6136130245928871E-2</v>
      </c>
      <c r="I344" s="5">
        <f t="shared" si="148"/>
        <v>4.5681678147557324E-2</v>
      </c>
      <c r="J344" s="4">
        <f t="shared" si="164"/>
        <v>6.0908904196743101E-2</v>
      </c>
      <c r="K344" s="4">
        <f t="shared" si="165"/>
        <v>0.11916390306682845</v>
      </c>
      <c r="L344" s="4" t="e">
        <f t="shared" si="166"/>
        <v>#DIV/0!</v>
      </c>
      <c r="M344" s="4">
        <f t="shared" si="167"/>
        <v>6.0908904196743101E-2</v>
      </c>
      <c r="N344" s="4"/>
      <c r="O344" s="4" t="e">
        <f t="shared" si="168"/>
        <v>#DIV/0!</v>
      </c>
      <c r="P344" s="3" t="e">
        <f t="shared" si="169"/>
        <v>#N/A</v>
      </c>
      <c r="Q344" s="3" t="e">
        <f t="shared" si="170"/>
        <v>#N/A</v>
      </c>
      <c r="R344" s="3" t="e">
        <f t="shared" si="155"/>
        <v>#DIV/0!</v>
      </c>
      <c r="S344" s="3" t="e">
        <f t="shared" si="171"/>
        <v>#N/A</v>
      </c>
      <c r="T344" s="3" t="e">
        <f t="shared" si="172"/>
        <v>#N/A</v>
      </c>
      <c r="U344" s="3" t="e">
        <f t="shared" si="156"/>
        <v>#DIV/0!</v>
      </c>
      <c r="V344" s="5">
        <f t="shared" si="161"/>
        <v>0.14895487883353556</v>
      </c>
      <c r="W344" s="5">
        <f t="shared" si="162"/>
        <v>0</v>
      </c>
      <c r="X344" s="5">
        <f t="shared" si="149"/>
        <v>0</v>
      </c>
      <c r="Y344" s="5" t="e">
        <f t="shared" si="163"/>
        <v>#N/A</v>
      </c>
      <c r="Z344" s="5" t="e">
        <f t="shared" si="157"/>
        <v>#DIV/0!</v>
      </c>
      <c r="AA344" s="5" t="e">
        <f t="shared" si="158"/>
        <v>#DIV/0!</v>
      </c>
      <c r="AB344" s="12"/>
      <c r="AC344" s="6" t="str">
        <f t="shared" si="151"/>
        <v>FAIL</v>
      </c>
      <c r="AD344" s="4" t="e">
        <f>AND(B344&gt;MIN(#REF!,#REF!),B344&lt;MAX(#REF!,#REF!))</f>
        <v>#REF!</v>
      </c>
      <c r="AE344" s="4" t="b">
        <f t="shared" si="153"/>
        <v>1</v>
      </c>
      <c r="AF344" s="4" t="e">
        <f t="shared" si="154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6.0027779726434902E-2</v>
      </c>
      <c r="C345" s="5">
        <v>6.0027779726434902E-2</v>
      </c>
      <c r="D345" s="3" t="e">
        <f t="shared" si="173"/>
        <v>#N/A</v>
      </c>
      <c r="E345" s="39" t="e">
        <f t="shared" si="174"/>
        <v>#N/A</v>
      </c>
      <c r="F345" s="3" t="e">
        <f t="shared" si="175"/>
        <v>#N/A</v>
      </c>
      <c r="G345" s="39" t="e">
        <f t="shared" si="176"/>
        <v>#N/A</v>
      </c>
      <c r="H345" s="5">
        <f t="shared" si="147"/>
        <v>7.5034724658043631E-2</v>
      </c>
      <c r="I345" s="5">
        <f t="shared" si="148"/>
        <v>4.5020834794826173E-2</v>
      </c>
      <c r="J345" s="4">
        <f t="shared" si="164"/>
        <v>6.0027779726434902E-2</v>
      </c>
      <c r="K345" s="4">
        <f t="shared" si="165"/>
        <v>0.11744004622923933</v>
      </c>
      <c r="L345" s="4" t="e">
        <f t="shared" si="166"/>
        <v>#DIV/0!</v>
      </c>
      <c r="M345" s="4">
        <f t="shared" si="167"/>
        <v>6.0027779726434902E-2</v>
      </c>
      <c r="N345" s="4"/>
      <c r="O345" s="4" t="e">
        <f t="shared" si="168"/>
        <v>#DIV/0!</v>
      </c>
      <c r="P345" s="3" t="e">
        <f t="shared" si="169"/>
        <v>#N/A</v>
      </c>
      <c r="Q345" s="3" t="e">
        <f t="shared" si="170"/>
        <v>#N/A</v>
      </c>
      <c r="R345" s="3" t="e">
        <f t="shared" si="155"/>
        <v>#DIV/0!</v>
      </c>
      <c r="S345" s="3" t="e">
        <f t="shared" si="171"/>
        <v>#N/A</v>
      </c>
      <c r="T345" s="3" t="e">
        <f t="shared" si="172"/>
        <v>#N/A</v>
      </c>
      <c r="U345" s="3" t="e">
        <f t="shared" si="156"/>
        <v>#DIV/0!</v>
      </c>
      <c r="V345" s="5">
        <f t="shared" si="161"/>
        <v>0.14680005778654917</v>
      </c>
      <c r="W345" s="5">
        <f t="shared" si="162"/>
        <v>0</v>
      </c>
      <c r="X345" s="5">
        <f t="shared" si="149"/>
        <v>0</v>
      </c>
      <c r="Y345" s="5" t="e">
        <f t="shared" si="163"/>
        <v>#N/A</v>
      </c>
      <c r="Z345" s="5" t="e">
        <f t="shared" si="157"/>
        <v>#DIV/0!</v>
      </c>
      <c r="AA345" s="5" t="e">
        <f t="shared" si="158"/>
        <v>#DIV/0!</v>
      </c>
      <c r="AB345" s="12"/>
      <c r="AC345" s="6" t="str">
        <f t="shared" si="151"/>
        <v>FAIL</v>
      </c>
      <c r="AD345" s="4" t="e">
        <f>AND(B345&gt;MIN(#REF!,#REF!),B345&lt;MAX(#REF!,#REF!))</f>
        <v>#REF!</v>
      </c>
      <c r="AE345" s="4" t="b">
        <f t="shared" si="153"/>
        <v>1</v>
      </c>
      <c r="AF345" s="4" t="e">
        <f t="shared" si="154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5.9597771348606603E-2</v>
      </c>
      <c r="C346" s="5">
        <v>5.9597771348606603E-2</v>
      </c>
      <c r="D346" s="3" t="e">
        <f t="shared" si="173"/>
        <v>#N/A</v>
      </c>
      <c r="E346" s="39" t="e">
        <f t="shared" si="174"/>
        <v>#N/A</v>
      </c>
      <c r="F346" s="3" t="e">
        <f t="shared" si="175"/>
        <v>#N/A</v>
      </c>
      <c r="G346" s="39" t="e">
        <f t="shared" si="176"/>
        <v>#N/A</v>
      </c>
      <c r="H346" s="5">
        <f t="shared" si="147"/>
        <v>7.4497214185758248E-2</v>
      </c>
      <c r="I346" s="5">
        <f t="shared" si="148"/>
        <v>4.469832851145495E-2</v>
      </c>
      <c r="J346" s="4">
        <f t="shared" si="164"/>
        <v>5.9597771348606603E-2</v>
      </c>
      <c r="K346" s="4">
        <f t="shared" si="165"/>
        <v>0.11659876567544805</v>
      </c>
      <c r="L346" s="4" t="e">
        <f t="shared" si="166"/>
        <v>#DIV/0!</v>
      </c>
      <c r="M346" s="4">
        <f t="shared" si="167"/>
        <v>5.9597771348606603E-2</v>
      </c>
      <c r="N346" s="4"/>
      <c r="O346" s="4" t="e">
        <f t="shared" si="168"/>
        <v>#DIV/0!</v>
      </c>
      <c r="P346" s="3" t="e">
        <f t="shared" si="169"/>
        <v>#N/A</v>
      </c>
      <c r="Q346" s="3" t="e">
        <f t="shared" si="170"/>
        <v>#N/A</v>
      </c>
      <c r="R346" s="3" t="e">
        <f t="shared" si="155"/>
        <v>#DIV/0!</v>
      </c>
      <c r="S346" s="3" t="e">
        <f t="shared" si="171"/>
        <v>#N/A</v>
      </c>
      <c r="T346" s="3" t="e">
        <f t="shared" si="172"/>
        <v>#N/A</v>
      </c>
      <c r="U346" s="3" t="e">
        <f t="shared" si="156"/>
        <v>#DIV/0!</v>
      </c>
      <c r="V346" s="5">
        <f t="shared" si="161"/>
        <v>0.14574845709431006</v>
      </c>
      <c r="W346" s="5">
        <f t="shared" si="162"/>
        <v>0</v>
      </c>
      <c r="X346" s="5">
        <f t="shared" si="149"/>
        <v>0</v>
      </c>
      <c r="Y346" s="5" t="e">
        <f t="shared" si="163"/>
        <v>#N/A</v>
      </c>
      <c r="Z346" s="5" t="e">
        <f t="shared" si="157"/>
        <v>#DIV/0!</v>
      </c>
      <c r="AA346" s="5" t="e">
        <f t="shared" si="158"/>
        <v>#DIV/0!</v>
      </c>
      <c r="AB346" s="12"/>
      <c r="AC346" s="6" t="str">
        <f t="shared" si="151"/>
        <v>FAIL</v>
      </c>
      <c r="AD346" s="4" t="e">
        <f>AND(B346&gt;MIN(#REF!,#REF!),B346&lt;MAX(#REF!,#REF!))</f>
        <v>#REF!</v>
      </c>
      <c r="AE346" s="4" t="b">
        <f t="shared" si="153"/>
        <v>1</v>
      </c>
      <c r="AF346" s="4" t="e">
        <f t="shared" si="154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5.9207941839708698E-2</v>
      </c>
      <c r="C347" s="5">
        <v>5.9207941839708698E-2</v>
      </c>
      <c r="D347" s="3" t="e">
        <f t="shared" si="173"/>
        <v>#N/A</v>
      </c>
      <c r="E347" s="39" t="e">
        <f t="shared" si="174"/>
        <v>#N/A</v>
      </c>
      <c r="F347" s="3" t="e">
        <f t="shared" si="175"/>
        <v>#N/A</v>
      </c>
      <c r="G347" s="39" t="e">
        <f t="shared" si="176"/>
        <v>#N/A</v>
      </c>
      <c r="H347" s="5">
        <f t="shared" si="147"/>
        <v>7.4009927299635875E-2</v>
      </c>
      <c r="I347" s="5">
        <f t="shared" si="148"/>
        <v>4.4405956379781522E-2</v>
      </c>
      <c r="J347" s="4">
        <f t="shared" si="164"/>
        <v>5.9207941839708698E-2</v>
      </c>
      <c r="K347" s="4">
        <f t="shared" si="165"/>
        <v>0.11583609219734954</v>
      </c>
      <c r="L347" s="4" t="e">
        <f t="shared" si="166"/>
        <v>#DIV/0!</v>
      </c>
      <c r="M347" s="4">
        <f t="shared" si="167"/>
        <v>5.9207941839708698E-2</v>
      </c>
      <c r="N347" s="4"/>
      <c r="O347" s="4" t="e">
        <f t="shared" si="168"/>
        <v>#DIV/0!</v>
      </c>
      <c r="P347" s="3" t="e">
        <f t="shared" si="169"/>
        <v>#N/A</v>
      </c>
      <c r="Q347" s="3" t="e">
        <f t="shared" si="170"/>
        <v>#N/A</v>
      </c>
      <c r="R347" s="3" t="e">
        <f t="shared" si="155"/>
        <v>#DIV/0!</v>
      </c>
      <c r="S347" s="3" t="e">
        <f t="shared" si="171"/>
        <v>#N/A</v>
      </c>
      <c r="T347" s="3" t="e">
        <f t="shared" si="172"/>
        <v>#N/A</v>
      </c>
      <c r="U347" s="3" t="e">
        <f t="shared" si="156"/>
        <v>#DIV/0!</v>
      </c>
      <c r="V347" s="5">
        <f t="shared" si="161"/>
        <v>0.14479511524668692</v>
      </c>
      <c r="W347" s="5">
        <f t="shared" si="162"/>
        <v>0</v>
      </c>
      <c r="X347" s="5">
        <f t="shared" si="149"/>
        <v>0</v>
      </c>
      <c r="Y347" s="5" t="e">
        <f t="shared" si="163"/>
        <v>#N/A</v>
      </c>
      <c r="Z347" s="5" t="e">
        <f t="shared" si="157"/>
        <v>#DIV/0!</v>
      </c>
      <c r="AA347" s="5" t="e">
        <f t="shared" si="158"/>
        <v>#DIV/0!</v>
      </c>
      <c r="AB347" s="12"/>
      <c r="AC347" s="6" t="str">
        <f t="shared" si="151"/>
        <v>FAIL</v>
      </c>
      <c r="AD347" s="4" t="e">
        <f>AND(B347&gt;MIN(#REF!,#REF!),B347&lt;MAX(#REF!,#REF!))</f>
        <v>#REF!</v>
      </c>
      <c r="AE347" s="4" t="b">
        <f t="shared" si="153"/>
        <v>1</v>
      </c>
      <c r="AF347" s="4" t="e">
        <f t="shared" si="154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5.8906314482898202E-2</v>
      </c>
      <c r="C348" s="5">
        <v>5.8906314482898202E-2</v>
      </c>
      <c r="D348" s="3" t="e">
        <f t="shared" si="173"/>
        <v>#N/A</v>
      </c>
      <c r="E348" s="39" t="e">
        <f t="shared" si="174"/>
        <v>#N/A</v>
      </c>
      <c r="F348" s="3" t="e">
        <f t="shared" si="175"/>
        <v>#N/A</v>
      </c>
      <c r="G348" s="39" t="e">
        <f t="shared" si="176"/>
        <v>#N/A</v>
      </c>
      <c r="H348" s="5">
        <f t="shared" si="147"/>
        <v>7.3632893103622754E-2</v>
      </c>
      <c r="I348" s="5">
        <f t="shared" si="148"/>
        <v>4.417973586217365E-2</v>
      </c>
      <c r="J348" s="4">
        <f t="shared" si="164"/>
        <v>5.8906314482898202E-2</v>
      </c>
      <c r="K348" s="4">
        <f t="shared" si="165"/>
        <v>0.11524597990452008</v>
      </c>
      <c r="L348" s="4" t="e">
        <f t="shared" si="166"/>
        <v>#DIV/0!</v>
      </c>
      <c r="M348" s="4">
        <f t="shared" si="167"/>
        <v>5.8906314482898202E-2</v>
      </c>
      <c r="N348" s="4"/>
      <c r="O348" s="4" t="e">
        <f t="shared" si="168"/>
        <v>#DIV/0!</v>
      </c>
      <c r="P348" s="3" t="e">
        <f t="shared" si="169"/>
        <v>#N/A</v>
      </c>
      <c r="Q348" s="3" t="e">
        <f t="shared" si="170"/>
        <v>#N/A</v>
      </c>
      <c r="R348" s="3" t="e">
        <f t="shared" si="155"/>
        <v>#DIV/0!</v>
      </c>
      <c r="S348" s="3" t="e">
        <f t="shared" si="171"/>
        <v>#N/A</v>
      </c>
      <c r="T348" s="3" t="e">
        <f t="shared" si="172"/>
        <v>#N/A</v>
      </c>
      <c r="U348" s="3" t="e">
        <f t="shared" si="156"/>
        <v>#DIV/0!</v>
      </c>
      <c r="V348" s="5">
        <f t="shared" si="161"/>
        <v>0.1440574748806501</v>
      </c>
      <c r="W348" s="5">
        <f t="shared" si="162"/>
        <v>0</v>
      </c>
      <c r="X348" s="5">
        <f t="shared" si="149"/>
        <v>0</v>
      </c>
      <c r="Y348" s="5" t="e">
        <f t="shared" si="163"/>
        <v>#N/A</v>
      </c>
      <c r="Z348" s="5" t="e">
        <f t="shared" si="157"/>
        <v>#DIV/0!</v>
      </c>
      <c r="AA348" s="5" t="e">
        <f t="shared" si="158"/>
        <v>#DIV/0!</v>
      </c>
      <c r="AB348" s="12"/>
      <c r="AC348" s="6" t="str">
        <f t="shared" si="151"/>
        <v>FAIL</v>
      </c>
      <c r="AD348" s="4" t="e">
        <f>AND(B348&gt;MIN(#REF!,#REF!),B348&lt;MAX(#REF!,#REF!))</f>
        <v>#REF!</v>
      </c>
      <c r="AE348" s="4" t="b">
        <f t="shared" si="153"/>
        <v>1</v>
      </c>
      <c r="AF348" s="4" t="e">
        <f t="shared" si="154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5.8671873448541301E-2</v>
      </c>
      <c r="C349" s="5">
        <v>5.8671873448541301E-2</v>
      </c>
      <c r="D349" s="3" t="e">
        <f t="shared" si="173"/>
        <v>#N/A</v>
      </c>
      <c r="E349" s="39" t="e">
        <f t="shared" si="174"/>
        <v>#N/A</v>
      </c>
      <c r="F349" s="3" t="e">
        <f t="shared" si="175"/>
        <v>#N/A</v>
      </c>
      <c r="G349" s="39" t="e">
        <f t="shared" si="176"/>
        <v>#N/A</v>
      </c>
      <c r="H349" s="5">
        <f t="shared" si="147"/>
        <v>7.3339841810676626E-2</v>
      </c>
      <c r="I349" s="5">
        <f t="shared" si="148"/>
        <v>4.4003905086405976E-2</v>
      </c>
      <c r="J349" s="4">
        <f t="shared" si="164"/>
        <v>5.8671873448541301E-2</v>
      </c>
      <c r="K349" s="4">
        <f t="shared" si="165"/>
        <v>0.114787312833401</v>
      </c>
      <c r="L349" s="4" t="e">
        <f t="shared" si="166"/>
        <v>#DIV/0!</v>
      </c>
      <c r="M349" s="4">
        <f t="shared" si="167"/>
        <v>5.8671873448541301E-2</v>
      </c>
      <c r="N349" s="4"/>
      <c r="O349" s="4" t="e">
        <f t="shared" si="168"/>
        <v>#DIV/0!</v>
      </c>
      <c r="P349" s="3" t="e">
        <f t="shared" si="169"/>
        <v>#N/A</v>
      </c>
      <c r="Q349" s="3" t="e">
        <f t="shared" si="170"/>
        <v>#N/A</v>
      </c>
      <c r="R349" s="3" t="e">
        <f t="shared" si="155"/>
        <v>#DIV/0!</v>
      </c>
      <c r="S349" s="3" t="e">
        <f t="shared" si="171"/>
        <v>#N/A</v>
      </c>
      <c r="T349" s="3" t="e">
        <f t="shared" si="172"/>
        <v>#N/A</v>
      </c>
      <c r="U349" s="3" t="e">
        <f t="shared" si="156"/>
        <v>#DIV/0!</v>
      </c>
      <c r="V349" s="5">
        <f t="shared" si="161"/>
        <v>0.14348414104175125</v>
      </c>
      <c r="W349" s="5">
        <f t="shared" si="162"/>
        <v>0</v>
      </c>
      <c r="X349" s="5">
        <f t="shared" si="149"/>
        <v>0</v>
      </c>
      <c r="Y349" s="5" t="e">
        <f t="shared" si="163"/>
        <v>#N/A</v>
      </c>
      <c r="Z349" s="5" t="e">
        <f t="shared" si="157"/>
        <v>#DIV/0!</v>
      </c>
      <c r="AA349" s="5" t="e">
        <f t="shared" si="158"/>
        <v>#DIV/0!</v>
      </c>
      <c r="AB349" s="12"/>
      <c r="AC349" s="6" t="str">
        <f t="shared" si="151"/>
        <v>FAIL</v>
      </c>
      <c r="AD349" s="4" t="e">
        <f>AND(B349&gt;MIN(#REF!,#REF!),B349&lt;MAX(#REF!,#REF!))</f>
        <v>#REF!</v>
      </c>
      <c r="AE349" s="4" t="b">
        <f t="shared" si="153"/>
        <v>1</v>
      </c>
      <c r="AF349" s="4" t="e">
        <f t="shared" si="154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5.7989550693721602E-2</v>
      </c>
      <c r="C350" s="5">
        <v>5.7989550693721602E-2</v>
      </c>
      <c r="D350" s="3" t="e">
        <f t="shared" si="173"/>
        <v>#N/A</v>
      </c>
      <c r="E350" s="39" t="e">
        <f t="shared" si="174"/>
        <v>#N/A</v>
      </c>
      <c r="F350" s="3" t="e">
        <f t="shared" si="175"/>
        <v>#N/A</v>
      </c>
      <c r="G350" s="39" t="e">
        <f t="shared" si="176"/>
        <v>#N/A</v>
      </c>
      <c r="H350" s="5">
        <f t="shared" si="147"/>
        <v>7.2486938367152004E-2</v>
      </c>
      <c r="I350" s="5">
        <f t="shared" si="148"/>
        <v>4.34921630202912E-2</v>
      </c>
      <c r="J350" s="4">
        <f t="shared" si="164"/>
        <v>5.7989550693721602E-2</v>
      </c>
      <c r="K350" s="4">
        <f t="shared" si="165"/>
        <v>0.11345239729538721</v>
      </c>
      <c r="L350" s="4" t="e">
        <f t="shared" si="166"/>
        <v>#DIV/0!</v>
      </c>
      <c r="M350" s="4">
        <f t="shared" si="167"/>
        <v>5.7989550693721602E-2</v>
      </c>
      <c r="N350" s="4"/>
      <c r="O350" s="4" t="e">
        <f t="shared" si="168"/>
        <v>#DIV/0!</v>
      </c>
      <c r="P350" s="3" t="e">
        <f t="shared" si="169"/>
        <v>#N/A</v>
      </c>
      <c r="Q350" s="3" t="e">
        <f t="shared" si="170"/>
        <v>#N/A</v>
      </c>
      <c r="R350" s="3" t="e">
        <f t="shared" si="155"/>
        <v>#DIV/0!</v>
      </c>
      <c r="S350" s="3" t="e">
        <f t="shared" si="171"/>
        <v>#N/A</v>
      </c>
      <c r="T350" s="3" t="e">
        <f t="shared" si="172"/>
        <v>#N/A</v>
      </c>
      <c r="U350" s="3" t="e">
        <f t="shared" si="156"/>
        <v>#DIV/0!</v>
      </c>
      <c r="V350" s="5">
        <f t="shared" si="161"/>
        <v>0.14181549661923401</v>
      </c>
      <c r="W350" s="5">
        <f t="shared" si="162"/>
        <v>0</v>
      </c>
      <c r="X350" s="5">
        <f t="shared" si="149"/>
        <v>0</v>
      </c>
      <c r="Y350" s="5" t="e">
        <f t="shared" si="163"/>
        <v>#N/A</v>
      </c>
      <c r="Z350" s="5" t="e">
        <f t="shared" si="157"/>
        <v>#DIV/0!</v>
      </c>
      <c r="AA350" s="5" t="e">
        <f t="shared" si="158"/>
        <v>#DIV/0!</v>
      </c>
      <c r="AB350" s="12"/>
      <c r="AC350" s="6" t="str">
        <f t="shared" si="151"/>
        <v>FAIL</v>
      </c>
      <c r="AD350" s="4" t="e">
        <f>AND(B350&gt;MIN(#REF!,#REF!),B350&lt;MAX(#REF!,#REF!))</f>
        <v>#REF!</v>
      </c>
      <c r="AE350" s="4" t="b">
        <f t="shared" si="153"/>
        <v>1</v>
      </c>
      <c r="AF350" s="4" t="e">
        <f t="shared" si="154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5.7338181397429099E-2</v>
      </c>
      <c r="C351" s="5">
        <v>5.7338181397429099E-2</v>
      </c>
      <c r="D351" s="3" t="e">
        <f t="shared" si="173"/>
        <v>#N/A</v>
      </c>
      <c r="E351" s="39" t="e">
        <f t="shared" si="174"/>
        <v>#N/A</v>
      </c>
      <c r="F351" s="3" t="e">
        <f t="shared" si="175"/>
        <v>#N/A</v>
      </c>
      <c r="G351" s="39" t="e">
        <f t="shared" si="176"/>
        <v>#N/A</v>
      </c>
      <c r="H351" s="5">
        <f t="shared" si="147"/>
        <v>7.1672726746786375E-2</v>
      </c>
      <c r="I351" s="5">
        <f t="shared" si="148"/>
        <v>4.3003636048071822E-2</v>
      </c>
      <c r="J351" s="4">
        <f t="shared" si="164"/>
        <v>5.7338181397429099E-2</v>
      </c>
      <c r="K351" s="4">
        <f t="shared" si="165"/>
        <v>0.1121780399791993</v>
      </c>
      <c r="L351" s="4" t="e">
        <f t="shared" si="166"/>
        <v>#DIV/0!</v>
      </c>
      <c r="M351" s="4">
        <f t="shared" si="167"/>
        <v>5.7338181397429099E-2</v>
      </c>
      <c r="N351" s="4"/>
      <c r="O351" s="4" t="e">
        <f t="shared" si="168"/>
        <v>#DIV/0!</v>
      </c>
      <c r="P351" s="3" t="e">
        <f t="shared" si="169"/>
        <v>#N/A</v>
      </c>
      <c r="Q351" s="3" t="e">
        <f t="shared" si="170"/>
        <v>#N/A</v>
      </c>
      <c r="R351" s="3" t="e">
        <f t="shared" si="155"/>
        <v>#DIV/0!</v>
      </c>
      <c r="S351" s="3" t="e">
        <f t="shared" si="171"/>
        <v>#N/A</v>
      </c>
      <c r="T351" s="3" t="e">
        <f t="shared" si="172"/>
        <v>#N/A</v>
      </c>
      <c r="U351" s="3" t="e">
        <f t="shared" si="156"/>
        <v>#DIV/0!</v>
      </c>
      <c r="V351" s="5">
        <f t="shared" si="161"/>
        <v>0.14022254997399913</v>
      </c>
      <c r="W351" s="5">
        <f t="shared" si="162"/>
        <v>0</v>
      </c>
      <c r="X351" s="5">
        <f t="shared" si="149"/>
        <v>0</v>
      </c>
      <c r="Y351" s="5" t="e">
        <f t="shared" si="163"/>
        <v>#N/A</v>
      </c>
      <c r="Z351" s="5" t="e">
        <f t="shared" si="157"/>
        <v>#DIV/0!</v>
      </c>
      <c r="AA351" s="5" t="e">
        <f t="shared" si="158"/>
        <v>#DIV/0!</v>
      </c>
      <c r="AB351" s="12"/>
      <c r="AC351" s="6" t="str">
        <f t="shared" si="151"/>
        <v>FAIL</v>
      </c>
      <c r="AD351" s="4" t="e">
        <f>AND(B351&gt;MIN(#REF!,#REF!),B351&lt;MAX(#REF!,#REF!))</f>
        <v>#REF!</v>
      </c>
      <c r="AE351" s="4" t="b">
        <f t="shared" si="153"/>
        <v>1</v>
      </c>
      <c r="AF351" s="4" t="e">
        <f t="shared" si="154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5.7075079091202303E-2</v>
      </c>
      <c r="C352" s="5">
        <v>5.7075079091202303E-2</v>
      </c>
      <c r="D352" s="3" t="e">
        <f t="shared" si="173"/>
        <v>#N/A</v>
      </c>
      <c r="E352" s="39" t="e">
        <f t="shared" si="174"/>
        <v>#N/A</v>
      </c>
      <c r="F352" s="3" t="e">
        <f t="shared" si="175"/>
        <v>#N/A</v>
      </c>
      <c r="G352" s="39" t="e">
        <f t="shared" si="176"/>
        <v>#N/A</v>
      </c>
      <c r="H352" s="5">
        <f t="shared" si="147"/>
        <v>7.1343848864002885E-2</v>
      </c>
      <c r="I352" s="5">
        <f t="shared" si="148"/>
        <v>4.2806309318401729E-2</v>
      </c>
      <c r="J352" s="4">
        <f t="shared" si="164"/>
        <v>5.7075079091202303E-2</v>
      </c>
      <c r="K352" s="4">
        <f t="shared" si="165"/>
        <v>0.11166329918506848</v>
      </c>
      <c r="L352" s="4" t="e">
        <f t="shared" si="166"/>
        <v>#DIV/0!</v>
      </c>
      <c r="M352" s="4">
        <f t="shared" si="167"/>
        <v>5.7075079091202303E-2</v>
      </c>
      <c r="N352" s="4"/>
      <c r="O352" s="4" t="e">
        <f t="shared" si="168"/>
        <v>#DIV/0!</v>
      </c>
      <c r="P352" s="3" t="e">
        <f t="shared" si="169"/>
        <v>#N/A</v>
      </c>
      <c r="Q352" s="3" t="e">
        <f t="shared" si="170"/>
        <v>#N/A</v>
      </c>
      <c r="R352" s="3" t="e">
        <f t="shared" si="155"/>
        <v>#DIV/0!</v>
      </c>
      <c r="S352" s="3" t="e">
        <f t="shared" si="171"/>
        <v>#N/A</v>
      </c>
      <c r="T352" s="3" t="e">
        <f t="shared" si="172"/>
        <v>#N/A</v>
      </c>
      <c r="U352" s="3" t="e">
        <f t="shared" si="156"/>
        <v>#DIV/0!</v>
      </c>
      <c r="V352" s="5">
        <f t="shared" si="161"/>
        <v>0.1395791239813356</v>
      </c>
      <c r="W352" s="5">
        <f t="shared" si="162"/>
        <v>0</v>
      </c>
      <c r="X352" s="5">
        <f t="shared" si="149"/>
        <v>0</v>
      </c>
      <c r="Y352" s="5" t="e">
        <f t="shared" si="163"/>
        <v>#N/A</v>
      </c>
      <c r="Z352" s="5" t="e">
        <f t="shared" si="157"/>
        <v>#DIV/0!</v>
      </c>
      <c r="AA352" s="5" t="e">
        <f t="shared" si="158"/>
        <v>#DIV/0!</v>
      </c>
      <c r="AB352" s="12"/>
      <c r="AC352" s="6" t="str">
        <f t="shared" si="151"/>
        <v>FAIL</v>
      </c>
      <c r="AD352" s="4" t="e">
        <f>AND(B352&gt;MIN(#REF!,#REF!),B352&lt;MAX(#REF!,#REF!))</f>
        <v>#REF!</v>
      </c>
      <c r="AE352" s="4" t="b">
        <f t="shared" si="153"/>
        <v>1</v>
      </c>
      <c r="AF352" s="4" t="e">
        <f t="shared" si="154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5.70262148188974E-2</v>
      </c>
      <c r="C353" s="5">
        <v>5.70262148188974E-2</v>
      </c>
      <c r="D353" s="3" t="e">
        <f t="shared" si="173"/>
        <v>#N/A</v>
      </c>
      <c r="E353" s="39" t="e">
        <f t="shared" si="174"/>
        <v>#N/A</v>
      </c>
      <c r="F353" s="3" t="e">
        <f t="shared" si="175"/>
        <v>#N/A</v>
      </c>
      <c r="G353" s="39" t="e">
        <f t="shared" si="176"/>
        <v>#N/A</v>
      </c>
      <c r="H353" s="5">
        <f t="shared" si="147"/>
        <v>7.1282768523621753E-2</v>
      </c>
      <c r="I353" s="5">
        <f t="shared" si="148"/>
        <v>4.2769661114173047E-2</v>
      </c>
      <c r="J353" s="4">
        <f t="shared" si="164"/>
        <v>5.70262148188974E-2</v>
      </c>
      <c r="K353" s="4">
        <f t="shared" si="165"/>
        <v>0.11156769974053467</v>
      </c>
      <c r="L353" s="4" t="e">
        <f t="shared" si="166"/>
        <v>#DIV/0!</v>
      </c>
      <c r="M353" s="4">
        <f t="shared" si="167"/>
        <v>5.70262148188974E-2</v>
      </c>
      <c r="N353" s="4"/>
      <c r="O353" s="4" t="e">
        <f t="shared" si="168"/>
        <v>#DIV/0!</v>
      </c>
      <c r="P353" s="3" t="e">
        <f t="shared" si="169"/>
        <v>#N/A</v>
      </c>
      <c r="Q353" s="3" t="e">
        <f t="shared" si="170"/>
        <v>#N/A</v>
      </c>
      <c r="R353" s="3" t="e">
        <f t="shared" si="155"/>
        <v>#DIV/0!</v>
      </c>
      <c r="S353" s="3" t="e">
        <f t="shared" si="171"/>
        <v>#N/A</v>
      </c>
      <c r="T353" s="3" t="e">
        <f t="shared" si="172"/>
        <v>#N/A</v>
      </c>
      <c r="U353" s="3" t="e">
        <f t="shared" si="156"/>
        <v>#DIV/0!</v>
      </c>
      <c r="V353" s="5">
        <f t="shared" si="161"/>
        <v>0.13945962467566833</v>
      </c>
      <c r="W353" s="5">
        <f t="shared" si="162"/>
        <v>0</v>
      </c>
      <c r="X353" s="5">
        <f t="shared" si="149"/>
        <v>0</v>
      </c>
      <c r="Y353" s="5" t="e">
        <f t="shared" si="163"/>
        <v>#N/A</v>
      </c>
      <c r="Z353" s="5" t="e">
        <f t="shared" si="157"/>
        <v>#DIV/0!</v>
      </c>
      <c r="AA353" s="5" t="e">
        <f t="shared" si="158"/>
        <v>#DIV/0!</v>
      </c>
      <c r="AB353" s="12"/>
      <c r="AC353" s="6" t="str">
        <f t="shared" si="151"/>
        <v>FAIL</v>
      </c>
      <c r="AD353" s="4" t="e">
        <f>AND(B353&gt;MIN(#REF!,#REF!),B353&lt;MAX(#REF!,#REF!))</f>
        <v>#REF!</v>
      </c>
      <c r="AE353" s="4" t="b">
        <f t="shared" si="153"/>
        <v>1</v>
      </c>
      <c r="AF353" s="4" t="e">
        <f t="shared" si="154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5.6383573099333499E-2</v>
      </c>
      <c r="C354" s="5">
        <v>5.6383573099333499E-2</v>
      </c>
      <c r="D354" s="3" t="e">
        <f t="shared" si="173"/>
        <v>#N/A</v>
      </c>
      <c r="E354" s="39" t="e">
        <f t="shared" si="174"/>
        <v>#N/A</v>
      </c>
      <c r="F354" s="3" t="e">
        <f t="shared" si="175"/>
        <v>#N/A</v>
      </c>
      <c r="G354" s="39" t="e">
        <f t="shared" si="176"/>
        <v>#N/A</v>
      </c>
      <c r="H354" s="5">
        <f t="shared" si="147"/>
        <v>7.0479466374166869E-2</v>
      </c>
      <c r="I354" s="5">
        <f t="shared" si="148"/>
        <v>4.2287679824500123E-2</v>
      </c>
      <c r="J354" s="4">
        <f t="shared" si="164"/>
        <v>5.6383573099333499E-2</v>
      </c>
      <c r="K354" s="4">
        <f t="shared" si="165"/>
        <v>0.1103104173023307</v>
      </c>
      <c r="L354" s="4" t="e">
        <f t="shared" si="166"/>
        <v>#DIV/0!</v>
      </c>
      <c r="M354" s="4">
        <f t="shared" si="167"/>
        <v>5.6383573099333499E-2</v>
      </c>
      <c r="N354" s="4"/>
      <c r="O354" s="4" t="e">
        <f t="shared" si="168"/>
        <v>#DIV/0!</v>
      </c>
      <c r="P354" s="3" t="e">
        <f t="shared" si="169"/>
        <v>#N/A</v>
      </c>
      <c r="Q354" s="3" t="e">
        <f t="shared" si="170"/>
        <v>#N/A</v>
      </c>
      <c r="R354" s="3" t="e">
        <f t="shared" si="155"/>
        <v>#DIV/0!</v>
      </c>
      <c r="S354" s="3" t="e">
        <f t="shared" si="171"/>
        <v>#N/A</v>
      </c>
      <c r="T354" s="3" t="e">
        <f t="shared" si="172"/>
        <v>#N/A</v>
      </c>
      <c r="U354" s="3" t="e">
        <f t="shared" si="156"/>
        <v>#DIV/0!</v>
      </c>
      <c r="V354" s="5">
        <f t="shared" si="161"/>
        <v>0.13788802162791336</v>
      </c>
      <c r="W354" s="5">
        <f t="shared" si="162"/>
        <v>0</v>
      </c>
      <c r="X354" s="5">
        <f t="shared" si="149"/>
        <v>0</v>
      </c>
      <c r="Y354" s="5" t="e">
        <f t="shared" si="163"/>
        <v>#N/A</v>
      </c>
      <c r="Z354" s="5" t="e">
        <f t="shared" si="157"/>
        <v>#DIV/0!</v>
      </c>
      <c r="AA354" s="5" t="e">
        <f t="shared" si="158"/>
        <v>#DIV/0!</v>
      </c>
      <c r="AB354" s="12"/>
      <c r="AC354" s="6" t="str">
        <f t="shared" si="151"/>
        <v>FAIL</v>
      </c>
      <c r="AD354" s="4" t="e">
        <f>AND(B354&gt;MIN(#REF!,#REF!),B354&lt;MAX(#REF!,#REF!))</f>
        <v>#REF!</v>
      </c>
      <c r="AE354" s="4" t="b">
        <f t="shared" si="153"/>
        <v>1</v>
      </c>
      <c r="AF354" s="4" t="e">
        <f t="shared" si="154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5.6389505998136399E-2</v>
      </c>
      <c r="C355" s="5">
        <v>5.6389505998136399E-2</v>
      </c>
      <c r="D355" s="3" t="e">
        <f t="shared" si="173"/>
        <v>#N/A</v>
      </c>
      <c r="E355" s="39" t="e">
        <f t="shared" si="174"/>
        <v>#N/A</v>
      </c>
      <c r="F355" s="3" t="e">
        <f t="shared" si="175"/>
        <v>#N/A</v>
      </c>
      <c r="G355" s="39" t="e">
        <f t="shared" si="176"/>
        <v>#N/A</v>
      </c>
      <c r="H355" s="5">
        <f t="shared" si="147"/>
        <v>7.0486882497670503E-2</v>
      </c>
      <c r="I355" s="5">
        <f t="shared" si="148"/>
        <v>4.2292129498602296E-2</v>
      </c>
      <c r="J355" s="4">
        <f t="shared" si="164"/>
        <v>5.6389505998136399E-2</v>
      </c>
      <c r="K355" s="4">
        <f t="shared" si="165"/>
        <v>0.1103220245933693</v>
      </c>
      <c r="L355" s="4" t="e">
        <f t="shared" si="166"/>
        <v>#DIV/0!</v>
      </c>
      <c r="M355" s="4">
        <f t="shared" si="167"/>
        <v>5.6389505998136399E-2</v>
      </c>
      <c r="N355" s="4"/>
      <c r="O355" s="4" t="e">
        <f t="shared" si="168"/>
        <v>#DIV/0!</v>
      </c>
      <c r="P355" s="3" t="e">
        <f t="shared" si="169"/>
        <v>#N/A</v>
      </c>
      <c r="Q355" s="3" t="e">
        <f t="shared" si="170"/>
        <v>#N/A</v>
      </c>
      <c r="R355" s="3" t="e">
        <f t="shared" si="155"/>
        <v>#DIV/0!</v>
      </c>
      <c r="S355" s="3" t="e">
        <f t="shared" si="171"/>
        <v>#N/A</v>
      </c>
      <c r="T355" s="3" t="e">
        <f t="shared" si="172"/>
        <v>#N/A</v>
      </c>
      <c r="U355" s="3" t="e">
        <f t="shared" si="156"/>
        <v>#DIV/0!</v>
      </c>
      <c r="V355" s="5">
        <f t="shared" si="161"/>
        <v>0.13790253074171163</v>
      </c>
      <c r="W355" s="5">
        <f t="shared" si="162"/>
        <v>0</v>
      </c>
      <c r="X355" s="5">
        <f t="shared" si="149"/>
        <v>0</v>
      </c>
      <c r="Y355" s="5" t="e">
        <f t="shared" si="163"/>
        <v>#N/A</v>
      </c>
      <c r="Z355" s="5" t="e">
        <f t="shared" si="157"/>
        <v>#DIV/0!</v>
      </c>
      <c r="AA355" s="5" t="e">
        <f t="shared" si="158"/>
        <v>#DIV/0!</v>
      </c>
      <c r="AB355" s="12"/>
      <c r="AC355" s="6" t="str">
        <f t="shared" si="151"/>
        <v>FAIL</v>
      </c>
      <c r="AD355" s="4" t="e">
        <f>AND(B355&gt;MIN(#REF!,#REF!),B355&lt;MAX(#REF!,#REF!))</f>
        <v>#REF!</v>
      </c>
      <c r="AE355" s="4" t="b">
        <f t="shared" si="153"/>
        <v>1</v>
      </c>
      <c r="AF355" s="4" t="e">
        <f t="shared" si="154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5.63907258770657E-2</v>
      </c>
      <c r="C356" s="5">
        <v>5.63907258770657E-2</v>
      </c>
      <c r="D356" s="3" t="e">
        <f t="shared" si="173"/>
        <v>#N/A</v>
      </c>
      <c r="E356" s="39" t="e">
        <f t="shared" si="174"/>
        <v>#N/A</v>
      </c>
      <c r="F356" s="3" t="e">
        <f t="shared" si="175"/>
        <v>#N/A</v>
      </c>
      <c r="G356" s="39" t="e">
        <f t="shared" si="176"/>
        <v>#N/A</v>
      </c>
      <c r="H356" s="5">
        <f t="shared" si="147"/>
        <v>7.0488407346332133E-2</v>
      </c>
      <c r="I356" s="5">
        <f t="shared" si="148"/>
        <v>4.2293044407799275E-2</v>
      </c>
      <c r="J356" s="4">
        <f t="shared" si="164"/>
        <v>5.63907258770657E-2</v>
      </c>
      <c r="K356" s="4">
        <f t="shared" si="165"/>
        <v>0.11032441119901262</v>
      </c>
      <c r="L356" s="4" t="e">
        <f t="shared" si="166"/>
        <v>#DIV/0!</v>
      </c>
      <c r="M356" s="4">
        <f t="shared" si="167"/>
        <v>5.63907258770657E-2</v>
      </c>
      <c r="N356" s="4"/>
      <c r="O356" s="4" t="e">
        <f t="shared" si="168"/>
        <v>#DIV/0!</v>
      </c>
      <c r="P356" s="3" t="e">
        <f t="shared" si="169"/>
        <v>#N/A</v>
      </c>
      <c r="Q356" s="3" t="e">
        <f t="shared" si="170"/>
        <v>#N/A</v>
      </c>
      <c r="R356" s="3" t="e">
        <f t="shared" si="155"/>
        <v>#DIV/0!</v>
      </c>
      <c r="S356" s="3" t="e">
        <f t="shared" si="171"/>
        <v>#N/A</v>
      </c>
      <c r="T356" s="3" t="e">
        <f t="shared" si="172"/>
        <v>#N/A</v>
      </c>
      <c r="U356" s="3" t="e">
        <f t="shared" si="156"/>
        <v>#DIV/0!</v>
      </c>
      <c r="V356" s="5">
        <f t="shared" si="161"/>
        <v>0.13790551399876577</v>
      </c>
      <c r="W356" s="5">
        <f t="shared" si="162"/>
        <v>0</v>
      </c>
      <c r="X356" s="5">
        <f t="shared" si="149"/>
        <v>0</v>
      </c>
      <c r="Y356" s="5" t="e">
        <f t="shared" si="163"/>
        <v>#N/A</v>
      </c>
      <c r="Z356" s="5" t="e">
        <f t="shared" si="157"/>
        <v>#DIV/0!</v>
      </c>
      <c r="AA356" s="5" t="e">
        <f t="shared" si="158"/>
        <v>#DIV/0!</v>
      </c>
      <c r="AB356" s="12"/>
      <c r="AC356" s="6" t="str">
        <f t="shared" si="151"/>
        <v>FAIL</v>
      </c>
      <c r="AD356" s="4" t="e">
        <f>AND(B356&gt;MIN(#REF!,#REF!),B356&lt;MAX(#REF!,#REF!))</f>
        <v>#REF!</v>
      </c>
      <c r="AE356" s="4" t="b">
        <f t="shared" si="153"/>
        <v>1</v>
      </c>
      <c r="AF356" s="4" t="e">
        <f t="shared" si="154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5.5824922534625801E-2</v>
      </c>
      <c r="C357" s="5">
        <v>5.5824922534625801E-2</v>
      </c>
      <c r="D357" s="3" t="e">
        <f t="shared" si="173"/>
        <v>#N/A</v>
      </c>
      <c r="E357" s="39" t="e">
        <f t="shared" si="174"/>
        <v>#N/A</v>
      </c>
      <c r="F357" s="3" t="e">
        <f t="shared" si="175"/>
        <v>#N/A</v>
      </c>
      <c r="G357" s="39" t="e">
        <f t="shared" si="176"/>
        <v>#N/A</v>
      </c>
      <c r="H357" s="5">
        <f t="shared" ref="H357:H420" si="177">C357+(C357*25%)</f>
        <v>6.9781153168282248E-2</v>
      </c>
      <c r="I357" s="5">
        <f t="shared" ref="I357:I420" si="178">C357-(C357*25%)</f>
        <v>4.1868691900969354E-2</v>
      </c>
      <c r="J357" s="4">
        <f t="shared" si="164"/>
        <v>5.5824922534625801E-2</v>
      </c>
      <c r="K357" s="4">
        <f t="shared" si="165"/>
        <v>0.10921745753529853</v>
      </c>
      <c r="L357" s="4" t="e">
        <f t="shared" si="166"/>
        <v>#DIV/0!</v>
      </c>
      <c r="M357" s="4">
        <f t="shared" si="167"/>
        <v>5.5824922534625801E-2</v>
      </c>
      <c r="N357" s="4"/>
      <c r="O357" s="4" t="e">
        <f t="shared" si="168"/>
        <v>#DIV/0!</v>
      </c>
      <c r="P357" s="3" t="e">
        <f t="shared" si="169"/>
        <v>#N/A</v>
      </c>
      <c r="Q357" s="3" t="e">
        <f t="shared" si="170"/>
        <v>#N/A</v>
      </c>
      <c r="R357" s="3" t="e">
        <f t="shared" si="155"/>
        <v>#DIV/0!</v>
      </c>
      <c r="S357" s="3" t="e">
        <f t="shared" si="171"/>
        <v>#N/A</v>
      </c>
      <c r="T357" s="3" t="e">
        <f t="shared" si="172"/>
        <v>#N/A</v>
      </c>
      <c r="U357" s="3" t="e">
        <f t="shared" si="156"/>
        <v>#DIV/0!</v>
      </c>
      <c r="V357" s="5">
        <f t="shared" si="161"/>
        <v>0.13652182191912315</v>
      </c>
      <c r="W357" s="5">
        <f t="shared" si="162"/>
        <v>0</v>
      </c>
      <c r="X357" s="5">
        <f t="shared" ref="X357:X420" si="179">N357+(N357*25%)</f>
        <v>0</v>
      </c>
      <c r="Y357" s="5" t="e">
        <f t="shared" si="163"/>
        <v>#N/A</v>
      </c>
      <c r="Z357" s="5" t="e">
        <f t="shared" si="157"/>
        <v>#DIV/0!</v>
      </c>
      <c r="AA357" s="5" t="e">
        <f t="shared" si="158"/>
        <v>#DIV/0!</v>
      </c>
      <c r="AB357" s="12"/>
      <c r="AC357" s="6" t="str">
        <f t="shared" ref="AC357:AC420" si="180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1">AND(J357&gt;MIN(V357,W357),J357&lt;MAX(V357,W357))</f>
        <v>1</v>
      </c>
      <c r="AF357" s="4" t="e">
        <f t="shared" ref="AF357:AF420" si="182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5.5029411737462897E-2</v>
      </c>
      <c r="C358" s="5">
        <v>5.5029411737462897E-2</v>
      </c>
      <c r="D358" s="3" t="e">
        <f t="shared" si="173"/>
        <v>#N/A</v>
      </c>
      <c r="E358" s="39" t="e">
        <f t="shared" si="174"/>
        <v>#N/A</v>
      </c>
      <c r="F358" s="3" t="e">
        <f t="shared" si="175"/>
        <v>#N/A</v>
      </c>
      <c r="G358" s="39" t="e">
        <f t="shared" si="176"/>
        <v>#N/A</v>
      </c>
      <c r="H358" s="5">
        <f t="shared" si="177"/>
        <v>6.8786764671828621E-2</v>
      </c>
      <c r="I358" s="5">
        <f t="shared" si="178"/>
        <v>4.1272058803097172E-2</v>
      </c>
      <c r="J358" s="4">
        <f t="shared" si="164"/>
        <v>5.5029411737462897E-2</v>
      </c>
      <c r="K358" s="4">
        <f t="shared" si="165"/>
        <v>0.10766109770955724</v>
      </c>
      <c r="L358" s="4" t="e">
        <f t="shared" si="166"/>
        <v>#DIV/0!</v>
      </c>
      <c r="M358" s="4">
        <f t="shared" si="167"/>
        <v>5.5029411737462897E-2</v>
      </c>
      <c r="N358" s="4"/>
      <c r="O358" s="4" t="e">
        <f t="shared" si="168"/>
        <v>#DIV/0!</v>
      </c>
      <c r="P358" s="3" t="e">
        <f t="shared" si="169"/>
        <v>#N/A</v>
      </c>
      <c r="Q358" s="3" t="e">
        <f t="shared" si="170"/>
        <v>#N/A</v>
      </c>
      <c r="R358" s="3" t="e">
        <f t="shared" ref="R358:R421" si="183">IF(L358=MAX($L$137:$L$316),L358,NA())</f>
        <v>#DIV/0!</v>
      </c>
      <c r="S358" s="3" t="e">
        <f t="shared" si="171"/>
        <v>#N/A</v>
      </c>
      <c r="T358" s="3" t="e">
        <f t="shared" si="172"/>
        <v>#N/A</v>
      </c>
      <c r="U358" s="3" t="e">
        <f t="shared" ref="U358:U421" si="184">IF(O358=MAX($O$137:$O$316),O358,NA())</f>
        <v>#DIV/0!</v>
      </c>
      <c r="V358" s="5">
        <f t="shared" si="161"/>
        <v>0.13457637213694656</v>
      </c>
      <c r="W358" s="5">
        <f t="shared" si="162"/>
        <v>0</v>
      </c>
      <c r="X358" s="5">
        <f t="shared" si="179"/>
        <v>0</v>
      </c>
      <c r="Y358" s="5" t="e">
        <f t="shared" si="163"/>
        <v>#N/A</v>
      </c>
      <c r="Z358" s="5" t="e">
        <f t="shared" ref="Z358:Z421" si="185">O358+(O358*25%)</f>
        <v>#DIV/0!</v>
      </c>
      <c r="AA358" s="5" t="e">
        <f t="shared" ref="AA358:AA421" si="186">O358-(O358*25%)</f>
        <v>#DIV/0!</v>
      </c>
      <c r="AB358" s="12"/>
      <c r="AC358" s="6" t="str">
        <f t="shared" si="180"/>
        <v>FAIL</v>
      </c>
      <c r="AD358" s="4" t="e">
        <f>AND(B358&gt;MIN(#REF!,#REF!),B358&lt;MAX(#REF!,#REF!))</f>
        <v>#REF!</v>
      </c>
      <c r="AE358" s="4" t="b">
        <f t="shared" si="181"/>
        <v>1</v>
      </c>
      <c r="AF358" s="4" t="e">
        <f t="shared" si="182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5.4964763966044203E-2</v>
      </c>
      <c r="C359" s="5">
        <v>5.4964763966044203E-2</v>
      </c>
      <c r="D359" s="3" t="e">
        <f t="shared" si="173"/>
        <v>#N/A</v>
      </c>
      <c r="E359" s="39" t="e">
        <f t="shared" si="174"/>
        <v>#N/A</v>
      </c>
      <c r="F359" s="3" t="e">
        <f t="shared" si="175"/>
        <v>#N/A</v>
      </c>
      <c r="G359" s="39" t="e">
        <f t="shared" si="176"/>
        <v>#N/A</v>
      </c>
      <c r="H359" s="5">
        <f t="shared" si="177"/>
        <v>6.8705954957555257E-2</v>
      </c>
      <c r="I359" s="5">
        <f t="shared" si="178"/>
        <v>4.1223572974533149E-2</v>
      </c>
      <c r="J359" s="4">
        <f t="shared" si="164"/>
        <v>5.4964763966044203E-2</v>
      </c>
      <c r="K359" s="4">
        <f t="shared" si="165"/>
        <v>0.10753461898089814</v>
      </c>
      <c r="L359" s="4" t="e">
        <f t="shared" si="166"/>
        <v>#DIV/0!</v>
      </c>
      <c r="M359" s="4">
        <f t="shared" si="167"/>
        <v>5.4964763966044203E-2</v>
      </c>
      <c r="N359" s="4"/>
      <c r="O359" s="4" t="e">
        <f t="shared" si="168"/>
        <v>#DIV/0!</v>
      </c>
      <c r="P359" s="3" t="e">
        <f t="shared" si="169"/>
        <v>#N/A</v>
      </c>
      <c r="Q359" s="3" t="e">
        <f t="shared" si="170"/>
        <v>#N/A</v>
      </c>
      <c r="R359" s="3" t="e">
        <f t="shared" si="183"/>
        <v>#DIV/0!</v>
      </c>
      <c r="S359" s="3" t="e">
        <f t="shared" si="171"/>
        <v>#N/A</v>
      </c>
      <c r="T359" s="3" t="e">
        <f t="shared" si="172"/>
        <v>#N/A</v>
      </c>
      <c r="U359" s="3" t="e">
        <f t="shared" si="184"/>
        <v>#DIV/0!</v>
      </c>
      <c r="V359" s="5">
        <f t="shared" si="161"/>
        <v>0.13441827372612267</v>
      </c>
      <c r="W359" s="5">
        <f t="shared" si="162"/>
        <v>0</v>
      </c>
      <c r="X359" s="5">
        <f t="shared" si="179"/>
        <v>0</v>
      </c>
      <c r="Y359" s="5" t="e">
        <f t="shared" si="163"/>
        <v>#N/A</v>
      </c>
      <c r="Z359" s="5" t="e">
        <f t="shared" si="185"/>
        <v>#DIV/0!</v>
      </c>
      <c r="AA359" s="5" t="e">
        <f t="shared" si="186"/>
        <v>#DIV/0!</v>
      </c>
      <c r="AB359" s="12"/>
      <c r="AC359" s="6" t="str">
        <f t="shared" si="180"/>
        <v>FAIL</v>
      </c>
      <c r="AD359" s="4" t="e">
        <f>AND(B359&gt;MIN(#REF!,#REF!),B359&lt;MAX(#REF!,#REF!))</f>
        <v>#REF!</v>
      </c>
      <c r="AE359" s="4" t="b">
        <f t="shared" si="181"/>
        <v>1</v>
      </c>
      <c r="AF359" s="4" t="e">
        <f t="shared" si="182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5.4522556609874102E-2</v>
      </c>
      <c r="C360" s="5">
        <v>5.4522556609874102E-2</v>
      </c>
      <c r="D360" s="3" t="e">
        <f t="shared" si="173"/>
        <v>#N/A</v>
      </c>
      <c r="E360" s="39" t="e">
        <f t="shared" si="174"/>
        <v>#N/A</v>
      </c>
      <c r="F360" s="3" t="e">
        <f t="shared" si="175"/>
        <v>#N/A</v>
      </c>
      <c r="G360" s="39" t="e">
        <f t="shared" si="176"/>
        <v>#N/A</v>
      </c>
      <c r="H360" s="5">
        <f t="shared" si="177"/>
        <v>6.8153195762342633E-2</v>
      </c>
      <c r="I360" s="5">
        <f t="shared" si="178"/>
        <v>4.0891917457405579E-2</v>
      </c>
      <c r="J360" s="4">
        <f t="shared" si="164"/>
        <v>5.4522556609874102E-2</v>
      </c>
      <c r="K360" s="4">
        <f t="shared" si="165"/>
        <v>0.10666947200081324</v>
      </c>
      <c r="L360" s="4" t="e">
        <f t="shared" si="166"/>
        <v>#DIV/0!</v>
      </c>
      <c r="M360" s="4">
        <f t="shared" si="167"/>
        <v>5.4522556609874102E-2</v>
      </c>
      <c r="N360" s="4"/>
      <c r="O360" s="4" t="e">
        <f t="shared" si="168"/>
        <v>#DIV/0!</v>
      </c>
      <c r="P360" s="3" t="e">
        <f t="shared" si="169"/>
        <v>#N/A</v>
      </c>
      <c r="Q360" s="3" t="e">
        <f t="shared" si="170"/>
        <v>#N/A</v>
      </c>
      <c r="R360" s="3" t="e">
        <f t="shared" si="183"/>
        <v>#DIV/0!</v>
      </c>
      <c r="S360" s="3" t="e">
        <f t="shared" si="171"/>
        <v>#N/A</v>
      </c>
      <c r="T360" s="3" t="e">
        <f t="shared" si="172"/>
        <v>#N/A</v>
      </c>
      <c r="U360" s="3" t="e">
        <f t="shared" si="184"/>
        <v>#DIV/0!</v>
      </c>
      <c r="V360" s="5">
        <f t="shared" si="161"/>
        <v>0.13333684000101656</v>
      </c>
      <c r="W360" s="5">
        <f t="shared" si="162"/>
        <v>0</v>
      </c>
      <c r="X360" s="5">
        <f t="shared" si="179"/>
        <v>0</v>
      </c>
      <c r="Y360" s="5" t="e">
        <f t="shared" si="163"/>
        <v>#N/A</v>
      </c>
      <c r="Z360" s="5" t="e">
        <f t="shared" si="185"/>
        <v>#DIV/0!</v>
      </c>
      <c r="AA360" s="5" t="e">
        <f t="shared" si="186"/>
        <v>#DIV/0!</v>
      </c>
      <c r="AB360" s="12"/>
      <c r="AC360" s="6" t="str">
        <f t="shared" si="180"/>
        <v>FAIL</v>
      </c>
      <c r="AD360" s="4" t="e">
        <f>AND(B360&gt;MIN(#REF!,#REF!),B360&lt;MAX(#REF!,#REF!))</f>
        <v>#REF!</v>
      </c>
      <c r="AE360" s="4" t="b">
        <f t="shared" si="181"/>
        <v>1</v>
      </c>
      <c r="AF360" s="4" t="e">
        <f t="shared" si="182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5.4344745899034201E-2</v>
      </c>
      <c r="C361" s="5">
        <v>5.4344745899034201E-2</v>
      </c>
      <c r="D361" s="3" t="e">
        <f t="shared" si="173"/>
        <v>#N/A</v>
      </c>
      <c r="E361" s="39" t="e">
        <f t="shared" si="174"/>
        <v>#N/A</v>
      </c>
      <c r="F361" s="3" t="e">
        <f t="shared" si="175"/>
        <v>#N/A</v>
      </c>
      <c r="G361" s="39" t="e">
        <f t="shared" si="176"/>
        <v>#N/A</v>
      </c>
      <c r="H361" s="5">
        <f t="shared" si="177"/>
        <v>6.7930932373792746E-2</v>
      </c>
      <c r="I361" s="5">
        <f t="shared" si="178"/>
        <v>4.0758559424275649E-2</v>
      </c>
      <c r="J361" s="4">
        <f t="shared" si="164"/>
        <v>5.4344745899034201E-2</v>
      </c>
      <c r="K361" s="4">
        <f t="shared" si="165"/>
        <v>0.1063215980964933</v>
      </c>
      <c r="L361" s="4" t="e">
        <f t="shared" si="166"/>
        <v>#DIV/0!</v>
      </c>
      <c r="M361" s="4">
        <f t="shared" si="167"/>
        <v>5.4344745899034201E-2</v>
      </c>
      <c r="N361" s="4"/>
      <c r="O361" s="4" t="e">
        <f t="shared" si="168"/>
        <v>#DIV/0!</v>
      </c>
      <c r="P361" s="3" t="e">
        <f t="shared" si="169"/>
        <v>#N/A</v>
      </c>
      <c r="Q361" s="3" t="e">
        <f t="shared" si="170"/>
        <v>#N/A</v>
      </c>
      <c r="R361" s="3" t="e">
        <f t="shared" si="183"/>
        <v>#DIV/0!</v>
      </c>
      <c r="S361" s="3" t="e">
        <f t="shared" si="171"/>
        <v>#N/A</v>
      </c>
      <c r="T361" s="3" t="e">
        <f t="shared" si="172"/>
        <v>#N/A</v>
      </c>
      <c r="U361" s="3" t="e">
        <f t="shared" si="184"/>
        <v>#DIV/0!</v>
      </c>
      <c r="V361" s="5">
        <f t="shared" si="161"/>
        <v>0.13290199762061664</v>
      </c>
      <c r="W361" s="5">
        <f t="shared" si="162"/>
        <v>0</v>
      </c>
      <c r="X361" s="5">
        <f t="shared" si="179"/>
        <v>0</v>
      </c>
      <c r="Y361" s="5" t="e">
        <f t="shared" si="163"/>
        <v>#N/A</v>
      </c>
      <c r="Z361" s="5" t="e">
        <f t="shared" si="185"/>
        <v>#DIV/0!</v>
      </c>
      <c r="AA361" s="5" t="e">
        <f t="shared" si="186"/>
        <v>#DIV/0!</v>
      </c>
      <c r="AB361" s="12"/>
      <c r="AC361" s="6" t="str">
        <f t="shared" si="180"/>
        <v>FAIL</v>
      </c>
      <c r="AD361" s="4" t="e">
        <f>AND(B361&gt;MIN(#REF!,#REF!),B361&lt;MAX(#REF!,#REF!))</f>
        <v>#REF!</v>
      </c>
      <c r="AE361" s="4" t="b">
        <f t="shared" si="181"/>
        <v>1</v>
      </c>
      <c r="AF361" s="4" t="e">
        <f t="shared" si="182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5.3910678632681903E-2</v>
      </c>
      <c r="C362" s="5">
        <v>5.3910678632681903E-2</v>
      </c>
      <c r="D362" s="3" t="e">
        <f t="shared" si="173"/>
        <v>#N/A</v>
      </c>
      <c r="E362" s="39" t="e">
        <f t="shared" si="174"/>
        <v>#N/A</v>
      </c>
      <c r="F362" s="3" t="e">
        <f t="shared" si="175"/>
        <v>#N/A</v>
      </c>
      <c r="G362" s="39" t="e">
        <f t="shared" si="176"/>
        <v>#N/A</v>
      </c>
      <c r="H362" s="5">
        <f t="shared" si="177"/>
        <v>6.7388348290852385E-2</v>
      </c>
      <c r="I362" s="5">
        <f t="shared" si="178"/>
        <v>4.0433008974511429E-2</v>
      </c>
      <c r="J362" s="4">
        <f t="shared" si="164"/>
        <v>5.3910678632681903E-2</v>
      </c>
      <c r="K362" s="4">
        <f t="shared" si="165"/>
        <v>0.10547237661838216</v>
      </c>
      <c r="L362" s="4" t="e">
        <f t="shared" si="166"/>
        <v>#DIV/0!</v>
      </c>
      <c r="M362" s="4">
        <f t="shared" si="167"/>
        <v>5.3910678632681903E-2</v>
      </c>
      <c r="N362" s="4"/>
      <c r="O362" s="4" t="e">
        <f t="shared" si="168"/>
        <v>#DIV/0!</v>
      </c>
      <c r="P362" s="3" t="e">
        <f t="shared" si="169"/>
        <v>#N/A</v>
      </c>
      <c r="Q362" s="3" t="e">
        <f t="shared" si="170"/>
        <v>#N/A</v>
      </c>
      <c r="R362" s="3" t="e">
        <f t="shared" si="183"/>
        <v>#DIV/0!</v>
      </c>
      <c r="S362" s="3" t="e">
        <f t="shared" si="171"/>
        <v>#N/A</v>
      </c>
      <c r="T362" s="3" t="e">
        <f t="shared" si="172"/>
        <v>#N/A</v>
      </c>
      <c r="U362" s="3" t="e">
        <f t="shared" si="184"/>
        <v>#DIV/0!</v>
      </c>
      <c r="V362" s="5">
        <f t="shared" si="161"/>
        <v>0.1318404707729777</v>
      </c>
      <c r="W362" s="5">
        <f t="shared" si="162"/>
        <v>0</v>
      </c>
      <c r="X362" s="5">
        <f t="shared" si="179"/>
        <v>0</v>
      </c>
      <c r="Y362" s="5" t="e">
        <f t="shared" si="163"/>
        <v>#N/A</v>
      </c>
      <c r="Z362" s="5" t="e">
        <f t="shared" si="185"/>
        <v>#DIV/0!</v>
      </c>
      <c r="AA362" s="5" t="e">
        <f t="shared" si="186"/>
        <v>#DIV/0!</v>
      </c>
      <c r="AB362" s="12"/>
      <c r="AC362" s="6" t="str">
        <f t="shared" si="180"/>
        <v>FAIL</v>
      </c>
      <c r="AD362" s="4" t="e">
        <f>AND(B362&gt;MIN(#REF!,#REF!),B362&lt;MAX(#REF!,#REF!))</f>
        <v>#REF!</v>
      </c>
      <c r="AE362" s="4" t="b">
        <f t="shared" si="181"/>
        <v>1</v>
      </c>
      <c r="AF362" s="4" t="e">
        <f t="shared" si="182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5.3635675639341102E-2</v>
      </c>
      <c r="C363" s="5">
        <v>5.3635675639341102E-2</v>
      </c>
      <c r="D363" s="3" t="e">
        <f t="shared" si="173"/>
        <v>#N/A</v>
      </c>
      <c r="E363" s="39" t="e">
        <f t="shared" si="174"/>
        <v>#N/A</v>
      </c>
      <c r="F363" s="3" t="e">
        <f t="shared" si="175"/>
        <v>#N/A</v>
      </c>
      <c r="G363" s="39" t="e">
        <f t="shared" si="176"/>
        <v>#N/A</v>
      </c>
      <c r="H363" s="5">
        <f t="shared" si="177"/>
        <v>6.7044594549176384E-2</v>
      </c>
      <c r="I363" s="5">
        <f t="shared" si="178"/>
        <v>4.0226756729505826E-2</v>
      </c>
      <c r="J363" s="4">
        <f t="shared" si="164"/>
        <v>5.3635675639341102E-2</v>
      </c>
      <c r="K363" s="4">
        <f t="shared" si="165"/>
        <v>0.10493435298335339</v>
      </c>
      <c r="L363" s="4" t="e">
        <f t="shared" si="166"/>
        <v>#DIV/0!</v>
      </c>
      <c r="M363" s="4">
        <f t="shared" si="167"/>
        <v>5.3635675639341102E-2</v>
      </c>
      <c r="N363" s="4"/>
      <c r="O363" s="4" t="e">
        <f t="shared" si="168"/>
        <v>#DIV/0!</v>
      </c>
      <c r="P363" s="3" t="e">
        <f t="shared" si="169"/>
        <v>#N/A</v>
      </c>
      <c r="Q363" s="3" t="e">
        <f t="shared" si="170"/>
        <v>#N/A</v>
      </c>
      <c r="R363" s="3" t="e">
        <f t="shared" si="183"/>
        <v>#DIV/0!</v>
      </c>
      <c r="S363" s="3" t="e">
        <f t="shared" si="171"/>
        <v>#N/A</v>
      </c>
      <c r="T363" s="3" t="e">
        <f t="shared" si="172"/>
        <v>#N/A</v>
      </c>
      <c r="U363" s="3" t="e">
        <f t="shared" si="184"/>
        <v>#DIV/0!</v>
      </c>
      <c r="V363" s="5">
        <f t="shared" si="161"/>
        <v>0.13116794122919173</v>
      </c>
      <c r="W363" s="5">
        <f t="shared" si="162"/>
        <v>0</v>
      </c>
      <c r="X363" s="5">
        <f t="shared" si="179"/>
        <v>0</v>
      </c>
      <c r="Y363" s="5" t="e">
        <f t="shared" si="163"/>
        <v>#N/A</v>
      </c>
      <c r="Z363" s="5" t="e">
        <f t="shared" si="185"/>
        <v>#DIV/0!</v>
      </c>
      <c r="AA363" s="5" t="e">
        <f t="shared" si="186"/>
        <v>#DIV/0!</v>
      </c>
      <c r="AB363" s="12"/>
      <c r="AC363" s="6" t="str">
        <f t="shared" si="180"/>
        <v>FAIL</v>
      </c>
      <c r="AD363" s="4" t="e">
        <f>AND(B363&gt;MIN(#REF!,#REF!),B363&lt;MAX(#REF!,#REF!))</f>
        <v>#REF!</v>
      </c>
      <c r="AE363" s="4" t="b">
        <f t="shared" si="181"/>
        <v>1</v>
      </c>
      <c r="AF363" s="4" t="e">
        <f t="shared" si="182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5.3710609870680499E-2</v>
      </c>
      <c r="C364" s="5">
        <v>5.3710609870680499E-2</v>
      </c>
      <c r="D364" s="3" t="e">
        <f t="shared" si="173"/>
        <v>#N/A</v>
      </c>
      <c r="E364" s="39" t="e">
        <f t="shared" si="174"/>
        <v>#N/A</v>
      </c>
      <c r="F364" s="3" t="e">
        <f t="shared" si="175"/>
        <v>#N/A</v>
      </c>
      <c r="G364" s="39" t="e">
        <f t="shared" si="176"/>
        <v>#N/A</v>
      </c>
      <c r="H364" s="5">
        <f t="shared" si="177"/>
        <v>6.7138262338350629E-2</v>
      </c>
      <c r="I364" s="5">
        <f t="shared" si="178"/>
        <v>4.0282957403010376E-2</v>
      </c>
      <c r="J364" s="4">
        <f t="shared" si="164"/>
        <v>5.3710609870680499E-2</v>
      </c>
      <c r="K364" s="4">
        <f t="shared" si="165"/>
        <v>0.10508095643316874</v>
      </c>
      <c r="L364" s="4" t="e">
        <f t="shared" si="166"/>
        <v>#DIV/0!</v>
      </c>
      <c r="M364" s="4">
        <f t="shared" si="167"/>
        <v>5.3710609870680499E-2</v>
      </c>
      <c r="N364" s="4"/>
      <c r="O364" s="4" t="e">
        <f t="shared" si="168"/>
        <v>#DIV/0!</v>
      </c>
      <c r="P364" s="3" t="e">
        <f t="shared" si="169"/>
        <v>#N/A</v>
      </c>
      <c r="Q364" s="3" t="e">
        <f t="shared" si="170"/>
        <v>#N/A</v>
      </c>
      <c r="R364" s="3" t="e">
        <f t="shared" si="183"/>
        <v>#DIV/0!</v>
      </c>
      <c r="S364" s="3" t="e">
        <f t="shared" si="171"/>
        <v>#N/A</v>
      </c>
      <c r="T364" s="3" t="e">
        <f t="shared" si="172"/>
        <v>#N/A</v>
      </c>
      <c r="U364" s="3" t="e">
        <f t="shared" si="184"/>
        <v>#DIV/0!</v>
      </c>
      <c r="V364" s="5">
        <f t="shared" si="161"/>
        <v>0.13135119554146094</v>
      </c>
      <c r="W364" s="5">
        <f t="shared" si="162"/>
        <v>0</v>
      </c>
      <c r="X364" s="5">
        <f t="shared" si="179"/>
        <v>0</v>
      </c>
      <c r="Y364" s="5" t="e">
        <f t="shared" si="163"/>
        <v>#N/A</v>
      </c>
      <c r="Z364" s="5" t="e">
        <f t="shared" si="185"/>
        <v>#DIV/0!</v>
      </c>
      <c r="AA364" s="5" t="e">
        <f t="shared" si="186"/>
        <v>#DIV/0!</v>
      </c>
      <c r="AB364" s="12"/>
      <c r="AC364" s="6" t="str">
        <f t="shared" si="180"/>
        <v>FAIL</v>
      </c>
      <c r="AD364" s="4" t="e">
        <f>AND(B364&gt;MIN(#REF!,#REF!),B364&lt;MAX(#REF!,#REF!))</f>
        <v>#REF!</v>
      </c>
      <c r="AE364" s="4" t="b">
        <f t="shared" si="181"/>
        <v>1</v>
      </c>
      <c r="AF364" s="4" t="e">
        <f t="shared" si="182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5.3814516252897397E-2</v>
      </c>
      <c r="C365" s="5">
        <v>5.3814516252897397E-2</v>
      </c>
      <c r="D365" s="3" t="e">
        <f t="shared" si="173"/>
        <v>#N/A</v>
      </c>
      <c r="E365" s="39" t="e">
        <f t="shared" si="174"/>
        <v>#N/A</v>
      </c>
      <c r="F365" s="3" t="e">
        <f t="shared" si="175"/>
        <v>#N/A</v>
      </c>
      <c r="G365" s="39" t="e">
        <f t="shared" si="176"/>
        <v>#N/A</v>
      </c>
      <c r="H365" s="5">
        <f t="shared" si="177"/>
        <v>6.7268145316121741E-2</v>
      </c>
      <c r="I365" s="5">
        <f t="shared" si="178"/>
        <v>4.0360887189673046E-2</v>
      </c>
      <c r="J365" s="4">
        <f t="shared" si="164"/>
        <v>5.3814516252897397E-2</v>
      </c>
      <c r="K365" s="4">
        <f t="shared" si="165"/>
        <v>0.10528424181847996</v>
      </c>
      <c r="L365" s="4" t="e">
        <f t="shared" si="166"/>
        <v>#DIV/0!</v>
      </c>
      <c r="M365" s="4">
        <f t="shared" si="167"/>
        <v>5.3814516252897397E-2</v>
      </c>
      <c r="N365" s="4"/>
      <c r="O365" s="4" t="e">
        <f t="shared" si="168"/>
        <v>#DIV/0!</v>
      </c>
      <c r="P365" s="3" t="e">
        <f t="shared" si="169"/>
        <v>#N/A</v>
      </c>
      <c r="Q365" s="3" t="e">
        <f t="shared" si="170"/>
        <v>#N/A</v>
      </c>
      <c r="R365" s="3" t="e">
        <f t="shared" si="183"/>
        <v>#DIV/0!</v>
      </c>
      <c r="S365" s="3" t="e">
        <f t="shared" si="171"/>
        <v>#N/A</v>
      </c>
      <c r="T365" s="3" t="e">
        <f t="shared" si="172"/>
        <v>#N/A</v>
      </c>
      <c r="U365" s="3" t="e">
        <f t="shared" si="184"/>
        <v>#DIV/0!</v>
      </c>
      <c r="V365" s="5">
        <f t="shared" si="161"/>
        <v>0.13160530227309997</v>
      </c>
      <c r="W365" s="5">
        <f t="shared" si="162"/>
        <v>0</v>
      </c>
      <c r="X365" s="5">
        <f t="shared" si="179"/>
        <v>0</v>
      </c>
      <c r="Y365" s="5" t="e">
        <f t="shared" si="163"/>
        <v>#N/A</v>
      </c>
      <c r="Z365" s="5" t="e">
        <f t="shared" si="185"/>
        <v>#DIV/0!</v>
      </c>
      <c r="AA365" s="5" t="e">
        <f t="shared" si="186"/>
        <v>#DIV/0!</v>
      </c>
      <c r="AB365" s="12"/>
      <c r="AC365" s="6" t="str">
        <f t="shared" si="180"/>
        <v>FAIL</v>
      </c>
      <c r="AD365" s="4" t="e">
        <f>AND(B365&gt;MIN(#REF!,#REF!),B365&lt;MAX(#REF!,#REF!))</f>
        <v>#REF!</v>
      </c>
      <c r="AE365" s="4" t="b">
        <f t="shared" si="181"/>
        <v>1</v>
      </c>
      <c r="AF365" s="4" t="e">
        <f t="shared" si="182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5.3657898148175398E-2</v>
      </c>
      <c r="C366" s="5">
        <v>5.3657898148175398E-2</v>
      </c>
      <c r="D366" s="3" t="e">
        <f t="shared" si="173"/>
        <v>#N/A</v>
      </c>
      <c r="E366" s="39" t="e">
        <f t="shared" si="174"/>
        <v>#N/A</v>
      </c>
      <c r="F366" s="3" t="e">
        <f t="shared" si="175"/>
        <v>#N/A</v>
      </c>
      <c r="G366" s="39" t="e">
        <f t="shared" si="176"/>
        <v>#N/A</v>
      </c>
      <c r="H366" s="5">
        <f t="shared" si="177"/>
        <v>6.7072372685219248E-2</v>
      </c>
      <c r="I366" s="5">
        <f t="shared" si="178"/>
        <v>4.0243423611131549E-2</v>
      </c>
      <c r="J366" s="4">
        <f t="shared" si="164"/>
        <v>5.3657898148175398E-2</v>
      </c>
      <c r="K366" s="4">
        <f t="shared" si="165"/>
        <v>0.10497782972823257</v>
      </c>
      <c r="L366" s="4" t="e">
        <f t="shared" si="166"/>
        <v>#DIV/0!</v>
      </c>
      <c r="M366" s="4">
        <f t="shared" si="167"/>
        <v>5.3657898148175398E-2</v>
      </c>
      <c r="N366" s="4"/>
      <c r="O366" s="4" t="e">
        <f t="shared" si="168"/>
        <v>#DIV/0!</v>
      </c>
      <c r="P366" s="3" t="e">
        <f t="shared" si="169"/>
        <v>#N/A</v>
      </c>
      <c r="Q366" s="3" t="e">
        <f t="shared" si="170"/>
        <v>#N/A</v>
      </c>
      <c r="R366" s="3" t="e">
        <f t="shared" si="183"/>
        <v>#DIV/0!</v>
      </c>
      <c r="S366" s="3" t="e">
        <f t="shared" si="171"/>
        <v>#N/A</v>
      </c>
      <c r="T366" s="3" t="e">
        <f t="shared" si="172"/>
        <v>#N/A</v>
      </c>
      <c r="U366" s="3" t="e">
        <f t="shared" si="184"/>
        <v>#DIV/0!</v>
      </c>
      <c r="V366" s="5">
        <f t="shared" si="161"/>
        <v>0.13122228716029072</v>
      </c>
      <c r="W366" s="5">
        <f t="shared" si="162"/>
        <v>0</v>
      </c>
      <c r="X366" s="5">
        <f t="shared" si="179"/>
        <v>0</v>
      </c>
      <c r="Y366" s="5" t="e">
        <f t="shared" si="163"/>
        <v>#N/A</v>
      </c>
      <c r="Z366" s="5" t="e">
        <f t="shared" si="185"/>
        <v>#DIV/0!</v>
      </c>
      <c r="AA366" s="5" t="e">
        <f t="shared" si="186"/>
        <v>#DIV/0!</v>
      </c>
      <c r="AB366" s="12"/>
      <c r="AC366" s="6" t="str">
        <f t="shared" si="180"/>
        <v>FAIL</v>
      </c>
      <c r="AD366" s="4" t="e">
        <f>AND(B366&gt;MIN(#REF!,#REF!),B366&lt;MAX(#REF!,#REF!))</f>
        <v>#REF!</v>
      </c>
      <c r="AE366" s="4" t="b">
        <f t="shared" si="181"/>
        <v>1</v>
      </c>
      <c r="AF366" s="4" t="e">
        <f t="shared" si="182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5.3268843866906397E-2</v>
      </c>
      <c r="C367" s="5">
        <v>5.3268843866906397E-2</v>
      </c>
      <c r="D367" s="3" t="e">
        <f t="shared" si="173"/>
        <v>#N/A</v>
      </c>
      <c r="E367" s="39" t="e">
        <f t="shared" si="174"/>
        <v>#N/A</v>
      </c>
      <c r="F367" s="3" t="e">
        <f t="shared" si="175"/>
        <v>#N/A</v>
      </c>
      <c r="G367" s="39" t="e">
        <f t="shared" si="176"/>
        <v>#N/A</v>
      </c>
      <c r="H367" s="5">
        <f t="shared" si="177"/>
        <v>6.6586054833633002E-2</v>
      </c>
      <c r="I367" s="5">
        <f t="shared" si="178"/>
        <v>3.99516329001798E-2</v>
      </c>
      <c r="J367" s="4">
        <f t="shared" si="164"/>
        <v>5.3268843866906397E-2</v>
      </c>
      <c r="K367" s="4">
        <f t="shared" si="165"/>
        <v>0.10421667292739567</v>
      </c>
      <c r="L367" s="4" t="e">
        <f t="shared" si="166"/>
        <v>#DIV/0!</v>
      </c>
      <c r="M367" s="4">
        <f t="shared" si="167"/>
        <v>5.3268843866906397E-2</v>
      </c>
      <c r="N367" s="4"/>
      <c r="O367" s="4" t="e">
        <f t="shared" si="168"/>
        <v>#DIV/0!</v>
      </c>
      <c r="P367" s="3" t="e">
        <f t="shared" si="169"/>
        <v>#N/A</v>
      </c>
      <c r="Q367" s="3" t="e">
        <f t="shared" si="170"/>
        <v>#N/A</v>
      </c>
      <c r="R367" s="3" t="e">
        <f t="shared" si="183"/>
        <v>#DIV/0!</v>
      </c>
      <c r="S367" s="3" t="e">
        <f t="shared" si="171"/>
        <v>#N/A</v>
      </c>
      <c r="T367" s="3" t="e">
        <f t="shared" si="172"/>
        <v>#N/A</v>
      </c>
      <c r="U367" s="3" t="e">
        <f t="shared" si="184"/>
        <v>#DIV/0!</v>
      </c>
      <c r="V367" s="5">
        <f t="shared" si="161"/>
        <v>0.13027084115924459</v>
      </c>
      <c r="W367" s="5">
        <f t="shared" si="162"/>
        <v>0</v>
      </c>
      <c r="X367" s="5">
        <f t="shared" si="179"/>
        <v>0</v>
      </c>
      <c r="Y367" s="5" t="e">
        <f t="shared" si="163"/>
        <v>#N/A</v>
      </c>
      <c r="Z367" s="5" t="e">
        <f t="shared" si="185"/>
        <v>#DIV/0!</v>
      </c>
      <c r="AA367" s="5" t="e">
        <f t="shared" si="186"/>
        <v>#DIV/0!</v>
      </c>
      <c r="AB367" s="12"/>
      <c r="AC367" s="6" t="str">
        <f t="shared" si="180"/>
        <v>FAIL</v>
      </c>
      <c r="AD367" s="4" t="e">
        <f>AND(B367&gt;MIN(#REF!,#REF!),B367&lt;MAX(#REF!,#REF!))</f>
        <v>#REF!</v>
      </c>
      <c r="AE367" s="4" t="b">
        <f t="shared" si="181"/>
        <v>1</v>
      </c>
      <c r="AF367" s="4" t="e">
        <f t="shared" si="182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5.2786019483838299E-2</v>
      </c>
      <c r="C368" s="5">
        <v>5.2786019483838299E-2</v>
      </c>
      <c r="D368" s="3" t="e">
        <f t="shared" si="173"/>
        <v>#N/A</v>
      </c>
      <c r="E368" s="39" t="e">
        <f t="shared" si="174"/>
        <v>#N/A</v>
      </c>
      <c r="F368" s="3" t="e">
        <f t="shared" si="175"/>
        <v>#N/A</v>
      </c>
      <c r="G368" s="39" t="e">
        <f t="shared" si="176"/>
        <v>#N/A</v>
      </c>
      <c r="H368" s="5">
        <f t="shared" si="177"/>
        <v>6.5982524354797872E-2</v>
      </c>
      <c r="I368" s="5">
        <f t="shared" si="178"/>
        <v>3.9589514612878726E-2</v>
      </c>
      <c r="J368" s="4">
        <f t="shared" si="164"/>
        <v>5.2786019483838299E-2</v>
      </c>
      <c r="K368" s="4">
        <f t="shared" si="165"/>
        <v>0.10327206164697626</v>
      </c>
      <c r="L368" s="4" t="e">
        <f t="shared" si="166"/>
        <v>#DIV/0!</v>
      </c>
      <c r="M368" s="4">
        <f t="shared" si="167"/>
        <v>5.2786019483838299E-2</v>
      </c>
      <c r="N368" s="4"/>
      <c r="O368" s="4" t="e">
        <f t="shared" si="168"/>
        <v>#DIV/0!</v>
      </c>
      <c r="P368" s="3" t="e">
        <f t="shared" si="169"/>
        <v>#N/A</v>
      </c>
      <c r="Q368" s="3" t="e">
        <f t="shared" si="170"/>
        <v>#N/A</v>
      </c>
      <c r="R368" s="3" t="e">
        <f t="shared" si="183"/>
        <v>#DIV/0!</v>
      </c>
      <c r="S368" s="3" t="e">
        <f t="shared" si="171"/>
        <v>#N/A</v>
      </c>
      <c r="T368" s="3" t="e">
        <f t="shared" si="172"/>
        <v>#N/A</v>
      </c>
      <c r="U368" s="3" t="e">
        <f t="shared" si="184"/>
        <v>#DIV/0!</v>
      </c>
      <c r="V368" s="5">
        <f t="shared" si="161"/>
        <v>0.12909007705872033</v>
      </c>
      <c r="W368" s="5">
        <f t="shared" si="162"/>
        <v>0</v>
      </c>
      <c r="X368" s="5">
        <f t="shared" si="179"/>
        <v>0</v>
      </c>
      <c r="Y368" s="5" t="e">
        <f t="shared" si="163"/>
        <v>#N/A</v>
      </c>
      <c r="Z368" s="5" t="e">
        <f t="shared" si="185"/>
        <v>#DIV/0!</v>
      </c>
      <c r="AA368" s="5" t="e">
        <f t="shared" si="186"/>
        <v>#DIV/0!</v>
      </c>
      <c r="AB368" s="12"/>
      <c r="AC368" s="6" t="str">
        <f t="shared" si="180"/>
        <v>FAIL</v>
      </c>
      <c r="AD368" s="4" t="e">
        <f>AND(B368&gt;MIN(#REF!,#REF!),B368&lt;MAX(#REF!,#REF!))</f>
        <v>#REF!</v>
      </c>
      <c r="AE368" s="4" t="b">
        <f t="shared" si="181"/>
        <v>1</v>
      </c>
      <c r="AF368" s="4" t="e">
        <f t="shared" si="182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5.2851197394339397E-2</v>
      </c>
      <c r="C369" s="5">
        <v>5.2851197394339397E-2</v>
      </c>
      <c r="D369" s="3" t="e">
        <f t="shared" si="173"/>
        <v>#N/A</v>
      </c>
      <c r="E369" s="39" t="e">
        <f t="shared" si="174"/>
        <v>#N/A</v>
      </c>
      <c r="F369" s="3" t="e">
        <f t="shared" si="175"/>
        <v>#N/A</v>
      </c>
      <c r="G369" s="39" t="e">
        <f t="shared" si="176"/>
        <v>#N/A</v>
      </c>
      <c r="H369" s="5">
        <f t="shared" si="177"/>
        <v>6.606399674292425E-2</v>
      </c>
      <c r="I369" s="5">
        <f t="shared" si="178"/>
        <v>3.9638398045754544E-2</v>
      </c>
      <c r="J369" s="4">
        <f t="shared" si="164"/>
        <v>5.2851197394339397E-2</v>
      </c>
      <c r="K369" s="4">
        <f t="shared" si="165"/>
        <v>0.10339957755473195</v>
      </c>
      <c r="L369" s="4" t="e">
        <f t="shared" si="166"/>
        <v>#DIV/0!</v>
      </c>
      <c r="M369" s="4">
        <f t="shared" si="167"/>
        <v>5.2851197394339397E-2</v>
      </c>
      <c r="N369" s="4"/>
      <c r="O369" s="4" t="e">
        <f t="shared" si="168"/>
        <v>#DIV/0!</v>
      </c>
      <c r="P369" s="3" t="e">
        <f t="shared" si="169"/>
        <v>#N/A</v>
      </c>
      <c r="Q369" s="3" t="e">
        <f t="shared" si="170"/>
        <v>#N/A</v>
      </c>
      <c r="R369" s="3" t="e">
        <f t="shared" si="183"/>
        <v>#DIV/0!</v>
      </c>
      <c r="S369" s="3" t="e">
        <f t="shared" si="171"/>
        <v>#N/A</v>
      </c>
      <c r="T369" s="3" t="e">
        <f t="shared" si="172"/>
        <v>#N/A</v>
      </c>
      <c r="U369" s="3" t="e">
        <f t="shared" si="184"/>
        <v>#DIV/0!</v>
      </c>
      <c r="V369" s="5">
        <f t="shared" si="161"/>
        <v>0.12924947194341493</v>
      </c>
      <c r="W369" s="5">
        <f t="shared" si="162"/>
        <v>0</v>
      </c>
      <c r="X369" s="5">
        <f t="shared" si="179"/>
        <v>0</v>
      </c>
      <c r="Y369" s="5" t="e">
        <f t="shared" si="163"/>
        <v>#N/A</v>
      </c>
      <c r="Z369" s="5" t="e">
        <f t="shared" si="185"/>
        <v>#DIV/0!</v>
      </c>
      <c r="AA369" s="5" t="e">
        <f t="shared" si="186"/>
        <v>#DIV/0!</v>
      </c>
      <c r="AB369" s="12"/>
      <c r="AC369" s="6" t="str">
        <f t="shared" si="180"/>
        <v>FAIL</v>
      </c>
      <c r="AD369" s="4" t="e">
        <f>AND(B369&gt;MIN(#REF!,#REF!),B369&lt;MAX(#REF!,#REF!))</f>
        <v>#REF!</v>
      </c>
      <c r="AE369" s="4" t="b">
        <f t="shared" si="181"/>
        <v>1</v>
      </c>
      <c r="AF369" s="4" t="e">
        <f t="shared" si="182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5.2670083182960098E-2</v>
      </c>
      <c r="C370" s="5">
        <v>5.2670083182960098E-2</v>
      </c>
      <c r="D370" s="3" t="e">
        <f t="shared" si="173"/>
        <v>#N/A</v>
      </c>
      <c r="E370" s="39" t="e">
        <f t="shared" si="174"/>
        <v>#N/A</v>
      </c>
      <c r="F370" s="3" t="e">
        <f t="shared" si="175"/>
        <v>#N/A</v>
      </c>
      <c r="G370" s="39" t="e">
        <f t="shared" si="176"/>
        <v>#N/A</v>
      </c>
      <c r="H370" s="5">
        <f t="shared" si="177"/>
        <v>6.5837603978700115E-2</v>
      </c>
      <c r="I370" s="5">
        <f t="shared" si="178"/>
        <v>3.9502562387220073E-2</v>
      </c>
      <c r="J370" s="4">
        <f t="shared" si="164"/>
        <v>5.2670083182960098E-2</v>
      </c>
      <c r="K370" s="4">
        <f t="shared" si="165"/>
        <v>0.10304524058851244</v>
      </c>
      <c r="L370" s="4" t="e">
        <f t="shared" si="166"/>
        <v>#DIV/0!</v>
      </c>
      <c r="M370" s="4">
        <f t="shared" si="167"/>
        <v>5.2670083182960098E-2</v>
      </c>
      <c r="N370" s="4"/>
      <c r="O370" s="4" t="e">
        <f t="shared" si="168"/>
        <v>#DIV/0!</v>
      </c>
      <c r="P370" s="3" t="e">
        <f t="shared" si="169"/>
        <v>#N/A</v>
      </c>
      <c r="Q370" s="3" t="e">
        <f t="shared" si="170"/>
        <v>#N/A</v>
      </c>
      <c r="R370" s="3" t="e">
        <f t="shared" si="183"/>
        <v>#DIV/0!</v>
      </c>
      <c r="S370" s="3" t="e">
        <f t="shared" si="171"/>
        <v>#N/A</v>
      </c>
      <c r="T370" s="3" t="e">
        <f t="shared" si="172"/>
        <v>#N/A</v>
      </c>
      <c r="U370" s="3" t="e">
        <f t="shared" si="184"/>
        <v>#DIV/0!</v>
      </c>
      <c r="V370" s="5">
        <f t="shared" si="161"/>
        <v>0.12880655073564057</v>
      </c>
      <c r="W370" s="5">
        <f t="shared" si="162"/>
        <v>0</v>
      </c>
      <c r="X370" s="5">
        <f t="shared" si="179"/>
        <v>0</v>
      </c>
      <c r="Y370" s="5" t="e">
        <f t="shared" si="163"/>
        <v>#N/A</v>
      </c>
      <c r="Z370" s="5" t="e">
        <f t="shared" si="185"/>
        <v>#DIV/0!</v>
      </c>
      <c r="AA370" s="5" t="e">
        <f t="shared" si="186"/>
        <v>#DIV/0!</v>
      </c>
      <c r="AB370" s="12"/>
      <c r="AC370" s="6" t="str">
        <f t="shared" si="180"/>
        <v>FAIL</v>
      </c>
      <c r="AD370" s="4" t="e">
        <f>AND(B370&gt;MIN(#REF!,#REF!),B370&lt;MAX(#REF!,#REF!))</f>
        <v>#REF!</v>
      </c>
      <c r="AE370" s="4" t="b">
        <f t="shared" si="181"/>
        <v>1</v>
      </c>
      <c r="AF370" s="4" t="e">
        <f t="shared" si="182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5.24907666968841E-2</v>
      </c>
      <c r="C371" s="5">
        <v>5.24907666968841E-2</v>
      </c>
      <c r="D371" s="3" t="e">
        <f t="shared" si="173"/>
        <v>#N/A</v>
      </c>
      <c r="E371" s="39" t="e">
        <f t="shared" si="174"/>
        <v>#N/A</v>
      </c>
      <c r="F371" s="3" t="e">
        <f t="shared" si="175"/>
        <v>#N/A</v>
      </c>
      <c r="G371" s="39" t="e">
        <f t="shared" si="176"/>
        <v>#N/A</v>
      </c>
      <c r="H371" s="5">
        <f t="shared" si="177"/>
        <v>6.5613458371105132E-2</v>
      </c>
      <c r="I371" s="5">
        <f t="shared" si="178"/>
        <v>3.9368075022663075E-2</v>
      </c>
      <c r="J371" s="4">
        <f t="shared" si="164"/>
        <v>5.24907666968841E-2</v>
      </c>
      <c r="K371" s="4">
        <f t="shared" si="165"/>
        <v>0.10269442074292759</v>
      </c>
      <c r="L371" s="4" t="e">
        <f t="shared" si="166"/>
        <v>#DIV/0!</v>
      </c>
      <c r="M371" s="4">
        <f t="shared" si="167"/>
        <v>5.24907666968841E-2</v>
      </c>
      <c r="N371" s="4"/>
      <c r="O371" s="4" t="e">
        <f t="shared" si="168"/>
        <v>#DIV/0!</v>
      </c>
      <c r="P371" s="3" t="e">
        <f t="shared" si="169"/>
        <v>#N/A</v>
      </c>
      <c r="Q371" s="3" t="e">
        <f t="shared" si="170"/>
        <v>#N/A</v>
      </c>
      <c r="R371" s="3" t="e">
        <f t="shared" si="183"/>
        <v>#DIV/0!</v>
      </c>
      <c r="S371" s="3" t="e">
        <f t="shared" si="171"/>
        <v>#N/A</v>
      </c>
      <c r="T371" s="3" t="e">
        <f t="shared" si="172"/>
        <v>#N/A</v>
      </c>
      <c r="U371" s="3" t="e">
        <f t="shared" si="184"/>
        <v>#DIV/0!</v>
      </c>
      <c r="V371" s="5">
        <f t="shared" si="161"/>
        <v>0.12836802592865948</v>
      </c>
      <c r="W371" s="5">
        <f t="shared" si="162"/>
        <v>0</v>
      </c>
      <c r="X371" s="5">
        <f t="shared" si="179"/>
        <v>0</v>
      </c>
      <c r="Y371" s="5" t="e">
        <f t="shared" si="163"/>
        <v>#N/A</v>
      </c>
      <c r="Z371" s="5" t="e">
        <f t="shared" si="185"/>
        <v>#DIV/0!</v>
      </c>
      <c r="AA371" s="5" t="e">
        <f t="shared" si="186"/>
        <v>#DIV/0!</v>
      </c>
      <c r="AB371" s="12"/>
      <c r="AC371" s="6" t="str">
        <f t="shared" si="180"/>
        <v>FAIL</v>
      </c>
      <c r="AD371" s="4" t="e">
        <f>AND(B371&gt;MIN(#REF!,#REF!),B371&lt;MAX(#REF!,#REF!))</f>
        <v>#REF!</v>
      </c>
      <c r="AE371" s="4" t="b">
        <f t="shared" si="181"/>
        <v>1</v>
      </c>
      <c r="AF371" s="4" t="e">
        <f t="shared" si="182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5.2211898029750702E-2</v>
      </c>
      <c r="C372" s="5">
        <v>5.2211898029750702E-2</v>
      </c>
      <c r="D372" s="3" t="e">
        <f t="shared" si="173"/>
        <v>#N/A</v>
      </c>
      <c r="E372" s="39" t="e">
        <f t="shared" si="174"/>
        <v>#N/A</v>
      </c>
      <c r="F372" s="3" t="e">
        <f t="shared" si="175"/>
        <v>#N/A</v>
      </c>
      <c r="G372" s="39" t="e">
        <f t="shared" si="176"/>
        <v>#N/A</v>
      </c>
      <c r="H372" s="5">
        <f t="shared" si="177"/>
        <v>6.5264872537188379E-2</v>
      </c>
      <c r="I372" s="5">
        <f t="shared" si="178"/>
        <v>3.9158923522313024E-2</v>
      </c>
      <c r="J372" s="4">
        <f t="shared" si="164"/>
        <v>5.2211898029750702E-2</v>
      </c>
      <c r="K372" s="4">
        <f t="shared" si="165"/>
        <v>0.10214883419434481</v>
      </c>
      <c r="L372" s="4" t="e">
        <f t="shared" si="166"/>
        <v>#DIV/0!</v>
      </c>
      <c r="M372" s="4">
        <f t="shared" si="167"/>
        <v>5.2211898029750702E-2</v>
      </c>
      <c r="N372" s="4"/>
      <c r="O372" s="4" t="e">
        <f t="shared" si="168"/>
        <v>#DIV/0!</v>
      </c>
      <c r="P372" s="3" t="e">
        <f t="shared" si="169"/>
        <v>#N/A</v>
      </c>
      <c r="Q372" s="3" t="e">
        <f t="shared" si="170"/>
        <v>#N/A</v>
      </c>
      <c r="R372" s="3" t="e">
        <f t="shared" si="183"/>
        <v>#DIV/0!</v>
      </c>
      <c r="S372" s="3" t="e">
        <f t="shared" si="171"/>
        <v>#N/A</v>
      </c>
      <c r="T372" s="3" t="e">
        <f t="shared" si="172"/>
        <v>#N/A</v>
      </c>
      <c r="U372" s="3" t="e">
        <f t="shared" si="184"/>
        <v>#DIV/0!</v>
      </c>
      <c r="V372" s="5">
        <f t="shared" si="161"/>
        <v>0.12768604274293102</v>
      </c>
      <c r="W372" s="5">
        <f t="shared" si="162"/>
        <v>0</v>
      </c>
      <c r="X372" s="5">
        <f t="shared" si="179"/>
        <v>0</v>
      </c>
      <c r="Y372" s="5" t="e">
        <f t="shared" si="163"/>
        <v>#N/A</v>
      </c>
      <c r="Z372" s="5" t="e">
        <f t="shared" si="185"/>
        <v>#DIV/0!</v>
      </c>
      <c r="AA372" s="5" t="e">
        <f t="shared" si="186"/>
        <v>#DIV/0!</v>
      </c>
      <c r="AB372" s="12"/>
      <c r="AC372" s="6" t="str">
        <f t="shared" si="180"/>
        <v>FAIL</v>
      </c>
      <c r="AD372" s="4" t="e">
        <f>AND(B372&gt;MIN(#REF!,#REF!),B372&lt;MAX(#REF!,#REF!))</f>
        <v>#REF!</v>
      </c>
      <c r="AE372" s="4" t="b">
        <f t="shared" si="181"/>
        <v>1</v>
      </c>
      <c r="AF372" s="4" t="e">
        <f t="shared" si="182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5.1687894685818303E-2</v>
      </c>
      <c r="C373" s="5">
        <v>5.1687894685818303E-2</v>
      </c>
      <c r="D373" s="3" t="e">
        <f t="shared" si="173"/>
        <v>#N/A</v>
      </c>
      <c r="E373" s="39" t="e">
        <f t="shared" si="174"/>
        <v>#N/A</v>
      </c>
      <c r="F373" s="3" t="e">
        <f t="shared" si="175"/>
        <v>#N/A</v>
      </c>
      <c r="G373" s="39" t="e">
        <f t="shared" si="176"/>
        <v>#N/A</v>
      </c>
      <c r="H373" s="5">
        <f t="shared" si="177"/>
        <v>6.4609868357272879E-2</v>
      </c>
      <c r="I373" s="5">
        <f t="shared" si="178"/>
        <v>3.8765921014363727E-2</v>
      </c>
      <c r="J373" s="4">
        <f t="shared" si="164"/>
        <v>5.1687894685818303E-2</v>
      </c>
      <c r="K373" s="4">
        <f t="shared" si="165"/>
        <v>0.10112365923008412</v>
      </c>
      <c r="L373" s="4" t="e">
        <f t="shared" si="166"/>
        <v>#DIV/0!</v>
      </c>
      <c r="M373" s="4">
        <f t="shared" si="167"/>
        <v>5.1687894685818303E-2</v>
      </c>
      <c r="N373" s="4"/>
      <c r="O373" s="4" t="e">
        <f t="shared" si="168"/>
        <v>#DIV/0!</v>
      </c>
      <c r="P373" s="3" t="e">
        <f t="shared" si="169"/>
        <v>#N/A</v>
      </c>
      <c r="Q373" s="3" t="e">
        <f t="shared" si="170"/>
        <v>#N/A</v>
      </c>
      <c r="R373" s="3" t="e">
        <f t="shared" si="183"/>
        <v>#DIV/0!</v>
      </c>
      <c r="S373" s="3" t="e">
        <f t="shared" si="171"/>
        <v>#N/A</v>
      </c>
      <c r="T373" s="3" t="e">
        <f t="shared" si="172"/>
        <v>#N/A</v>
      </c>
      <c r="U373" s="3" t="e">
        <f t="shared" si="184"/>
        <v>#DIV/0!</v>
      </c>
      <c r="V373" s="5">
        <f t="shared" si="161"/>
        <v>0.12640457403760516</v>
      </c>
      <c r="W373" s="5">
        <f t="shared" si="162"/>
        <v>0</v>
      </c>
      <c r="X373" s="5">
        <f t="shared" si="179"/>
        <v>0</v>
      </c>
      <c r="Y373" s="5" t="e">
        <f t="shared" si="163"/>
        <v>#N/A</v>
      </c>
      <c r="Z373" s="5" t="e">
        <f t="shared" si="185"/>
        <v>#DIV/0!</v>
      </c>
      <c r="AA373" s="5" t="e">
        <f t="shared" si="186"/>
        <v>#DIV/0!</v>
      </c>
      <c r="AB373" s="12"/>
      <c r="AC373" s="6" t="str">
        <f t="shared" si="180"/>
        <v>FAIL</v>
      </c>
      <c r="AD373" s="4" t="e">
        <f>AND(B373&gt;MIN(#REF!,#REF!),B373&lt;MAX(#REF!,#REF!))</f>
        <v>#REF!</v>
      </c>
      <c r="AE373" s="4" t="b">
        <f t="shared" si="181"/>
        <v>1</v>
      </c>
      <c r="AF373" s="4" t="e">
        <f t="shared" si="182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5.1403610543611797E-2</v>
      </c>
      <c r="C374" s="5">
        <v>5.1403610543611797E-2</v>
      </c>
      <c r="D374" s="3" t="e">
        <f t="shared" si="173"/>
        <v>#N/A</v>
      </c>
      <c r="E374" s="39" t="e">
        <f t="shared" si="174"/>
        <v>#N/A</v>
      </c>
      <c r="F374" s="3" t="e">
        <f t="shared" si="175"/>
        <v>#N/A</v>
      </c>
      <c r="G374" s="39" t="e">
        <f t="shared" si="176"/>
        <v>#N/A</v>
      </c>
      <c r="H374" s="5">
        <f t="shared" si="177"/>
        <v>6.4254513179514749E-2</v>
      </c>
      <c r="I374" s="5">
        <f t="shared" si="178"/>
        <v>3.8552707907708844E-2</v>
      </c>
      <c r="J374" s="4">
        <f t="shared" si="164"/>
        <v>5.1403610543611797E-2</v>
      </c>
      <c r="K374" s="4">
        <f t="shared" si="165"/>
        <v>0.10056747769288378</v>
      </c>
      <c r="L374" s="4" t="e">
        <f t="shared" si="166"/>
        <v>#DIV/0!</v>
      </c>
      <c r="M374" s="4">
        <f t="shared" si="167"/>
        <v>5.1403610543611797E-2</v>
      </c>
      <c r="N374" s="4"/>
      <c r="O374" s="4" t="e">
        <f t="shared" si="168"/>
        <v>#DIV/0!</v>
      </c>
      <c r="P374" s="3" t="e">
        <f t="shared" si="169"/>
        <v>#N/A</v>
      </c>
      <c r="Q374" s="3" t="e">
        <f t="shared" si="170"/>
        <v>#N/A</v>
      </c>
      <c r="R374" s="3" t="e">
        <f t="shared" si="183"/>
        <v>#DIV/0!</v>
      </c>
      <c r="S374" s="3" t="e">
        <f t="shared" si="171"/>
        <v>#N/A</v>
      </c>
      <c r="T374" s="3" t="e">
        <f t="shared" si="172"/>
        <v>#N/A</v>
      </c>
      <c r="U374" s="3" t="e">
        <f t="shared" si="184"/>
        <v>#DIV/0!</v>
      </c>
      <c r="V374" s="5">
        <f t="shared" si="161"/>
        <v>0.12570934711610474</v>
      </c>
      <c r="W374" s="5">
        <f t="shared" si="162"/>
        <v>0</v>
      </c>
      <c r="X374" s="5">
        <f t="shared" si="179"/>
        <v>0</v>
      </c>
      <c r="Y374" s="5" t="e">
        <f t="shared" si="163"/>
        <v>#N/A</v>
      </c>
      <c r="Z374" s="5" t="e">
        <f t="shared" si="185"/>
        <v>#DIV/0!</v>
      </c>
      <c r="AA374" s="5" t="e">
        <f t="shared" si="186"/>
        <v>#DIV/0!</v>
      </c>
      <c r="AB374" s="12"/>
      <c r="AC374" s="6" t="str">
        <f t="shared" si="180"/>
        <v>FAIL</v>
      </c>
      <c r="AD374" s="4" t="e">
        <f>AND(B374&gt;MIN(#REF!,#REF!),B374&lt;MAX(#REF!,#REF!))</f>
        <v>#REF!</v>
      </c>
      <c r="AE374" s="4" t="b">
        <f t="shared" si="181"/>
        <v>1</v>
      </c>
      <c r="AF374" s="4" t="e">
        <f t="shared" si="182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5.1600096740140503E-2</v>
      </c>
      <c r="C375" s="5">
        <v>5.1600096740140503E-2</v>
      </c>
      <c r="D375" s="3" t="e">
        <f t="shared" si="173"/>
        <v>#N/A</v>
      </c>
      <c r="E375" s="39" t="e">
        <f t="shared" si="174"/>
        <v>#N/A</v>
      </c>
      <c r="F375" s="3" t="e">
        <f t="shared" si="175"/>
        <v>#N/A</v>
      </c>
      <c r="G375" s="39" t="e">
        <f t="shared" si="176"/>
        <v>#N/A</v>
      </c>
      <c r="H375" s="5">
        <f t="shared" si="177"/>
        <v>6.4500120925175625E-2</v>
      </c>
      <c r="I375" s="5">
        <f t="shared" si="178"/>
        <v>3.870007255510538E-2</v>
      </c>
      <c r="J375" s="4">
        <f t="shared" si="164"/>
        <v>5.1600096740140503E-2</v>
      </c>
      <c r="K375" s="4">
        <f t="shared" si="165"/>
        <v>0.10095188884566837</v>
      </c>
      <c r="L375" s="4" t="e">
        <f t="shared" si="166"/>
        <v>#DIV/0!</v>
      </c>
      <c r="M375" s="4">
        <f t="shared" si="167"/>
        <v>5.1600096740140503E-2</v>
      </c>
      <c r="N375" s="4"/>
      <c r="O375" s="4" t="e">
        <f t="shared" si="168"/>
        <v>#DIV/0!</v>
      </c>
      <c r="P375" s="3" t="e">
        <f t="shared" si="169"/>
        <v>#N/A</v>
      </c>
      <c r="Q375" s="3" t="e">
        <f t="shared" si="170"/>
        <v>#N/A</v>
      </c>
      <c r="R375" s="3" t="e">
        <f t="shared" si="183"/>
        <v>#DIV/0!</v>
      </c>
      <c r="S375" s="3" t="e">
        <f t="shared" si="171"/>
        <v>#N/A</v>
      </c>
      <c r="T375" s="3" t="e">
        <f t="shared" si="172"/>
        <v>#N/A</v>
      </c>
      <c r="U375" s="3" t="e">
        <f t="shared" si="184"/>
        <v>#DIV/0!</v>
      </c>
      <c r="V375" s="5">
        <f t="shared" si="161"/>
        <v>0.12618986105708546</v>
      </c>
      <c r="W375" s="5">
        <f t="shared" si="162"/>
        <v>0</v>
      </c>
      <c r="X375" s="5">
        <f t="shared" si="179"/>
        <v>0</v>
      </c>
      <c r="Y375" s="5" t="e">
        <f t="shared" si="163"/>
        <v>#N/A</v>
      </c>
      <c r="Z375" s="5" t="e">
        <f t="shared" si="185"/>
        <v>#DIV/0!</v>
      </c>
      <c r="AA375" s="5" t="e">
        <f t="shared" si="186"/>
        <v>#DIV/0!</v>
      </c>
      <c r="AB375" s="12"/>
      <c r="AC375" s="6" t="str">
        <f t="shared" si="180"/>
        <v>FAIL</v>
      </c>
      <c r="AD375" s="4" t="e">
        <f>AND(B375&gt;MIN(#REF!,#REF!),B375&lt;MAX(#REF!,#REF!))</f>
        <v>#REF!</v>
      </c>
      <c r="AE375" s="4" t="b">
        <f t="shared" si="181"/>
        <v>1</v>
      </c>
      <c r="AF375" s="4" t="e">
        <f t="shared" si="182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5.13402035543409E-2</v>
      </c>
      <c r="C376" s="5">
        <v>5.13402035543409E-2</v>
      </c>
      <c r="D376" s="3" t="e">
        <f t="shared" si="173"/>
        <v>#N/A</v>
      </c>
      <c r="E376" s="39" t="e">
        <f t="shared" si="174"/>
        <v>#N/A</v>
      </c>
      <c r="F376" s="3" t="e">
        <f t="shared" si="175"/>
        <v>#N/A</v>
      </c>
      <c r="G376" s="39" t="e">
        <f t="shared" si="176"/>
        <v>#N/A</v>
      </c>
      <c r="H376" s="5">
        <f t="shared" si="177"/>
        <v>6.4175254442926127E-2</v>
      </c>
      <c r="I376" s="5">
        <f t="shared" si="178"/>
        <v>3.8505152665755674E-2</v>
      </c>
      <c r="J376" s="4">
        <f t="shared" si="164"/>
        <v>5.13402035543409E-2</v>
      </c>
      <c r="K376" s="4">
        <f t="shared" si="165"/>
        <v>0.10044342646551593</v>
      </c>
      <c r="L376" s="4" t="e">
        <f t="shared" si="166"/>
        <v>#DIV/0!</v>
      </c>
      <c r="M376" s="4">
        <f t="shared" si="167"/>
        <v>5.13402035543409E-2</v>
      </c>
      <c r="N376" s="4"/>
      <c r="O376" s="4" t="e">
        <f t="shared" si="168"/>
        <v>#DIV/0!</v>
      </c>
      <c r="P376" s="3" t="e">
        <f t="shared" si="169"/>
        <v>#N/A</v>
      </c>
      <c r="Q376" s="3" t="e">
        <f t="shared" si="170"/>
        <v>#N/A</v>
      </c>
      <c r="R376" s="3" t="e">
        <f t="shared" si="183"/>
        <v>#DIV/0!</v>
      </c>
      <c r="S376" s="3" t="e">
        <f t="shared" si="171"/>
        <v>#N/A</v>
      </c>
      <c r="T376" s="3" t="e">
        <f t="shared" si="172"/>
        <v>#N/A</v>
      </c>
      <c r="U376" s="3" t="e">
        <f t="shared" si="184"/>
        <v>#DIV/0!</v>
      </c>
      <c r="V376" s="5">
        <f t="shared" si="161"/>
        <v>0.12555428308189492</v>
      </c>
      <c r="W376" s="5">
        <f t="shared" si="162"/>
        <v>0</v>
      </c>
      <c r="X376" s="5">
        <f t="shared" si="179"/>
        <v>0</v>
      </c>
      <c r="Y376" s="5" t="e">
        <f t="shared" si="163"/>
        <v>#N/A</v>
      </c>
      <c r="Z376" s="5" t="e">
        <f t="shared" si="185"/>
        <v>#DIV/0!</v>
      </c>
      <c r="AA376" s="5" t="e">
        <f t="shared" si="186"/>
        <v>#DIV/0!</v>
      </c>
      <c r="AB376" s="12"/>
      <c r="AC376" s="6" t="str">
        <f t="shared" si="180"/>
        <v>FAIL</v>
      </c>
      <c r="AD376" s="4" t="e">
        <f>AND(B376&gt;MIN(#REF!,#REF!),B376&lt;MAX(#REF!,#REF!))</f>
        <v>#REF!</v>
      </c>
      <c r="AE376" s="4" t="b">
        <f t="shared" si="181"/>
        <v>1</v>
      </c>
      <c r="AF376" s="4" t="e">
        <f t="shared" si="182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5.0938663262434299E-2</v>
      </c>
      <c r="C377" s="5">
        <v>5.0938663262434299E-2</v>
      </c>
      <c r="D377" s="3" t="e">
        <f t="shared" si="173"/>
        <v>#N/A</v>
      </c>
      <c r="E377" s="39" t="e">
        <f t="shared" si="174"/>
        <v>#N/A</v>
      </c>
      <c r="F377" s="3" t="e">
        <f t="shared" si="175"/>
        <v>#N/A</v>
      </c>
      <c r="G377" s="39" t="e">
        <f t="shared" si="176"/>
        <v>#N/A</v>
      </c>
      <c r="H377" s="5">
        <f t="shared" si="177"/>
        <v>6.3673329078042878E-2</v>
      </c>
      <c r="I377" s="5">
        <f t="shared" si="178"/>
        <v>3.8203997446825726E-2</v>
      </c>
      <c r="J377" s="4">
        <f t="shared" si="164"/>
        <v>5.0938663262434299E-2</v>
      </c>
      <c r="K377" s="4">
        <f t="shared" si="165"/>
        <v>9.9657841680282799E-2</v>
      </c>
      <c r="L377" s="4" t="e">
        <f t="shared" si="166"/>
        <v>#DIV/0!</v>
      </c>
      <c r="M377" s="4">
        <f t="shared" si="167"/>
        <v>5.0938663262434299E-2</v>
      </c>
      <c r="N377" s="4"/>
      <c r="O377" s="4" t="e">
        <f t="shared" si="168"/>
        <v>#DIV/0!</v>
      </c>
      <c r="P377" s="3" t="e">
        <f t="shared" si="169"/>
        <v>#N/A</v>
      </c>
      <c r="Q377" s="3" t="e">
        <f t="shared" si="170"/>
        <v>#N/A</v>
      </c>
      <c r="R377" s="3" t="e">
        <f t="shared" si="183"/>
        <v>#DIV/0!</v>
      </c>
      <c r="S377" s="3" t="e">
        <f t="shared" si="171"/>
        <v>#N/A</v>
      </c>
      <c r="T377" s="3" t="e">
        <f t="shared" si="172"/>
        <v>#N/A</v>
      </c>
      <c r="U377" s="3" t="e">
        <f t="shared" si="184"/>
        <v>#DIV/0!</v>
      </c>
      <c r="V377" s="5">
        <f t="shared" si="161"/>
        <v>0.1245723021003535</v>
      </c>
      <c r="W377" s="5">
        <f t="shared" si="162"/>
        <v>0</v>
      </c>
      <c r="X377" s="5">
        <f t="shared" si="179"/>
        <v>0</v>
      </c>
      <c r="Y377" s="5" t="e">
        <f t="shared" si="163"/>
        <v>#N/A</v>
      </c>
      <c r="Z377" s="5" t="e">
        <f t="shared" si="185"/>
        <v>#DIV/0!</v>
      </c>
      <c r="AA377" s="5" t="e">
        <f t="shared" si="186"/>
        <v>#DIV/0!</v>
      </c>
      <c r="AB377" s="12"/>
      <c r="AC377" s="6" t="str">
        <f t="shared" si="180"/>
        <v>FAIL</v>
      </c>
      <c r="AD377" s="4" t="e">
        <f>AND(B377&gt;MIN(#REF!,#REF!),B377&lt;MAX(#REF!,#REF!))</f>
        <v>#REF!</v>
      </c>
      <c r="AE377" s="4" t="b">
        <f t="shared" si="181"/>
        <v>1</v>
      </c>
      <c r="AF377" s="4" t="e">
        <f t="shared" si="182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5.0668756130931601E-2</v>
      </c>
      <c r="C378" s="5">
        <v>5.0668756130931601E-2</v>
      </c>
      <c r="D378" s="3" t="e">
        <f t="shared" si="173"/>
        <v>#N/A</v>
      </c>
      <c r="E378" s="39" t="e">
        <f t="shared" si="174"/>
        <v>#N/A</v>
      </c>
      <c r="F378" s="3" t="e">
        <f t="shared" si="175"/>
        <v>#N/A</v>
      </c>
      <c r="G378" s="39" t="e">
        <f t="shared" si="176"/>
        <v>#N/A</v>
      </c>
      <c r="H378" s="5">
        <f t="shared" si="177"/>
        <v>6.3335945163664503E-2</v>
      </c>
      <c r="I378" s="5">
        <f t="shared" si="178"/>
        <v>3.8001567098198699E-2</v>
      </c>
      <c r="J378" s="4">
        <f t="shared" si="164"/>
        <v>5.0668756130931601E-2</v>
      </c>
      <c r="K378" s="4">
        <f t="shared" si="165"/>
        <v>9.9129787733497898E-2</v>
      </c>
      <c r="L378" s="4" t="e">
        <f t="shared" si="166"/>
        <v>#DIV/0!</v>
      </c>
      <c r="M378" s="4">
        <f t="shared" si="167"/>
        <v>5.0668756130931601E-2</v>
      </c>
      <c r="N378" s="4"/>
      <c r="O378" s="4" t="e">
        <f t="shared" si="168"/>
        <v>#DIV/0!</v>
      </c>
      <c r="P378" s="3" t="e">
        <f t="shared" si="169"/>
        <v>#N/A</v>
      </c>
      <c r="Q378" s="3" t="e">
        <f t="shared" si="170"/>
        <v>#N/A</v>
      </c>
      <c r="R378" s="3" t="e">
        <f t="shared" si="183"/>
        <v>#DIV/0!</v>
      </c>
      <c r="S378" s="3" t="e">
        <f t="shared" si="171"/>
        <v>#N/A</v>
      </c>
      <c r="T378" s="3" t="e">
        <f t="shared" si="172"/>
        <v>#N/A</v>
      </c>
      <c r="U378" s="3" t="e">
        <f t="shared" si="184"/>
        <v>#DIV/0!</v>
      </c>
      <c r="V378" s="5">
        <f t="shared" si="161"/>
        <v>0.12391223466687237</v>
      </c>
      <c r="W378" s="5">
        <f t="shared" si="162"/>
        <v>0</v>
      </c>
      <c r="X378" s="5">
        <f t="shared" si="179"/>
        <v>0</v>
      </c>
      <c r="Y378" s="5" t="e">
        <f t="shared" si="163"/>
        <v>#N/A</v>
      </c>
      <c r="Z378" s="5" t="e">
        <f t="shared" si="185"/>
        <v>#DIV/0!</v>
      </c>
      <c r="AA378" s="5" t="e">
        <f t="shared" si="186"/>
        <v>#DIV/0!</v>
      </c>
      <c r="AB378" s="12"/>
      <c r="AC378" s="6" t="str">
        <f t="shared" si="180"/>
        <v>FAIL</v>
      </c>
      <c r="AD378" s="4" t="e">
        <f>AND(B378&gt;MIN(#REF!,#REF!),B378&lt;MAX(#REF!,#REF!))</f>
        <v>#REF!</v>
      </c>
      <c r="AE378" s="4" t="b">
        <f t="shared" si="181"/>
        <v>1</v>
      </c>
      <c r="AF378" s="4" t="e">
        <f t="shared" si="182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5.0797003770132E-2</v>
      </c>
      <c r="C379" s="5">
        <v>5.0797003770132E-2</v>
      </c>
      <c r="D379" s="3" t="e">
        <f t="shared" si="173"/>
        <v>#N/A</v>
      </c>
      <c r="E379" s="39" t="e">
        <f t="shared" si="174"/>
        <v>#N/A</v>
      </c>
      <c r="F379" s="3" t="e">
        <f t="shared" si="175"/>
        <v>#N/A</v>
      </c>
      <c r="G379" s="39" t="e">
        <f t="shared" si="176"/>
        <v>#N/A</v>
      </c>
      <c r="H379" s="5">
        <f t="shared" si="177"/>
        <v>6.3496254712664998E-2</v>
      </c>
      <c r="I379" s="5">
        <f t="shared" si="178"/>
        <v>3.8097752827599002E-2</v>
      </c>
      <c r="J379" s="4">
        <f t="shared" si="164"/>
        <v>5.0797003770132E-2</v>
      </c>
      <c r="K379" s="4">
        <f t="shared" si="165"/>
        <v>9.9380695042499259E-2</v>
      </c>
      <c r="L379" s="4" t="e">
        <f t="shared" si="166"/>
        <v>#DIV/0!</v>
      </c>
      <c r="M379" s="4">
        <f t="shared" si="167"/>
        <v>5.0797003770132E-2</v>
      </c>
      <c r="N379" s="4"/>
      <c r="O379" s="4" t="e">
        <f t="shared" si="168"/>
        <v>#DIV/0!</v>
      </c>
      <c r="P379" s="3" t="e">
        <f t="shared" si="169"/>
        <v>#N/A</v>
      </c>
      <c r="Q379" s="3" t="e">
        <f t="shared" si="170"/>
        <v>#N/A</v>
      </c>
      <c r="R379" s="3" t="e">
        <f t="shared" si="183"/>
        <v>#DIV/0!</v>
      </c>
      <c r="S379" s="3" t="e">
        <f t="shared" si="171"/>
        <v>#N/A</v>
      </c>
      <c r="T379" s="3" t="e">
        <f t="shared" si="172"/>
        <v>#N/A</v>
      </c>
      <c r="U379" s="3" t="e">
        <f t="shared" si="184"/>
        <v>#DIV/0!</v>
      </c>
      <c r="V379" s="5">
        <f t="shared" si="161"/>
        <v>0.12422586880312407</v>
      </c>
      <c r="W379" s="5">
        <f t="shared" si="162"/>
        <v>0</v>
      </c>
      <c r="X379" s="5">
        <f t="shared" si="179"/>
        <v>0</v>
      </c>
      <c r="Y379" s="5" t="e">
        <f t="shared" si="163"/>
        <v>#N/A</v>
      </c>
      <c r="Z379" s="5" t="e">
        <f t="shared" si="185"/>
        <v>#DIV/0!</v>
      </c>
      <c r="AA379" s="5" t="e">
        <f t="shared" si="186"/>
        <v>#DIV/0!</v>
      </c>
      <c r="AB379" s="12"/>
      <c r="AC379" s="6" t="str">
        <f t="shared" si="180"/>
        <v>FAIL</v>
      </c>
      <c r="AD379" s="4" t="e">
        <f>AND(B379&gt;MIN(#REF!,#REF!),B379&lt;MAX(#REF!,#REF!))</f>
        <v>#REF!</v>
      </c>
      <c r="AE379" s="4" t="b">
        <f t="shared" si="181"/>
        <v>1</v>
      </c>
      <c r="AF379" s="4" t="e">
        <f t="shared" si="182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5.0574874299096399E-2</v>
      </c>
      <c r="C380" s="5">
        <v>5.0574874299096399E-2</v>
      </c>
      <c r="D380" s="3" t="e">
        <f t="shared" si="173"/>
        <v>#N/A</v>
      </c>
      <c r="E380" s="39" t="e">
        <f t="shared" si="174"/>
        <v>#N/A</v>
      </c>
      <c r="F380" s="3" t="e">
        <f t="shared" si="175"/>
        <v>#N/A</v>
      </c>
      <c r="G380" s="39" t="e">
        <f t="shared" si="176"/>
        <v>#N/A</v>
      </c>
      <c r="H380" s="5">
        <f t="shared" si="177"/>
        <v>6.3218592873870494E-2</v>
      </c>
      <c r="I380" s="5">
        <f t="shared" si="178"/>
        <v>3.7931155724322298E-2</v>
      </c>
      <c r="J380" s="4">
        <f t="shared" si="164"/>
        <v>5.0574874299096399E-2</v>
      </c>
      <c r="K380" s="4">
        <f t="shared" si="165"/>
        <v>9.8946114662112311E-2</v>
      </c>
      <c r="L380" s="4" t="e">
        <f t="shared" si="166"/>
        <v>#DIV/0!</v>
      </c>
      <c r="M380" s="4">
        <f t="shared" si="167"/>
        <v>5.0574874299096399E-2</v>
      </c>
      <c r="N380" s="4"/>
      <c r="O380" s="4" t="e">
        <f t="shared" si="168"/>
        <v>#DIV/0!</v>
      </c>
      <c r="P380" s="3" t="e">
        <f t="shared" si="169"/>
        <v>#N/A</v>
      </c>
      <c r="Q380" s="3" t="e">
        <f t="shared" si="170"/>
        <v>#N/A</v>
      </c>
      <c r="R380" s="3" t="e">
        <f t="shared" si="183"/>
        <v>#DIV/0!</v>
      </c>
      <c r="S380" s="3" t="e">
        <f t="shared" si="171"/>
        <v>#N/A</v>
      </c>
      <c r="T380" s="3" t="e">
        <f t="shared" si="172"/>
        <v>#N/A</v>
      </c>
      <c r="U380" s="3" t="e">
        <f t="shared" si="184"/>
        <v>#DIV/0!</v>
      </c>
      <c r="V380" s="5">
        <f t="shared" si="161"/>
        <v>0.1236826433276404</v>
      </c>
      <c r="W380" s="5">
        <f t="shared" si="162"/>
        <v>0</v>
      </c>
      <c r="X380" s="5">
        <f t="shared" si="179"/>
        <v>0</v>
      </c>
      <c r="Y380" s="5" t="e">
        <f t="shared" si="163"/>
        <v>#N/A</v>
      </c>
      <c r="Z380" s="5" t="e">
        <f t="shared" si="185"/>
        <v>#DIV/0!</v>
      </c>
      <c r="AA380" s="5" t="e">
        <f t="shared" si="186"/>
        <v>#DIV/0!</v>
      </c>
      <c r="AB380" s="12"/>
      <c r="AC380" s="6" t="str">
        <f t="shared" si="180"/>
        <v>FAIL</v>
      </c>
      <c r="AD380" s="4" t="e">
        <f>AND(B380&gt;MIN(#REF!,#REF!),B380&lt;MAX(#REF!,#REF!))</f>
        <v>#REF!</v>
      </c>
      <c r="AE380" s="4" t="b">
        <f t="shared" si="181"/>
        <v>1</v>
      </c>
      <c r="AF380" s="4" t="e">
        <f t="shared" si="182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5.0470121660160197E-2</v>
      </c>
      <c r="C381" s="5">
        <v>5.0470121660160197E-2</v>
      </c>
      <c r="D381" s="3" t="e">
        <f t="shared" si="173"/>
        <v>#N/A</v>
      </c>
      <c r="E381" s="39" t="e">
        <f t="shared" si="174"/>
        <v>#N/A</v>
      </c>
      <c r="F381" s="3" t="e">
        <f t="shared" si="175"/>
        <v>#N/A</v>
      </c>
      <c r="G381" s="39" t="e">
        <f t="shared" si="176"/>
        <v>#N/A</v>
      </c>
      <c r="H381" s="5">
        <f t="shared" si="177"/>
        <v>6.3087652075200243E-2</v>
      </c>
      <c r="I381" s="5">
        <f t="shared" si="178"/>
        <v>3.7852591245120151E-2</v>
      </c>
      <c r="J381" s="4">
        <f t="shared" si="164"/>
        <v>5.0470121660160197E-2</v>
      </c>
      <c r="K381" s="4">
        <f t="shared" si="165"/>
        <v>9.8741173636217858E-2</v>
      </c>
      <c r="L381" s="4" t="e">
        <f t="shared" si="166"/>
        <v>#DIV/0!</v>
      </c>
      <c r="M381" s="4">
        <f t="shared" si="167"/>
        <v>5.0470121660160197E-2</v>
      </c>
      <c r="N381" s="4"/>
      <c r="O381" s="4" t="e">
        <f t="shared" si="168"/>
        <v>#DIV/0!</v>
      </c>
      <c r="P381" s="3" t="e">
        <f t="shared" si="169"/>
        <v>#N/A</v>
      </c>
      <c r="Q381" s="3" t="e">
        <f t="shared" si="170"/>
        <v>#N/A</v>
      </c>
      <c r="R381" s="3" t="e">
        <f t="shared" si="183"/>
        <v>#DIV/0!</v>
      </c>
      <c r="S381" s="3" t="e">
        <f t="shared" si="171"/>
        <v>#N/A</v>
      </c>
      <c r="T381" s="3" t="e">
        <f t="shared" si="172"/>
        <v>#N/A</v>
      </c>
      <c r="U381" s="3" t="e">
        <f t="shared" si="184"/>
        <v>#DIV/0!</v>
      </c>
      <c r="V381" s="5">
        <f t="shared" ref="V381:V444" si="187">K381+(K381*25%)</f>
        <v>0.12342646704527233</v>
      </c>
      <c r="W381" s="5">
        <f t="shared" ref="W381:W444" si="188">N381-(N381*25%)</f>
        <v>0</v>
      </c>
      <c r="X381" s="5">
        <f t="shared" si="179"/>
        <v>0</v>
      </c>
      <c r="Y381" s="5" t="e">
        <f t="shared" ref="Y381:Y444" si="189">Q381-(Q381*25%)</f>
        <v>#N/A</v>
      </c>
      <c r="Z381" s="5" t="e">
        <f t="shared" si="185"/>
        <v>#DIV/0!</v>
      </c>
      <c r="AA381" s="5" t="e">
        <f t="shared" si="186"/>
        <v>#DIV/0!</v>
      </c>
      <c r="AB381" s="12"/>
      <c r="AC381" s="6" t="str">
        <f t="shared" si="180"/>
        <v>FAIL</v>
      </c>
      <c r="AD381" s="4" t="e">
        <f>AND(B381&gt;MIN(#REF!,#REF!),B381&lt;MAX(#REF!,#REF!))</f>
        <v>#REF!</v>
      </c>
      <c r="AE381" s="4" t="b">
        <f t="shared" si="181"/>
        <v>1</v>
      </c>
      <c r="AF381" s="4" t="e">
        <f t="shared" si="182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5.03914128568815E-2</v>
      </c>
      <c r="C382" s="5">
        <v>5.03914128568815E-2</v>
      </c>
      <c r="D382" s="3" t="e">
        <f t="shared" si="173"/>
        <v>#N/A</v>
      </c>
      <c r="E382" s="39" t="e">
        <f t="shared" si="174"/>
        <v>#N/A</v>
      </c>
      <c r="F382" s="3" t="e">
        <f t="shared" si="175"/>
        <v>#N/A</v>
      </c>
      <c r="G382" s="39" t="e">
        <f t="shared" si="176"/>
        <v>#N/A</v>
      </c>
      <c r="H382" s="5">
        <f t="shared" si="177"/>
        <v>6.2989266071101876E-2</v>
      </c>
      <c r="I382" s="5">
        <f t="shared" si="178"/>
        <v>3.7793559642661123E-2</v>
      </c>
      <c r="J382" s="4">
        <f t="shared" si="164"/>
        <v>5.03914128568815E-2</v>
      </c>
      <c r="K382" s="4">
        <f t="shared" si="165"/>
        <v>9.8587185507091238E-2</v>
      </c>
      <c r="L382" s="4" t="e">
        <f t="shared" si="166"/>
        <v>#DIV/0!</v>
      </c>
      <c r="M382" s="4">
        <f t="shared" si="167"/>
        <v>5.03914128568815E-2</v>
      </c>
      <c r="N382" s="4"/>
      <c r="O382" s="4" t="e">
        <f t="shared" si="168"/>
        <v>#DIV/0!</v>
      </c>
      <c r="P382" s="3" t="e">
        <f t="shared" si="169"/>
        <v>#N/A</v>
      </c>
      <c r="Q382" s="3" t="e">
        <f t="shared" si="170"/>
        <v>#N/A</v>
      </c>
      <c r="R382" s="3" t="e">
        <f t="shared" si="183"/>
        <v>#DIV/0!</v>
      </c>
      <c r="S382" s="3" t="e">
        <f t="shared" si="171"/>
        <v>#N/A</v>
      </c>
      <c r="T382" s="3" t="e">
        <f t="shared" si="172"/>
        <v>#N/A</v>
      </c>
      <c r="U382" s="3" t="e">
        <f t="shared" si="184"/>
        <v>#DIV/0!</v>
      </c>
      <c r="V382" s="5">
        <f t="shared" si="187"/>
        <v>0.12323398188386404</v>
      </c>
      <c r="W382" s="5">
        <f t="shared" si="188"/>
        <v>0</v>
      </c>
      <c r="X382" s="5">
        <f t="shared" si="179"/>
        <v>0</v>
      </c>
      <c r="Y382" s="5" t="e">
        <f t="shared" si="189"/>
        <v>#N/A</v>
      </c>
      <c r="Z382" s="5" t="e">
        <f t="shared" si="185"/>
        <v>#DIV/0!</v>
      </c>
      <c r="AA382" s="5" t="e">
        <f t="shared" si="186"/>
        <v>#DIV/0!</v>
      </c>
      <c r="AB382" s="12"/>
      <c r="AC382" s="6" t="str">
        <f t="shared" si="180"/>
        <v>FAIL</v>
      </c>
      <c r="AD382" s="4" t="e">
        <f>AND(B382&gt;MIN(#REF!,#REF!),B382&lt;MAX(#REF!,#REF!))</f>
        <v>#REF!</v>
      </c>
      <c r="AE382" s="4" t="b">
        <f t="shared" si="181"/>
        <v>1</v>
      </c>
      <c r="AF382" s="4" t="e">
        <f t="shared" si="182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5.0132136277058398E-2</v>
      </c>
      <c r="C383" s="5">
        <v>5.0132136277058398E-2</v>
      </c>
      <c r="D383" s="3" t="e">
        <f t="shared" si="173"/>
        <v>#N/A</v>
      </c>
      <c r="E383" s="39" t="e">
        <f t="shared" si="174"/>
        <v>#N/A</v>
      </c>
      <c r="F383" s="3" t="e">
        <f t="shared" si="175"/>
        <v>#N/A</v>
      </c>
      <c r="G383" s="39" t="e">
        <f t="shared" si="176"/>
        <v>#N/A</v>
      </c>
      <c r="H383" s="5">
        <f t="shared" si="177"/>
        <v>6.266517034632299E-2</v>
      </c>
      <c r="I383" s="5">
        <f t="shared" si="178"/>
        <v>3.7599102207793798E-2</v>
      </c>
      <c r="J383" s="4">
        <f t="shared" si="164"/>
        <v>5.0132136277058398E-2</v>
      </c>
      <c r="K383" s="4">
        <f t="shared" si="165"/>
        <v>9.807992947231281E-2</v>
      </c>
      <c r="L383" s="4" t="e">
        <f t="shared" si="166"/>
        <v>#DIV/0!</v>
      </c>
      <c r="M383" s="4">
        <f t="shared" si="167"/>
        <v>5.0132136277058398E-2</v>
      </c>
      <c r="N383" s="4"/>
      <c r="O383" s="4" t="e">
        <f t="shared" si="168"/>
        <v>#DIV/0!</v>
      </c>
      <c r="P383" s="3" t="e">
        <f t="shared" si="169"/>
        <v>#N/A</v>
      </c>
      <c r="Q383" s="3" t="e">
        <f t="shared" si="170"/>
        <v>#N/A</v>
      </c>
      <c r="R383" s="3" t="e">
        <f t="shared" si="183"/>
        <v>#DIV/0!</v>
      </c>
      <c r="S383" s="3" t="e">
        <f t="shared" si="171"/>
        <v>#N/A</v>
      </c>
      <c r="T383" s="3" t="e">
        <f t="shared" si="172"/>
        <v>#N/A</v>
      </c>
      <c r="U383" s="3" t="e">
        <f t="shared" si="184"/>
        <v>#DIV/0!</v>
      </c>
      <c r="V383" s="5">
        <f t="shared" si="187"/>
        <v>0.12259991184039101</v>
      </c>
      <c r="W383" s="5">
        <f t="shared" si="188"/>
        <v>0</v>
      </c>
      <c r="X383" s="5">
        <f t="shared" si="179"/>
        <v>0</v>
      </c>
      <c r="Y383" s="5" t="e">
        <f t="shared" si="189"/>
        <v>#N/A</v>
      </c>
      <c r="Z383" s="5" t="e">
        <f t="shared" si="185"/>
        <v>#DIV/0!</v>
      </c>
      <c r="AA383" s="5" t="e">
        <f t="shared" si="186"/>
        <v>#DIV/0!</v>
      </c>
      <c r="AB383" s="12"/>
      <c r="AC383" s="6" t="str">
        <f t="shared" si="180"/>
        <v>FAIL</v>
      </c>
      <c r="AD383" s="4" t="e">
        <f>AND(B383&gt;MIN(#REF!,#REF!),B383&lt;MAX(#REF!,#REF!))</f>
        <v>#REF!</v>
      </c>
      <c r="AE383" s="4" t="b">
        <f t="shared" si="181"/>
        <v>1</v>
      </c>
      <c r="AF383" s="4" t="e">
        <f t="shared" si="182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5.0028874215645898E-2</v>
      </c>
      <c r="C384" s="5">
        <v>5.0028874215645898E-2</v>
      </c>
      <c r="D384" s="3" t="e">
        <f t="shared" si="173"/>
        <v>#N/A</v>
      </c>
      <c r="E384" s="39" t="e">
        <f t="shared" si="174"/>
        <v>#N/A</v>
      </c>
      <c r="F384" s="3" t="e">
        <f t="shared" si="175"/>
        <v>#N/A</v>
      </c>
      <c r="G384" s="39" t="e">
        <f t="shared" si="176"/>
        <v>#N/A</v>
      </c>
      <c r="H384" s="5">
        <f t="shared" si="177"/>
        <v>6.2536092769557378E-2</v>
      </c>
      <c r="I384" s="5">
        <f t="shared" si="178"/>
        <v>3.7521655661734425E-2</v>
      </c>
      <c r="J384" s="4">
        <f t="shared" si="164"/>
        <v>5.0028874215645898E-2</v>
      </c>
      <c r="K384" s="4">
        <f t="shared" si="165"/>
        <v>9.7877904654448858E-2</v>
      </c>
      <c r="L384" s="4" t="e">
        <f t="shared" si="166"/>
        <v>#DIV/0!</v>
      </c>
      <c r="M384" s="4">
        <f t="shared" si="167"/>
        <v>5.0028874215645898E-2</v>
      </c>
      <c r="N384" s="4"/>
      <c r="O384" s="4" t="e">
        <f t="shared" si="168"/>
        <v>#DIV/0!</v>
      </c>
      <c r="P384" s="3" t="e">
        <f t="shared" si="169"/>
        <v>#N/A</v>
      </c>
      <c r="Q384" s="3" t="e">
        <f t="shared" si="170"/>
        <v>#N/A</v>
      </c>
      <c r="R384" s="3" t="e">
        <f t="shared" si="183"/>
        <v>#DIV/0!</v>
      </c>
      <c r="S384" s="3" t="e">
        <f t="shared" si="171"/>
        <v>#N/A</v>
      </c>
      <c r="T384" s="3" t="e">
        <f t="shared" si="172"/>
        <v>#N/A</v>
      </c>
      <c r="U384" s="3" t="e">
        <f t="shared" si="184"/>
        <v>#DIV/0!</v>
      </c>
      <c r="V384" s="5">
        <f t="shared" si="187"/>
        <v>0.12234738081806107</v>
      </c>
      <c r="W384" s="5">
        <f t="shared" si="188"/>
        <v>0</v>
      </c>
      <c r="X384" s="5">
        <f t="shared" si="179"/>
        <v>0</v>
      </c>
      <c r="Y384" s="5" t="e">
        <f t="shared" si="189"/>
        <v>#N/A</v>
      </c>
      <c r="Z384" s="5" t="e">
        <f t="shared" si="185"/>
        <v>#DIV/0!</v>
      </c>
      <c r="AA384" s="5" t="e">
        <f t="shared" si="186"/>
        <v>#DIV/0!</v>
      </c>
      <c r="AB384" s="12"/>
      <c r="AC384" s="6" t="str">
        <f t="shared" si="180"/>
        <v>FAIL</v>
      </c>
      <c r="AD384" s="4" t="e">
        <f>AND(B384&gt;MIN(#REF!,#REF!),B384&lt;MAX(#REF!,#REF!))</f>
        <v>#REF!</v>
      </c>
      <c r="AE384" s="4" t="b">
        <f t="shared" si="181"/>
        <v>1</v>
      </c>
      <c r="AF384" s="4" t="e">
        <f t="shared" si="182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4.9748543403412698E-2</v>
      </c>
      <c r="C385" s="5">
        <v>4.9748543403412698E-2</v>
      </c>
      <c r="D385" s="3" t="e">
        <f t="shared" si="173"/>
        <v>#N/A</v>
      </c>
      <c r="E385" s="39" t="e">
        <f t="shared" si="174"/>
        <v>#N/A</v>
      </c>
      <c r="F385" s="3" t="e">
        <f t="shared" si="175"/>
        <v>#N/A</v>
      </c>
      <c r="G385" s="39" t="e">
        <f t="shared" si="176"/>
        <v>#N/A</v>
      </c>
      <c r="H385" s="5">
        <f t="shared" si="177"/>
        <v>6.2185679254265873E-2</v>
      </c>
      <c r="I385" s="5">
        <f t="shared" si="178"/>
        <v>3.7311407552559524E-2</v>
      </c>
      <c r="J385" s="4">
        <f t="shared" si="164"/>
        <v>4.9748543403412698E-2</v>
      </c>
      <c r="K385" s="4">
        <f t="shared" si="165"/>
        <v>9.7329457523833943E-2</v>
      </c>
      <c r="L385" s="4" t="e">
        <f t="shared" si="166"/>
        <v>#DIV/0!</v>
      </c>
      <c r="M385" s="4">
        <f t="shared" si="167"/>
        <v>4.9748543403412698E-2</v>
      </c>
      <c r="N385" s="4"/>
      <c r="O385" s="4" t="e">
        <f t="shared" si="168"/>
        <v>#DIV/0!</v>
      </c>
      <c r="P385" s="3" t="e">
        <f t="shared" si="169"/>
        <v>#N/A</v>
      </c>
      <c r="Q385" s="3" t="e">
        <f t="shared" si="170"/>
        <v>#N/A</v>
      </c>
      <c r="R385" s="3" t="e">
        <f t="shared" si="183"/>
        <v>#DIV/0!</v>
      </c>
      <c r="S385" s="3" t="e">
        <f t="shared" si="171"/>
        <v>#N/A</v>
      </c>
      <c r="T385" s="3" t="e">
        <f t="shared" si="172"/>
        <v>#N/A</v>
      </c>
      <c r="U385" s="3" t="e">
        <f t="shared" si="184"/>
        <v>#DIV/0!</v>
      </c>
      <c r="V385" s="5">
        <f t="shared" si="187"/>
        <v>0.12166182190479242</v>
      </c>
      <c r="W385" s="5">
        <f t="shared" si="188"/>
        <v>0</v>
      </c>
      <c r="X385" s="5">
        <f t="shared" si="179"/>
        <v>0</v>
      </c>
      <c r="Y385" s="5" t="e">
        <f t="shared" si="189"/>
        <v>#N/A</v>
      </c>
      <c r="Z385" s="5" t="e">
        <f t="shared" si="185"/>
        <v>#DIV/0!</v>
      </c>
      <c r="AA385" s="5" t="e">
        <f t="shared" si="186"/>
        <v>#DIV/0!</v>
      </c>
      <c r="AB385" s="12"/>
      <c r="AC385" s="6" t="str">
        <f t="shared" si="180"/>
        <v>FAIL</v>
      </c>
      <c r="AD385" s="4" t="e">
        <f>AND(B385&gt;MIN(#REF!,#REF!),B385&lt;MAX(#REF!,#REF!))</f>
        <v>#REF!</v>
      </c>
      <c r="AE385" s="4" t="b">
        <f t="shared" si="181"/>
        <v>1</v>
      </c>
      <c r="AF385" s="4" t="e">
        <f t="shared" si="182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4.9577469869951103E-2</v>
      </c>
      <c r="C386" s="5">
        <v>4.9577469869951103E-2</v>
      </c>
      <c r="D386" s="3" t="e">
        <f t="shared" si="173"/>
        <v>#N/A</v>
      </c>
      <c r="E386" s="39" t="e">
        <f t="shared" si="174"/>
        <v>#N/A</v>
      </c>
      <c r="F386" s="3" t="e">
        <f t="shared" si="175"/>
        <v>#N/A</v>
      </c>
      <c r="G386" s="39" t="e">
        <f t="shared" si="176"/>
        <v>#N/A</v>
      </c>
      <c r="H386" s="5">
        <f t="shared" si="177"/>
        <v>6.1971837337438877E-2</v>
      </c>
      <c r="I386" s="5">
        <f t="shared" si="178"/>
        <v>3.7183102402463329E-2</v>
      </c>
      <c r="J386" s="4">
        <f t="shared" si="164"/>
        <v>4.9577469869951103E-2</v>
      </c>
      <c r="K386" s="4">
        <f t="shared" si="165"/>
        <v>9.6994764423907726E-2</v>
      </c>
      <c r="L386" s="4" t="e">
        <f t="shared" si="166"/>
        <v>#DIV/0!</v>
      </c>
      <c r="M386" s="4">
        <f t="shared" si="167"/>
        <v>4.9577469869951103E-2</v>
      </c>
      <c r="N386" s="4"/>
      <c r="O386" s="4" t="e">
        <f t="shared" si="168"/>
        <v>#DIV/0!</v>
      </c>
      <c r="P386" s="3" t="e">
        <f t="shared" si="169"/>
        <v>#N/A</v>
      </c>
      <c r="Q386" s="3" t="e">
        <f t="shared" si="170"/>
        <v>#N/A</v>
      </c>
      <c r="R386" s="3" t="e">
        <f t="shared" si="183"/>
        <v>#DIV/0!</v>
      </c>
      <c r="S386" s="3" t="e">
        <f t="shared" si="171"/>
        <v>#N/A</v>
      </c>
      <c r="T386" s="3" t="e">
        <f t="shared" si="172"/>
        <v>#N/A</v>
      </c>
      <c r="U386" s="3" t="e">
        <f t="shared" si="184"/>
        <v>#DIV/0!</v>
      </c>
      <c r="V386" s="5">
        <f t="shared" si="187"/>
        <v>0.12124345552988466</v>
      </c>
      <c r="W386" s="5">
        <f t="shared" si="188"/>
        <v>0</v>
      </c>
      <c r="X386" s="5">
        <f t="shared" si="179"/>
        <v>0</v>
      </c>
      <c r="Y386" s="5" t="e">
        <f t="shared" si="189"/>
        <v>#N/A</v>
      </c>
      <c r="Z386" s="5" t="e">
        <f t="shared" si="185"/>
        <v>#DIV/0!</v>
      </c>
      <c r="AA386" s="5" t="e">
        <f t="shared" si="186"/>
        <v>#DIV/0!</v>
      </c>
      <c r="AB386" s="12"/>
      <c r="AC386" s="6" t="str">
        <f t="shared" si="180"/>
        <v>FAIL</v>
      </c>
      <c r="AD386" s="4" t="e">
        <f>AND(B386&gt;MIN(#REF!,#REF!),B386&lt;MAX(#REF!,#REF!))</f>
        <v>#REF!</v>
      </c>
      <c r="AE386" s="4" t="b">
        <f t="shared" si="181"/>
        <v>1</v>
      </c>
      <c r="AF386" s="4" t="e">
        <f t="shared" si="182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4.91120773356023E-2</v>
      </c>
      <c r="C387" s="5">
        <v>4.91120773356023E-2</v>
      </c>
      <c r="D387" s="3" t="e">
        <f t="shared" si="173"/>
        <v>#N/A</v>
      </c>
      <c r="E387" s="39" t="e">
        <f t="shared" si="174"/>
        <v>#N/A</v>
      </c>
      <c r="F387" s="3" t="e">
        <f t="shared" si="175"/>
        <v>#N/A</v>
      </c>
      <c r="G387" s="39" t="e">
        <f t="shared" si="176"/>
        <v>#N/A</v>
      </c>
      <c r="H387" s="5">
        <f t="shared" si="177"/>
        <v>6.1390096669502875E-2</v>
      </c>
      <c r="I387" s="5">
        <f t="shared" si="178"/>
        <v>3.6834058001701725E-2</v>
      </c>
      <c r="J387" s="4">
        <f t="shared" si="164"/>
        <v>4.91120773356023E-2</v>
      </c>
      <c r="K387" s="4">
        <f t="shared" si="165"/>
        <v>9.6084257305407761E-2</v>
      </c>
      <c r="L387" s="4" t="e">
        <f t="shared" si="166"/>
        <v>#DIV/0!</v>
      </c>
      <c r="M387" s="4">
        <f t="shared" si="167"/>
        <v>4.91120773356023E-2</v>
      </c>
      <c r="N387" s="4"/>
      <c r="O387" s="4" t="e">
        <f t="shared" si="168"/>
        <v>#DIV/0!</v>
      </c>
      <c r="P387" s="3" t="e">
        <f t="shared" si="169"/>
        <v>#N/A</v>
      </c>
      <c r="Q387" s="3" t="e">
        <f t="shared" si="170"/>
        <v>#N/A</v>
      </c>
      <c r="R387" s="3" t="e">
        <f t="shared" si="183"/>
        <v>#DIV/0!</v>
      </c>
      <c r="S387" s="3" t="e">
        <f t="shared" si="171"/>
        <v>#N/A</v>
      </c>
      <c r="T387" s="3" t="e">
        <f t="shared" si="172"/>
        <v>#N/A</v>
      </c>
      <c r="U387" s="3" t="e">
        <f t="shared" si="184"/>
        <v>#DIV/0!</v>
      </c>
      <c r="V387" s="5">
        <f t="shared" si="187"/>
        <v>0.1201053216317597</v>
      </c>
      <c r="W387" s="5">
        <f t="shared" si="188"/>
        <v>0</v>
      </c>
      <c r="X387" s="5">
        <f t="shared" si="179"/>
        <v>0</v>
      </c>
      <c r="Y387" s="5" t="e">
        <f t="shared" si="189"/>
        <v>#N/A</v>
      </c>
      <c r="Z387" s="5" t="e">
        <f t="shared" si="185"/>
        <v>#DIV/0!</v>
      </c>
      <c r="AA387" s="5" t="e">
        <f t="shared" si="186"/>
        <v>#DIV/0!</v>
      </c>
      <c r="AB387" s="12"/>
      <c r="AC387" s="6" t="str">
        <f t="shared" si="180"/>
        <v>FAIL</v>
      </c>
      <c r="AD387" s="4" t="e">
        <f>AND(B387&gt;MIN(#REF!,#REF!),B387&lt;MAX(#REF!,#REF!))</f>
        <v>#REF!</v>
      </c>
      <c r="AE387" s="4" t="b">
        <f t="shared" si="181"/>
        <v>1</v>
      </c>
      <c r="AF387" s="4" t="e">
        <f t="shared" si="182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4.91842198113428E-2</v>
      </c>
      <c r="C388" s="5">
        <v>4.91842198113428E-2</v>
      </c>
      <c r="D388" s="3" t="e">
        <f t="shared" si="173"/>
        <v>#N/A</v>
      </c>
      <c r="E388" s="39" t="e">
        <f t="shared" si="174"/>
        <v>#N/A</v>
      </c>
      <c r="F388" s="3" t="e">
        <f t="shared" si="175"/>
        <v>#N/A</v>
      </c>
      <c r="G388" s="39" t="e">
        <f t="shared" si="176"/>
        <v>#N/A</v>
      </c>
      <c r="H388" s="5">
        <f t="shared" si="177"/>
        <v>6.14802747641785E-2</v>
      </c>
      <c r="I388" s="5">
        <f t="shared" si="178"/>
        <v>3.68881648585071E-2</v>
      </c>
      <c r="J388" s="4">
        <f t="shared" ref="J388:J451" si="190">B388*(1/$AJ$76)</f>
        <v>4.91842198113428E-2</v>
      </c>
      <c r="K388" s="4">
        <f t="shared" ref="K388:K451" si="191">B388*(1/$AK$76)</f>
        <v>9.6225398885600597E-2</v>
      </c>
      <c r="L388" s="4" t="e">
        <f t="shared" ref="L388:L451" si="192">B388*(1/$AL$76)</f>
        <v>#DIV/0!</v>
      </c>
      <c r="M388" s="4">
        <f t="shared" ref="M388:M451" si="193">C388*(1/$AN$76)</f>
        <v>4.91842198113428E-2</v>
      </c>
      <c r="N388" s="4"/>
      <c r="O388" s="4" t="e">
        <f t="shared" ref="O388:O451" si="194">C388*(1/$AP$76)</f>
        <v>#DIV/0!</v>
      </c>
      <c r="P388" s="3" t="e">
        <f t="shared" ref="P388:P451" si="195">IF(J388=MAX($J$67:$J$196),J388,NA())</f>
        <v>#N/A</v>
      </c>
      <c r="Q388" s="3" t="e">
        <f t="shared" ref="Q388:Q451" si="196">IF(K388=MAX($K$197:$K$316),K388,NA())</f>
        <v>#N/A</v>
      </c>
      <c r="R388" s="3" t="e">
        <f t="shared" si="183"/>
        <v>#DIV/0!</v>
      </c>
      <c r="S388" s="3" t="e">
        <f t="shared" ref="S388:S451" si="197">IF(M388=MAX($M$67:$M$196),M388,NA())</f>
        <v>#N/A</v>
      </c>
      <c r="T388" s="3" t="e">
        <f t="shared" ref="T388:T451" si="198">IF(N388=MAX($N$197:$N$316),N388,NA())</f>
        <v>#N/A</v>
      </c>
      <c r="U388" s="3" t="e">
        <f t="shared" si="184"/>
        <v>#DIV/0!</v>
      </c>
      <c r="V388" s="5">
        <f t="shared" si="187"/>
        <v>0.12028174860700075</v>
      </c>
      <c r="W388" s="5">
        <f t="shared" si="188"/>
        <v>0</v>
      </c>
      <c r="X388" s="5">
        <f t="shared" si="179"/>
        <v>0</v>
      </c>
      <c r="Y388" s="5" t="e">
        <f t="shared" si="189"/>
        <v>#N/A</v>
      </c>
      <c r="Z388" s="5" t="e">
        <f t="shared" si="185"/>
        <v>#DIV/0!</v>
      </c>
      <c r="AA388" s="5" t="e">
        <f t="shared" si="186"/>
        <v>#DIV/0!</v>
      </c>
      <c r="AB388" s="12"/>
      <c r="AC388" s="6" t="str">
        <f t="shared" si="180"/>
        <v>FAIL</v>
      </c>
      <c r="AD388" s="4" t="e">
        <f>AND(B388&gt;MIN(#REF!,#REF!),B388&lt;MAX(#REF!,#REF!))</f>
        <v>#REF!</v>
      </c>
      <c r="AE388" s="4" t="b">
        <f t="shared" si="181"/>
        <v>1</v>
      </c>
      <c r="AF388" s="4" t="e">
        <f t="shared" si="182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4.9542042272501002E-2</v>
      </c>
      <c r="C389" s="5">
        <v>4.9542042272501002E-2</v>
      </c>
      <c r="D389" s="3" t="e">
        <f t="shared" si="173"/>
        <v>#N/A</v>
      </c>
      <c r="E389" s="39" t="e">
        <f t="shared" si="174"/>
        <v>#N/A</v>
      </c>
      <c r="F389" s="3" t="e">
        <f t="shared" si="175"/>
        <v>#N/A</v>
      </c>
      <c r="G389" s="39" t="e">
        <f t="shared" si="176"/>
        <v>#N/A</v>
      </c>
      <c r="H389" s="5">
        <f t="shared" si="177"/>
        <v>6.1927552840626253E-2</v>
      </c>
      <c r="I389" s="5">
        <f t="shared" si="178"/>
        <v>3.7156531704375752E-2</v>
      </c>
      <c r="J389" s="4">
        <f t="shared" si="190"/>
        <v>4.9542042272501002E-2</v>
      </c>
      <c r="K389" s="4">
        <f t="shared" si="191"/>
        <v>9.6925452870135584E-2</v>
      </c>
      <c r="L389" s="4" t="e">
        <f t="shared" si="192"/>
        <v>#DIV/0!</v>
      </c>
      <c r="M389" s="4">
        <f t="shared" si="193"/>
        <v>4.9542042272501002E-2</v>
      </c>
      <c r="N389" s="4"/>
      <c r="O389" s="4" t="e">
        <f t="shared" si="194"/>
        <v>#DIV/0!</v>
      </c>
      <c r="P389" s="3" t="e">
        <f t="shared" si="195"/>
        <v>#N/A</v>
      </c>
      <c r="Q389" s="3" t="e">
        <f t="shared" si="196"/>
        <v>#N/A</v>
      </c>
      <c r="R389" s="3" t="e">
        <f t="shared" si="183"/>
        <v>#DIV/0!</v>
      </c>
      <c r="S389" s="3" t="e">
        <f t="shared" si="197"/>
        <v>#N/A</v>
      </c>
      <c r="T389" s="3" t="e">
        <f t="shared" si="198"/>
        <v>#N/A</v>
      </c>
      <c r="U389" s="3" t="e">
        <f t="shared" si="184"/>
        <v>#DIV/0!</v>
      </c>
      <c r="V389" s="5">
        <f t="shared" si="187"/>
        <v>0.12115681608766948</v>
      </c>
      <c r="W389" s="5">
        <f t="shared" si="188"/>
        <v>0</v>
      </c>
      <c r="X389" s="5">
        <f t="shared" si="179"/>
        <v>0</v>
      </c>
      <c r="Y389" s="5" t="e">
        <f t="shared" si="189"/>
        <v>#N/A</v>
      </c>
      <c r="Z389" s="5" t="e">
        <f t="shared" si="185"/>
        <v>#DIV/0!</v>
      </c>
      <c r="AA389" s="5" t="e">
        <f t="shared" si="186"/>
        <v>#DIV/0!</v>
      </c>
      <c r="AB389" s="12"/>
      <c r="AC389" s="6" t="str">
        <f t="shared" si="180"/>
        <v>FAIL</v>
      </c>
      <c r="AD389" s="4" t="e">
        <f>AND(B389&gt;MIN(#REF!,#REF!),B389&lt;MAX(#REF!,#REF!))</f>
        <v>#REF!</v>
      </c>
      <c r="AE389" s="4" t="b">
        <f t="shared" si="181"/>
        <v>1</v>
      </c>
      <c r="AF389" s="4" t="e">
        <f t="shared" si="182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4.90575700936869E-2</v>
      </c>
      <c r="C390" s="5">
        <v>4.90575700936869E-2</v>
      </c>
      <c r="D390" s="3" t="e">
        <f t="shared" ref="D390:D453" si="199">IF(B390=MAX($B$197:$B$316),B390,NA())</f>
        <v>#N/A</v>
      </c>
      <c r="E390" s="39" t="e">
        <f t="shared" ref="E390:E453" si="200">IF(D390=MAX($B$197:$B$316),A390,NA())</f>
        <v>#N/A</v>
      </c>
      <c r="F390" s="3" t="e">
        <f t="shared" ref="F390:F453" si="201">IF(C390=MAX($C$197:$C$316),C390,NA())</f>
        <v>#N/A</v>
      </c>
      <c r="G390" s="39" t="e">
        <f t="shared" ref="G390:G453" si="202">IF(C390=MAX($C$197:$C$316),A390,NA())</f>
        <v>#N/A</v>
      </c>
      <c r="H390" s="5">
        <f t="shared" si="177"/>
        <v>6.1321962617108622E-2</v>
      </c>
      <c r="I390" s="5">
        <f t="shared" si="178"/>
        <v>3.6793177570265179E-2</v>
      </c>
      <c r="J390" s="4">
        <f t="shared" si="190"/>
        <v>4.90575700936869E-2</v>
      </c>
      <c r="K390" s="4">
        <f t="shared" si="191"/>
        <v>9.5977617795508424E-2</v>
      </c>
      <c r="L390" s="4" t="e">
        <f t="shared" si="192"/>
        <v>#DIV/0!</v>
      </c>
      <c r="M390" s="4">
        <f t="shared" si="193"/>
        <v>4.90575700936869E-2</v>
      </c>
      <c r="N390" s="4"/>
      <c r="O390" s="4" t="e">
        <f t="shared" si="194"/>
        <v>#DIV/0!</v>
      </c>
      <c r="P390" s="3" t="e">
        <f t="shared" si="195"/>
        <v>#N/A</v>
      </c>
      <c r="Q390" s="3" t="e">
        <f t="shared" si="196"/>
        <v>#N/A</v>
      </c>
      <c r="R390" s="3" t="e">
        <f t="shared" si="183"/>
        <v>#DIV/0!</v>
      </c>
      <c r="S390" s="3" t="e">
        <f t="shared" si="197"/>
        <v>#N/A</v>
      </c>
      <c r="T390" s="3" t="e">
        <f t="shared" si="198"/>
        <v>#N/A</v>
      </c>
      <c r="U390" s="3" t="e">
        <f t="shared" si="184"/>
        <v>#DIV/0!</v>
      </c>
      <c r="V390" s="5">
        <f t="shared" si="187"/>
        <v>0.11997202224438552</v>
      </c>
      <c r="W390" s="5">
        <f t="shared" si="188"/>
        <v>0</v>
      </c>
      <c r="X390" s="5">
        <f t="shared" si="179"/>
        <v>0</v>
      </c>
      <c r="Y390" s="5" t="e">
        <f t="shared" si="189"/>
        <v>#N/A</v>
      </c>
      <c r="Z390" s="5" t="e">
        <f t="shared" si="185"/>
        <v>#DIV/0!</v>
      </c>
      <c r="AA390" s="5" t="e">
        <f t="shared" si="186"/>
        <v>#DIV/0!</v>
      </c>
      <c r="AB390" s="12"/>
      <c r="AC390" s="6" t="str">
        <f t="shared" si="180"/>
        <v>FAIL</v>
      </c>
      <c r="AD390" s="4" t="e">
        <f>AND(B390&gt;MIN(#REF!,#REF!),B390&lt;MAX(#REF!,#REF!))</f>
        <v>#REF!</v>
      </c>
      <c r="AE390" s="4" t="b">
        <f t="shared" si="181"/>
        <v>1</v>
      </c>
      <c r="AF390" s="4" t="e">
        <f t="shared" si="182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4.9074164657326197E-2</v>
      </c>
      <c r="C391" s="5">
        <v>4.9074164657326197E-2</v>
      </c>
      <c r="D391" s="3" t="e">
        <f t="shared" si="199"/>
        <v>#N/A</v>
      </c>
      <c r="E391" s="39" t="e">
        <f t="shared" si="200"/>
        <v>#N/A</v>
      </c>
      <c r="F391" s="3" t="e">
        <f t="shared" si="201"/>
        <v>#N/A</v>
      </c>
      <c r="G391" s="39" t="e">
        <f t="shared" si="202"/>
        <v>#N/A</v>
      </c>
      <c r="H391" s="5">
        <f t="shared" si="177"/>
        <v>6.1342705821657746E-2</v>
      </c>
      <c r="I391" s="5">
        <f t="shared" si="178"/>
        <v>3.6805623492994648E-2</v>
      </c>
      <c r="J391" s="4">
        <f t="shared" si="190"/>
        <v>4.9074164657326197E-2</v>
      </c>
      <c r="K391" s="4">
        <f t="shared" si="191"/>
        <v>9.6010083869213544E-2</v>
      </c>
      <c r="L391" s="4" t="e">
        <f t="shared" si="192"/>
        <v>#DIV/0!</v>
      </c>
      <c r="M391" s="4">
        <f t="shared" si="193"/>
        <v>4.9074164657326197E-2</v>
      </c>
      <c r="N391" s="4"/>
      <c r="O391" s="4" t="e">
        <f t="shared" si="194"/>
        <v>#DIV/0!</v>
      </c>
      <c r="P391" s="3" t="e">
        <f t="shared" si="195"/>
        <v>#N/A</v>
      </c>
      <c r="Q391" s="3" t="e">
        <f t="shared" si="196"/>
        <v>#N/A</v>
      </c>
      <c r="R391" s="3" t="e">
        <f t="shared" si="183"/>
        <v>#DIV/0!</v>
      </c>
      <c r="S391" s="3" t="e">
        <f t="shared" si="197"/>
        <v>#N/A</v>
      </c>
      <c r="T391" s="3" t="e">
        <f t="shared" si="198"/>
        <v>#N/A</v>
      </c>
      <c r="U391" s="3" t="e">
        <f t="shared" si="184"/>
        <v>#DIV/0!</v>
      </c>
      <c r="V391" s="5">
        <f t="shared" si="187"/>
        <v>0.12001260483651693</v>
      </c>
      <c r="W391" s="5">
        <f t="shared" si="188"/>
        <v>0</v>
      </c>
      <c r="X391" s="5">
        <f t="shared" si="179"/>
        <v>0</v>
      </c>
      <c r="Y391" s="5" t="e">
        <f t="shared" si="189"/>
        <v>#N/A</v>
      </c>
      <c r="Z391" s="5" t="e">
        <f t="shared" si="185"/>
        <v>#DIV/0!</v>
      </c>
      <c r="AA391" s="5" t="e">
        <f t="shared" si="186"/>
        <v>#DIV/0!</v>
      </c>
      <c r="AB391" s="12"/>
      <c r="AC391" s="6" t="str">
        <f t="shared" si="180"/>
        <v>FAIL</v>
      </c>
      <c r="AD391" s="4" t="e">
        <f>AND(B391&gt;MIN(#REF!,#REF!),B391&lt;MAX(#REF!,#REF!))</f>
        <v>#REF!</v>
      </c>
      <c r="AE391" s="4" t="b">
        <f t="shared" si="181"/>
        <v>1</v>
      </c>
      <c r="AF391" s="4" t="e">
        <f t="shared" si="182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4.9014026800153702E-2</v>
      </c>
      <c r="C392" s="5">
        <v>4.9014026800153702E-2</v>
      </c>
      <c r="D392" s="3" t="e">
        <f t="shared" si="199"/>
        <v>#N/A</v>
      </c>
      <c r="E392" s="39" t="e">
        <f t="shared" si="200"/>
        <v>#N/A</v>
      </c>
      <c r="F392" s="3" t="e">
        <f t="shared" si="201"/>
        <v>#N/A</v>
      </c>
      <c r="G392" s="39" t="e">
        <f t="shared" si="202"/>
        <v>#N/A</v>
      </c>
      <c r="H392" s="5">
        <f t="shared" si="177"/>
        <v>6.126753350019213E-2</v>
      </c>
      <c r="I392" s="5">
        <f t="shared" si="178"/>
        <v>3.6760520100115275E-2</v>
      </c>
      <c r="J392" s="4">
        <f t="shared" si="190"/>
        <v>4.9014026800153702E-2</v>
      </c>
      <c r="K392" s="4">
        <f t="shared" si="191"/>
        <v>9.5892428464355126E-2</v>
      </c>
      <c r="L392" s="4" t="e">
        <f t="shared" si="192"/>
        <v>#DIV/0!</v>
      </c>
      <c r="M392" s="4">
        <f t="shared" si="193"/>
        <v>4.9014026800153702E-2</v>
      </c>
      <c r="N392" s="4"/>
      <c r="O392" s="4" t="e">
        <f t="shared" si="194"/>
        <v>#DIV/0!</v>
      </c>
      <c r="P392" s="3" t="e">
        <f t="shared" si="195"/>
        <v>#N/A</v>
      </c>
      <c r="Q392" s="3" t="e">
        <f t="shared" si="196"/>
        <v>#N/A</v>
      </c>
      <c r="R392" s="3" t="e">
        <f t="shared" si="183"/>
        <v>#DIV/0!</v>
      </c>
      <c r="S392" s="3" t="e">
        <f t="shared" si="197"/>
        <v>#N/A</v>
      </c>
      <c r="T392" s="3" t="e">
        <f t="shared" si="198"/>
        <v>#N/A</v>
      </c>
      <c r="U392" s="3" t="e">
        <f t="shared" si="184"/>
        <v>#DIV/0!</v>
      </c>
      <c r="V392" s="5">
        <f t="shared" si="187"/>
        <v>0.11986553558044391</v>
      </c>
      <c r="W392" s="5">
        <f t="shared" si="188"/>
        <v>0</v>
      </c>
      <c r="X392" s="5">
        <f t="shared" si="179"/>
        <v>0</v>
      </c>
      <c r="Y392" s="5" t="e">
        <f t="shared" si="189"/>
        <v>#N/A</v>
      </c>
      <c r="Z392" s="5" t="e">
        <f t="shared" si="185"/>
        <v>#DIV/0!</v>
      </c>
      <c r="AA392" s="5" t="e">
        <f t="shared" si="186"/>
        <v>#DIV/0!</v>
      </c>
      <c r="AB392" s="12"/>
      <c r="AC392" s="6" t="str">
        <f t="shared" si="180"/>
        <v>FAIL</v>
      </c>
      <c r="AD392" s="4" t="e">
        <f>AND(B392&gt;MIN(#REF!,#REF!),B392&lt;MAX(#REF!,#REF!))</f>
        <v>#REF!</v>
      </c>
      <c r="AE392" s="4" t="b">
        <f t="shared" si="181"/>
        <v>1</v>
      </c>
      <c r="AF392" s="4" t="e">
        <f t="shared" si="182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4.89780728509056E-2</v>
      </c>
      <c r="C393" s="5">
        <v>4.89780728509056E-2</v>
      </c>
      <c r="D393" s="3" t="e">
        <f t="shared" si="199"/>
        <v>#N/A</v>
      </c>
      <c r="E393" s="39" t="e">
        <f t="shared" si="200"/>
        <v>#N/A</v>
      </c>
      <c r="F393" s="3" t="e">
        <f t="shared" si="201"/>
        <v>#N/A</v>
      </c>
      <c r="G393" s="39" t="e">
        <f t="shared" si="202"/>
        <v>#N/A</v>
      </c>
      <c r="H393" s="5">
        <f t="shared" si="177"/>
        <v>6.1222591063632002E-2</v>
      </c>
      <c r="I393" s="5">
        <f t="shared" si="178"/>
        <v>3.6733554638179199E-2</v>
      </c>
      <c r="J393" s="4">
        <f t="shared" si="190"/>
        <v>4.89780728509056E-2</v>
      </c>
      <c r="K393" s="4">
        <f t="shared" si="191"/>
        <v>9.5822087141036766E-2</v>
      </c>
      <c r="L393" s="4" t="e">
        <f t="shared" si="192"/>
        <v>#DIV/0!</v>
      </c>
      <c r="M393" s="4">
        <f t="shared" si="193"/>
        <v>4.89780728509056E-2</v>
      </c>
      <c r="N393" s="4"/>
      <c r="O393" s="4" t="e">
        <f t="shared" si="194"/>
        <v>#DIV/0!</v>
      </c>
      <c r="P393" s="3" t="e">
        <f t="shared" si="195"/>
        <v>#N/A</v>
      </c>
      <c r="Q393" s="3" t="e">
        <f t="shared" si="196"/>
        <v>#N/A</v>
      </c>
      <c r="R393" s="3" t="e">
        <f t="shared" si="183"/>
        <v>#DIV/0!</v>
      </c>
      <c r="S393" s="3" t="e">
        <f t="shared" si="197"/>
        <v>#N/A</v>
      </c>
      <c r="T393" s="3" t="e">
        <f t="shared" si="198"/>
        <v>#N/A</v>
      </c>
      <c r="U393" s="3" t="e">
        <f t="shared" si="184"/>
        <v>#DIV/0!</v>
      </c>
      <c r="V393" s="5">
        <f t="shared" si="187"/>
        <v>0.11977760892629596</v>
      </c>
      <c r="W393" s="5">
        <f t="shared" si="188"/>
        <v>0</v>
      </c>
      <c r="X393" s="5">
        <f t="shared" si="179"/>
        <v>0</v>
      </c>
      <c r="Y393" s="5" t="e">
        <f t="shared" si="189"/>
        <v>#N/A</v>
      </c>
      <c r="Z393" s="5" t="e">
        <f t="shared" si="185"/>
        <v>#DIV/0!</v>
      </c>
      <c r="AA393" s="5" t="e">
        <f t="shared" si="186"/>
        <v>#DIV/0!</v>
      </c>
      <c r="AB393" s="12"/>
      <c r="AC393" s="6" t="str">
        <f t="shared" si="180"/>
        <v>FAIL</v>
      </c>
      <c r="AD393" s="4" t="e">
        <f>AND(B393&gt;MIN(#REF!,#REF!),B393&lt;MAX(#REF!,#REF!))</f>
        <v>#REF!</v>
      </c>
      <c r="AE393" s="4" t="b">
        <f t="shared" si="181"/>
        <v>1</v>
      </c>
      <c r="AF393" s="4" t="e">
        <f t="shared" si="182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4.84686069288136E-2</v>
      </c>
      <c r="C394" s="5">
        <v>4.84686069288136E-2</v>
      </c>
      <c r="D394" s="3" t="e">
        <f t="shared" si="199"/>
        <v>#N/A</v>
      </c>
      <c r="E394" s="39" t="e">
        <f t="shared" si="200"/>
        <v>#N/A</v>
      </c>
      <c r="F394" s="3" t="e">
        <f t="shared" si="201"/>
        <v>#N/A</v>
      </c>
      <c r="G394" s="39" t="e">
        <f t="shared" si="202"/>
        <v>#N/A</v>
      </c>
      <c r="H394" s="5">
        <f t="shared" si="177"/>
        <v>6.0585758661017002E-2</v>
      </c>
      <c r="I394" s="5">
        <f t="shared" si="178"/>
        <v>3.6351455196610198E-2</v>
      </c>
      <c r="J394" s="4">
        <f t="shared" si="190"/>
        <v>4.84686069288136E-2</v>
      </c>
      <c r="K394" s="4">
        <f t="shared" si="191"/>
        <v>9.4825353600076587E-2</v>
      </c>
      <c r="L394" s="4" t="e">
        <f t="shared" si="192"/>
        <v>#DIV/0!</v>
      </c>
      <c r="M394" s="4">
        <f t="shared" si="193"/>
        <v>4.84686069288136E-2</v>
      </c>
      <c r="N394" s="4"/>
      <c r="O394" s="4" t="e">
        <f t="shared" si="194"/>
        <v>#DIV/0!</v>
      </c>
      <c r="P394" s="3" t="e">
        <f t="shared" si="195"/>
        <v>#N/A</v>
      </c>
      <c r="Q394" s="3" t="e">
        <f t="shared" si="196"/>
        <v>#N/A</v>
      </c>
      <c r="R394" s="3" t="e">
        <f t="shared" si="183"/>
        <v>#DIV/0!</v>
      </c>
      <c r="S394" s="3" t="e">
        <f t="shared" si="197"/>
        <v>#N/A</v>
      </c>
      <c r="T394" s="3" t="e">
        <f t="shared" si="198"/>
        <v>#N/A</v>
      </c>
      <c r="U394" s="3" t="e">
        <f t="shared" si="184"/>
        <v>#DIV/0!</v>
      </c>
      <c r="V394" s="5">
        <f t="shared" si="187"/>
        <v>0.11853169200009574</v>
      </c>
      <c r="W394" s="5">
        <f t="shared" si="188"/>
        <v>0</v>
      </c>
      <c r="X394" s="5">
        <f t="shared" si="179"/>
        <v>0</v>
      </c>
      <c r="Y394" s="5" t="e">
        <f t="shared" si="189"/>
        <v>#N/A</v>
      </c>
      <c r="Z394" s="5" t="e">
        <f t="shared" si="185"/>
        <v>#DIV/0!</v>
      </c>
      <c r="AA394" s="5" t="e">
        <f t="shared" si="186"/>
        <v>#DIV/0!</v>
      </c>
      <c r="AB394" s="12"/>
      <c r="AC394" s="6" t="str">
        <f t="shared" si="180"/>
        <v>FAIL</v>
      </c>
      <c r="AD394" s="4" t="e">
        <f>AND(B394&gt;MIN(#REF!,#REF!),B394&lt;MAX(#REF!,#REF!))</f>
        <v>#REF!</v>
      </c>
      <c r="AE394" s="4" t="b">
        <f t="shared" si="181"/>
        <v>1</v>
      </c>
      <c r="AF394" s="4" t="e">
        <f t="shared" si="182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4.8580135334093798E-2</v>
      </c>
      <c r="C395" s="5">
        <v>4.8580135334093798E-2</v>
      </c>
      <c r="D395" s="3" t="e">
        <f t="shared" si="199"/>
        <v>#N/A</v>
      </c>
      <c r="E395" s="39" t="e">
        <f t="shared" si="200"/>
        <v>#N/A</v>
      </c>
      <c r="F395" s="3" t="e">
        <f t="shared" si="201"/>
        <v>#N/A</v>
      </c>
      <c r="G395" s="39" t="e">
        <f t="shared" si="202"/>
        <v>#N/A</v>
      </c>
      <c r="H395" s="5">
        <f t="shared" si="177"/>
        <v>6.0725169167617249E-2</v>
      </c>
      <c r="I395" s="5">
        <f t="shared" si="178"/>
        <v>3.6435101500570347E-2</v>
      </c>
      <c r="J395" s="4">
        <f t="shared" si="190"/>
        <v>4.8580135334093798E-2</v>
      </c>
      <c r="K395" s="4">
        <f t="shared" si="191"/>
        <v>9.504355092690879E-2</v>
      </c>
      <c r="L395" s="4" t="e">
        <f t="shared" si="192"/>
        <v>#DIV/0!</v>
      </c>
      <c r="M395" s="4">
        <f t="shared" si="193"/>
        <v>4.8580135334093798E-2</v>
      </c>
      <c r="N395" s="4"/>
      <c r="O395" s="4" t="e">
        <f t="shared" si="194"/>
        <v>#DIV/0!</v>
      </c>
      <c r="P395" s="3" t="e">
        <f t="shared" si="195"/>
        <v>#N/A</v>
      </c>
      <c r="Q395" s="3" t="e">
        <f t="shared" si="196"/>
        <v>#N/A</v>
      </c>
      <c r="R395" s="3" t="e">
        <f t="shared" si="183"/>
        <v>#DIV/0!</v>
      </c>
      <c r="S395" s="3" t="e">
        <f t="shared" si="197"/>
        <v>#N/A</v>
      </c>
      <c r="T395" s="3" t="e">
        <f t="shared" si="198"/>
        <v>#N/A</v>
      </c>
      <c r="U395" s="3" t="e">
        <f t="shared" si="184"/>
        <v>#DIV/0!</v>
      </c>
      <c r="V395" s="5">
        <f t="shared" si="187"/>
        <v>0.11880443865863599</v>
      </c>
      <c r="W395" s="5">
        <f t="shared" si="188"/>
        <v>0</v>
      </c>
      <c r="X395" s="5">
        <f t="shared" si="179"/>
        <v>0</v>
      </c>
      <c r="Y395" s="5" t="e">
        <f t="shared" si="189"/>
        <v>#N/A</v>
      </c>
      <c r="Z395" s="5" t="e">
        <f t="shared" si="185"/>
        <v>#DIV/0!</v>
      </c>
      <c r="AA395" s="5" t="e">
        <f t="shared" si="186"/>
        <v>#DIV/0!</v>
      </c>
      <c r="AB395" s="12"/>
      <c r="AC395" s="6" t="str">
        <f t="shared" si="180"/>
        <v>FAIL</v>
      </c>
      <c r="AD395" s="4" t="e">
        <f>AND(B395&gt;MIN(#REF!,#REF!),B395&lt;MAX(#REF!,#REF!))</f>
        <v>#REF!</v>
      </c>
      <c r="AE395" s="4" t="b">
        <f t="shared" si="181"/>
        <v>1</v>
      </c>
      <c r="AF395" s="4" t="e">
        <f t="shared" si="182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4.8593570635423203E-2</v>
      </c>
      <c r="C396" s="5">
        <v>4.8593570635423203E-2</v>
      </c>
      <c r="D396" s="3" t="e">
        <f t="shared" si="199"/>
        <v>#N/A</v>
      </c>
      <c r="E396" s="39" t="e">
        <f t="shared" si="200"/>
        <v>#N/A</v>
      </c>
      <c r="F396" s="3" t="e">
        <f t="shared" si="201"/>
        <v>#N/A</v>
      </c>
      <c r="G396" s="39" t="e">
        <f t="shared" si="202"/>
        <v>#N/A</v>
      </c>
      <c r="H396" s="5">
        <f t="shared" si="177"/>
        <v>6.0741963294279E-2</v>
      </c>
      <c r="I396" s="5">
        <f t="shared" si="178"/>
        <v>3.6445177976567406E-2</v>
      </c>
      <c r="J396" s="4">
        <f t="shared" si="190"/>
        <v>4.8593570635423203E-2</v>
      </c>
      <c r="K396" s="4">
        <f t="shared" si="191"/>
        <v>9.5069836130466531E-2</v>
      </c>
      <c r="L396" s="4" t="e">
        <f t="shared" si="192"/>
        <v>#DIV/0!</v>
      </c>
      <c r="M396" s="4">
        <f t="shared" si="193"/>
        <v>4.8593570635423203E-2</v>
      </c>
      <c r="N396" s="4"/>
      <c r="O396" s="4" t="e">
        <f t="shared" si="194"/>
        <v>#DIV/0!</v>
      </c>
      <c r="P396" s="3" t="e">
        <f t="shared" si="195"/>
        <v>#N/A</v>
      </c>
      <c r="Q396" s="3" t="e">
        <f t="shared" si="196"/>
        <v>#N/A</v>
      </c>
      <c r="R396" s="3" t="e">
        <f t="shared" si="183"/>
        <v>#DIV/0!</v>
      </c>
      <c r="S396" s="3" t="e">
        <f t="shared" si="197"/>
        <v>#N/A</v>
      </c>
      <c r="T396" s="3" t="e">
        <f t="shared" si="198"/>
        <v>#N/A</v>
      </c>
      <c r="U396" s="3" t="e">
        <f t="shared" si="184"/>
        <v>#DIV/0!</v>
      </c>
      <c r="V396" s="5">
        <f t="shared" si="187"/>
        <v>0.11883729516308317</v>
      </c>
      <c r="W396" s="5">
        <f t="shared" si="188"/>
        <v>0</v>
      </c>
      <c r="X396" s="5">
        <f t="shared" si="179"/>
        <v>0</v>
      </c>
      <c r="Y396" s="5" t="e">
        <f t="shared" si="189"/>
        <v>#N/A</v>
      </c>
      <c r="Z396" s="5" t="e">
        <f t="shared" si="185"/>
        <v>#DIV/0!</v>
      </c>
      <c r="AA396" s="5" t="e">
        <f t="shared" si="186"/>
        <v>#DIV/0!</v>
      </c>
      <c r="AB396" s="12"/>
      <c r="AC396" s="6" t="str">
        <f t="shared" si="180"/>
        <v>FAIL</v>
      </c>
      <c r="AD396" s="4" t="e">
        <f>AND(B396&gt;MIN(#REF!,#REF!),B396&lt;MAX(#REF!,#REF!))</f>
        <v>#REF!</v>
      </c>
      <c r="AE396" s="4" t="b">
        <f t="shared" si="181"/>
        <v>1</v>
      </c>
      <c r="AF396" s="4" t="e">
        <f t="shared" si="182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4.8038507546991502E-2</v>
      </c>
      <c r="C397" s="5">
        <v>4.8038507546991502E-2</v>
      </c>
      <c r="D397" s="3" t="e">
        <f t="shared" si="199"/>
        <v>#N/A</v>
      </c>
      <c r="E397" s="39" t="e">
        <f t="shared" si="200"/>
        <v>#N/A</v>
      </c>
      <c r="F397" s="3" t="e">
        <f t="shared" si="201"/>
        <v>#N/A</v>
      </c>
      <c r="G397" s="39" t="e">
        <f t="shared" si="202"/>
        <v>#N/A</v>
      </c>
      <c r="H397" s="5">
        <f t="shared" si="177"/>
        <v>6.0048134433739381E-2</v>
      </c>
      <c r="I397" s="5">
        <f t="shared" si="178"/>
        <v>3.6028880660243623E-2</v>
      </c>
      <c r="J397" s="4">
        <f t="shared" si="190"/>
        <v>4.8038507546991502E-2</v>
      </c>
      <c r="K397" s="4">
        <f t="shared" si="191"/>
        <v>9.3983895003497672E-2</v>
      </c>
      <c r="L397" s="4" t="e">
        <f t="shared" si="192"/>
        <v>#DIV/0!</v>
      </c>
      <c r="M397" s="4">
        <f t="shared" si="193"/>
        <v>4.8038507546991502E-2</v>
      </c>
      <c r="N397" s="4"/>
      <c r="O397" s="4" t="e">
        <f t="shared" si="194"/>
        <v>#DIV/0!</v>
      </c>
      <c r="P397" s="3" t="e">
        <f t="shared" si="195"/>
        <v>#N/A</v>
      </c>
      <c r="Q397" s="3" t="e">
        <f t="shared" si="196"/>
        <v>#N/A</v>
      </c>
      <c r="R397" s="3" t="e">
        <f t="shared" si="183"/>
        <v>#DIV/0!</v>
      </c>
      <c r="S397" s="3" t="e">
        <f t="shared" si="197"/>
        <v>#N/A</v>
      </c>
      <c r="T397" s="3" t="e">
        <f t="shared" si="198"/>
        <v>#N/A</v>
      </c>
      <c r="U397" s="3" t="e">
        <f t="shared" si="184"/>
        <v>#DIV/0!</v>
      </c>
      <c r="V397" s="5">
        <f t="shared" si="187"/>
        <v>0.11747986875437209</v>
      </c>
      <c r="W397" s="5">
        <f t="shared" si="188"/>
        <v>0</v>
      </c>
      <c r="X397" s="5">
        <f t="shared" si="179"/>
        <v>0</v>
      </c>
      <c r="Y397" s="5" t="e">
        <f t="shared" si="189"/>
        <v>#N/A</v>
      </c>
      <c r="Z397" s="5" t="e">
        <f t="shared" si="185"/>
        <v>#DIV/0!</v>
      </c>
      <c r="AA397" s="5" t="e">
        <f t="shared" si="186"/>
        <v>#DIV/0!</v>
      </c>
      <c r="AB397" s="12"/>
      <c r="AC397" s="6" t="str">
        <f t="shared" si="180"/>
        <v>FAIL</v>
      </c>
      <c r="AD397" s="4" t="e">
        <f>AND(B397&gt;MIN(#REF!,#REF!),B397&lt;MAX(#REF!,#REF!))</f>
        <v>#REF!</v>
      </c>
      <c r="AE397" s="4" t="b">
        <f t="shared" si="181"/>
        <v>1</v>
      </c>
      <c r="AF397" s="4" t="e">
        <f t="shared" si="182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4.80718151171034E-2</v>
      </c>
      <c r="C398" s="5">
        <v>4.80718151171034E-2</v>
      </c>
      <c r="D398" s="3" t="e">
        <f t="shared" si="199"/>
        <v>#N/A</v>
      </c>
      <c r="E398" s="39" t="e">
        <f t="shared" si="200"/>
        <v>#N/A</v>
      </c>
      <c r="F398" s="3" t="e">
        <f t="shared" si="201"/>
        <v>#N/A</v>
      </c>
      <c r="G398" s="39" t="e">
        <f t="shared" si="202"/>
        <v>#N/A</v>
      </c>
      <c r="H398" s="5">
        <f t="shared" si="177"/>
        <v>6.008976889637925E-2</v>
      </c>
      <c r="I398" s="5">
        <f t="shared" si="178"/>
        <v>3.605386133782755E-2</v>
      </c>
      <c r="J398" s="4">
        <f t="shared" si="190"/>
        <v>4.80718151171034E-2</v>
      </c>
      <c r="K398" s="4">
        <f t="shared" si="191"/>
        <v>9.4049058875817312E-2</v>
      </c>
      <c r="L398" s="4" t="e">
        <f t="shared" si="192"/>
        <v>#DIV/0!</v>
      </c>
      <c r="M398" s="4">
        <f t="shared" si="193"/>
        <v>4.80718151171034E-2</v>
      </c>
      <c r="N398" s="4"/>
      <c r="O398" s="4" t="e">
        <f t="shared" si="194"/>
        <v>#DIV/0!</v>
      </c>
      <c r="P398" s="3" t="e">
        <f t="shared" si="195"/>
        <v>#N/A</v>
      </c>
      <c r="Q398" s="3" t="e">
        <f t="shared" si="196"/>
        <v>#N/A</v>
      </c>
      <c r="R398" s="3" t="e">
        <f t="shared" si="183"/>
        <v>#DIV/0!</v>
      </c>
      <c r="S398" s="3" t="e">
        <f t="shared" si="197"/>
        <v>#N/A</v>
      </c>
      <c r="T398" s="3" t="e">
        <f t="shared" si="198"/>
        <v>#N/A</v>
      </c>
      <c r="U398" s="3" t="e">
        <f t="shared" si="184"/>
        <v>#DIV/0!</v>
      </c>
      <c r="V398" s="5">
        <f t="shared" si="187"/>
        <v>0.11756132359477164</v>
      </c>
      <c r="W398" s="5">
        <f t="shared" si="188"/>
        <v>0</v>
      </c>
      <c r="X398" s="5">
        <f t="shared" si="179"/>
        <v>0</v>
      </c>
      <c r="Y398" s="5" t="e">
        <f t="shared" si="189"/>
        <v>#N/A</v>
      </c>
      <c r="Z398" s="5" t="e">
        <f t="shared" si="185"/>
        <v>#DIV/0!</v>
      </c>
      <c r="AA398" s="5" t="e">
        <f t="shared" si="186"/>
        <v>#DIV/0!</v>
      </c>
      <c r="AB398" s="12"/>
      <c r="AC398" s="6" t="str">
        <f t="shared" si="180"/>
        <v>FAIL</v>
      </c>
      <c r="AD398" s="4" t="e">
        <f>AND(B398&gt;MIN(#REF!,#REF!),B398&lt;MAX(#REF!,#REF!))</f>
        <v>#REF!</v>
      </c>
      <c r="AE398" s="4" t="b">
        <f t="shared" si="181"/>
        <v>1</v>
      </c>
      <c r="AF398" s="4" t="e">
        <f t="shared" si="182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4.8067868948812001E-2</v>
      </c>
      <c r="C399" s="5">
        <v>4.8067868948812001E-2</v>
      </c>
      <c r="D399" s="3" t="e">
        <f t="shared" si="199"/>
        <v>#N/A</v>
      </c>
      <c r="E399" s="39" t="e">
        <f t="shared" si="200"/>
        <v>#N/A</v>
      </c>
      <c r="F399" s="3" t="e">
        <f t="shared" si="201"/>
        <v>#N/A</v>
      </c>
      <c r="G399" s="39" t="e">
        <f t="shared" si="202"/>
        <v>#N/A</v>
      </c>
      <c r="H399" s="5">
        <f t="shared" si="177"/>
        <v>6.0084836186014998E-2</v>
      </c>
      <c r="I399" s="5">
        <f t="shared" si="178"/>
        <v>3.6050901711609004E-2</v>
      </c>
      <c r="J399" s="4">
        <f t="shared" si="190"/>
        <v>4.8067868948812001E-2</v>
      </c>
      <c r="K399" s="4">
        <f t="shared" si="191"/>
        <v>9.404133848054895E-2</v>
      </c>
      <c r="L399" s="4" t="e">
        <f t="shared" si="192"/>
        <v>#DIV/0!</v>
      </c>
      <c r="M399" s="4">
        <f t="shared" si="193"/>
        <v>4.8067868948812001E-2</v>
      </c>
      <c r="N399" s="4"/>
      <c r="O399" s="4" t="e">
        <f t="shared" si="194"/>
        <v>#DIV/0!</v>
      </c>
      <c r="P399" s="3" t="e">
        <f t="shared" si="195"/>
        <v>#N/A</v>
      </c>
      <c r="Q399" s="3" t="e">
        <f t="shared" si="196"/>
        <v>#N/A</v>
      </c>
      <c r="R399" s="3" t="e">
        <f t="shared" si="183"/>
        <v>#DIV/0!</v>
      </c>
      <c r="S399" s="3" t="e">
        <f t="shared" si="197"/>
        <v>#N/A</v>
      </c>
      <c r="T399" s="3" t="e">
        <f t="shared" si="198"/>
        <v>#N/A</v>
      </c>
      <c r="U399" s="3" t="e">
        <f t="shared" si="184"/>
        <v>#DIV/0!</v>
      </c>
      <c r="V399" s="5">
        <f t="shared" si="187"/>
        <v>0.11755167310068619</v>
      </c>
      <c r="W399" s="5">
        <f t="shared" si="188"/>
        <v>0</v>
      </c>
      <c r="X399" s="5">
        <f t="shared" si="179"/>
        <v>0</v>
      </c>
      <c r="Y399" s="5" t="e">
        <f t="shared" si="189"/>
        <v>#N/A</v>
      </c>
      <c r="Z399" s="5" t="e">
        <f t="shared" si="185"/>
        <v>#DIV/0!</v>
      </c>
      <c r="AA399" s="5" t="e">
        <f t="shared" si="186"/>
        <v>#DIV/0!</v>
      </c>
      <c r="AB399" s="12"/>
      <c r="AC399" s="6" t="str">
        <f t="shared" si="180"/>
        <v>FAIL</v>
      </c>
      <c r="AD399" s="4" t="e">
        <f>AND(B399&gt;MIN(#REF!,#REF!),B399&lt;MAX(#REF!,#REF!))</f>
        <v>#REF!</v>
      </c>
      <c r="AE399" s="4" t="b">
        <f t="shared" si="181"/>
        <v>1</v>
      </c>
      <c r="AF399" s="4" t="e">
        <f t="shared" si="182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4.7520030651754801E-2</v>
      </c>
      <c r="C400" s="5">
        <v>4.7520030651754801E-2</v>
      </c>
      <c r="D400" s="3" t="e">
        <f t="shared" si="199"/>
        <v>#N/A</v>
      </c>
      <c r="E400" s="39" t="e">
        <f t="shared" si="200"/>
        <v>#N/A</v>
      </c>
      <c r="F400" s="3" t="e">
        <f t="shared" si="201"/>
        <v>#N/A</v>
      </c>
      <c r="G400" s="39" t="e">
        <f t="shared" si="202"/>
        <v>#N/A</v>
      </c>
      <c r="H400" s="5">
        <f t="shared" si="177"/>
        <v>5.9400038314693503E-2</v>
      </c>
      <c r="I400" s="5">
        <f t="shared" si="178"/>
        <v>3.5640022988816099E-2</v>
      </c>
      <c r="J400" s="4">
        <f t="shared" si="190"/>
        <v>4.7520030651754801E-2</v>
      </c>
      <c r="K400" s="4">
        <f t="shared" si="191"/>
        <v>9.2969532139788827E-2</v>
      </c>
      <c r="L400" s="4" t="e">
        <f t="shared" si="192"/>
        <v>#DIV/0!</v>
      </c>
      <c r="M400" s="4">
        <f t="shared" si="193"/>
        <v>4.7520030651754801E-2</v>
      </c>
      <c r="N400" s="4"/>
      <c r="O400" s="4" t="e">
        <f t="shared" si="194"/>
        <v>#DIV/0!</v>
      </c>
      <c r="P400" s="3" t="e">
        <f t="shared" si="195"/>
        <v>#N/A</v>
      </c>
      <c r="Q400" s="3" t="e">
        <f t="shared" si="196"/>
        <v>#N/A</v>
      </c>
      <c r="R400" s="3" t="e">
        <f t="shared" si="183"/>
        <v>#DIV/0!</v>
      </c>
      <c r="S400" s="3" t="e">
        <f t="shared" si="197"/>
        <v>#N/A</v>
      </c>
      <c r="T400" s="3" t="e">
        <f t="shared" si="198"/>
        <v>#N/A</v>
      </c>
      <c r="U400" s="3" t="e">
        <f t="shared" si="184"/>
        <v>#DIV/0!</v>
      </c>
      <c r="V400" s="5">
        <f t="shared" si="187"/>
        <v>0.11621191517473603</v>
      </c>
      <c r="W400" s="5">
        <f t="shared" si="188"/>
        <v>0</v>
      </c>
      <c r="X400" s="5">
        <f t="shared" si="179"/>
        <v>0</v>
      </c>
      <c r="Y400" s="5" t="e">
        <f t="shared" si="189"/>
        <v>#N/A</v>
      </c>
      <c r="Z400" s="5" t="e">
        <f t="shared" si="185"/>
        <v>#DIV/0!</v>
      </c>
      <c r="AA400" s="5" t="e">
        <f t="shared" si="186"/>
        <v>#DIV/0!</v>
      </c>
      <c r="AB400" s="12"/>
      <c r="AC400" s="6" t="str">
        <f t="shared" si="180"/>
        <v>FAIL</v>
      </c>
      <c r="AD400" s="4" t="e">
        <f>AND(B400&gt;MIN(#REF!,#REF!),B400&lt;MAX(#REF!,#REF!))</f>
        <v>#REF!</v>
      </c>
      <c r="AE400" s="4" t="b">
        <f t="shared" si="181"/>
        <v>1</v>
      </c>
      <c r="AF400" s="4" t="e">
        <f t="shared" si="182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4.7552926969009E-2</v>
      </c>
      <c r="C401" s="5">
        <v>4.7552926969009E-2</v>
      </c>
      <c r="D401" s="3" t="e">
        <f t="shared" si="199"/>
        <v>#N/A</v>
      </c>
      <c r="E401" s="39" t="e">
        <f t="shared" si="200"/>
        <v>#N/A</v>
      </c>
      <c r="F401" s="3" t="e">
        <f t="shared" si="201"/>
        <v>#N/A</v>
      </c>
      <c r="G401" s="39" t="e">
        <f t="shared" si="202"/>
        <v>#N/A</v>
      </c>
      <c r="H401" s="5">
        <f t="shared" si="177"/>
        <v>5.9441158711261252E-2</v>
      </c>
      <c r="I401" s="5">
        <f t="shared" si="178"/>
        <v>3.5664695226756749E-2</v>
      </c>
      <c r="J401" s="4">
        <f t="shared" si="190"/>
        <v>4.7552926969009E-2</v>
      </c>
      <c r="K401" s="4">
        <f t="shared" si="191"/>
        <v>9.3033891425384777E-2</v>
      </c>
      <c r="L401" s="4" t="e">
        <f t="shared" si="192"/>
        <v>#DIV/0!</v>
      </c>
      <c r="M401" s="4">
        <f t="shared" si="193"/>
        <v>4.7552926969009E-2</v>
      </c>
      <c r="N401" s="4"/>
      <c r="O401" s="4" t="e">
        <f t="shared" si="194"/>
        <v>#DIV/0!</v>
      </c>
      <c r="P401" s="3" t="e">
        <f t="shared" si="195"/>
        <v>#N/A</v>
      </c>
      <c r="Q401" s="3" t="e">
        <f t="shared" si="196"/>
        <v>#N/A</v>
      </c>
      <c r="R401" s="3" t="e">
        <f t="shared" si="183"/>
        <v>#DIV/0!</v>
      </c>
      <c r="S401" s="3" t="e">
        <f t="shared" si="197"/>
        <v>#N/A</v>
      </c>
      <c r="T401" s="3" t="e">
        <f t="shared" si="198"/>
        <v>#N/A</v>
      </c>
      <c r="U401" s="3" t="e">
        <f t="shared" si="184"/>
        <v>#DIV/0!</v>
      </c>
      <c r="V401" s="5">
        <f t="shared" si="187"/>
        <v>0.11629236428173097</v>
      </c>
      <c r="W401" s="5">
        <f t="shared" si="188"/>
        <v>0</v>
      </c>
      <c r="X401" s="5">
        <f t="shared" si="179"/>
        <v>0</v>
      </c>
      <c r="Y401" s="5" t="e">
        <f t="shared" si="189"/>
        <v>#N/A</v>
      </c>
      <c r="Z401" s="5" t="e">
        <f t="shared" si="185"/>
        <v>#DIV/0!</v>
      </c>
      <c r="AA401" s="5" t="e">
        <f t="shared" si="186"/>
        <v>#DIV/0!</v>
      </c>
      <c r="AB401" s="12"/>
      <c r="AC401" s="6" t="str">
        <f t="shared" si="180"/>
        <v>FAIL</v>
      </c>
      <c r="AD401" s="4" t="e">
        <f>AND(B401&gt;MIN(#REF!,#REF!),B401&lt;MAX(#REF!,#REF!))</f>
        <v>#REF!</v>
      </c>
      <c r="AE401" s="4" t="b">
        <f t="shared" si="181"/>
        <v>1</v>
      </c>
      <c r="AF401" s="4" t="e">
        <f t="shared" si="182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4.8018258410618499E-2</v>
      </c>
      <c r="C402" s="5">
        <v>4.8018258410618499E-2</v>
      </c>
      <c r="D402" s="3" t="e">
        <f t="shared" si="199"/>
        <v>#N/A</v>
      </c>
      <c r="E402" s="39" t="e">
        <f t="shared" si="200"/>
        <v>#N/A</v>
      </c>
      <c r="F402" s="3" t="e">
        <f t="shared" si="201"/>
        <v>#N/A</v>
      </c>
      <c r="G402" s="39" t="e">
        <f t="shared" si="202"/>
        <v>#N/A</v>
      </c>
      <c r="H402" s="5">
        <f t="shared" si="177"/>
        <v>6.0022823013273122E-2</v>
      </c>
      <c r="I402" s="5">
        <f t="shared" si="178"/>
        <v>3.6013693807963876E-2</v>
      </c>
      <c r="J402" s="4">
        <f t="shared" si="190"/>
        <v>4.8018258410618499E-2</v>
      </c>
      <c r="K402" s="4">
        <f t="shared" si="191"/>
        <v>9.3944279020321458E-2</v>
      </c>
      <c r="L402" s="4" t="e">
        <f t="shared" si="192"/>
        <v>#DIV/0!</v>
      </c>
      <c r="M402" s="4">
        <f t="shared" si="193"/>
        <v>4.8018258410618499E-2</v>
      </c>
      <c r="N402" s="4"/>
      <c r="O402" s="4" t="e">
        <f t="shared" si="194"/>
        <v>#DIV/0!</v>
      </c>
      <c r="P402" s="3" t="e">
        <f t="shared" si="195"/>
        <v>#N/A</v>
      </c>
      <c r="Q402" s="3" t="e">
        <f t="shared" si="196"/>
        <v>#N/A</v>
      </c>
      <c r="R402" s="3" t="e">
        <f t="shared" si="183"/>
        <v>#DIV/0!</v>
      </c>
      <c r="S402" s="3" t="e">
        <f t="shared" si="197"/>
        <v>#N/A</v>
      </c>
      <c r="T402" s="3" t="e">
        <f t="shared" si="198"/>
        <v>#N/A</v>
      </c>
      <c r="U402" s="3" t="e">
        <f t="shared" si="184"/>
        <v>#DIV/0!</v>
      </c>
      <c r="V402" s="5">
        <f t="shared" si="187"/>
        <v>0.11743034877540182</v>
      </c>
      <c r="W402" s="5">
        <f t="shared" si="188"/>
        <v>0</v>
      </c>
      <c r="X402" s="5">
        <f t="shared" si="179"/>
        <v>0</v>
      </c>
      <c r="Y402" s="5" t="e">
        <f t="shared" si="189"/>
        <v>#N/A</v>
      </c>
      <c r="Z402" s="5" t="e">
        <f t="shared" si="185"/>
        <v>#DIV/0!</v>
      </c>
      <c r="AA402" s="5" t="e">
        <f t="shared" si="186"/>
        <v>#DIV/0!</v>
      </c>
      <c r="AB402" s="12"/>
      <c r="AC402" s="6" t="str">
        <f t="shared" si="180"/>
        <v>FAIL</v>
      </c>
      <c r="AD402" s="4" t="e">
        <f>AND(B402&gt;MIN(#REF!,#REF!),B402&lt;MAX(#REF!,#REF!))</f>
        <v>#REF!</v>
      </c>
      <c r="AE402" s="4" t="b">
        <f t="shared" si="181"/>
        <v>1</v>
      </c>
      <c r="AF402" s="4" t="e">
        <f t="shared" si="182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4.7601512719894698E-2</v>
      </c>
      <c r="C403" s="5">
        <v>4.7601512719894698E-2</v>
      </c>
      <c r="D403" s="3" t="e">
        <f t="shared" si="199"/>
        <v>#N/A</v>
      </c>
      <c r="E403" s="39" t="e">
        <f t="shared" si="200"/>
        <v>#N/A</v>
      </c>
      <c r="F403" s="3" t="e">
        <f t="shared" si="201"/>
        <v>#N/A</v>
      </c>
      <c r="G403" s="39" t="e">
        <f t="shared" si="202"/>
        <v>#N/A</v>
      </c>
      <c r="H403" s="5">
        <f t="shared" si="177"/>
        <v>5.9501890899868376E-2</v>
      </c>
      <c r="I403" s="5">
        <f t="shared" si="178"/>
        <v>3.570113453992102E-2</v>
      </c>
      <c r="J403" s="4">
        <f t="shared" si="190"/>
        <v>4.7601512719894698E-2</v>
      </c>
      <c r="K403" s="4">
        <f t="shared" si="191"/>
        <v>9.3128945962735687E-2</v>
      </c>
      <c r="L403" s="4" t="e">
        <f t="shared" si="192"/>
        <v>#DIV/0!</v>
      </c>
      <c r="M403" s="4">
        <f t="shared" si="193"/>
        <v>4.7601512719894698E-2</v>
      </c>
      <c r="N403" s="4"/>
      <c r="O403" s="4" t="e">
        <f t="shared" si="194"/>
        <v>#DIV/0!</v>
      </c>
      <c r="P403" s="3" t="e">
        <f t="shared" si="195"/>
        <v>#N/A</v>
      </c>
      <c r="Q403" s="3" t="e">
        <f t="shared" si="196"/>
        <v>#N/A</v>
      </c>
      <c r="R403" s="3" t="e">
        <f t="shared" si="183"/>
        <v>#DIV/0!</v>
      </c>
      <c r="S403" s="3" t="e">
        <f t="shared" si="197"/>
        <v>#N/A</v>
      </c>
      <c r="T403" s="3" t="e">
        <f t="shared" si="198"/>
        <v>#N/A</v>
      </c>
      <c r="U403" s="3" t="e">
        <f t="shared" si="184"/>
        <v>#DIV/0!</v>
      </c>
      <c r="V403" s="5">
        <f t="shared" si="187"/>
        <v>0.11641118245341961</v>
      </c>
      <c r="W403" s="5">
        <f t="shared" si="188"/>
        <v>0</v>
      </c>
      <c r="X403" s="5">
        <f t="shared" si="179"/>
        <v>0</v>
      </c>
      <c r="Y403" s="5" t="e">
        <f t="shared" si="189"/>
        <v>#N/A</v>
      </c>
      <c r="Z403" s="5" t="e">
        <f t="shared" si="185"/>
        <v>#DIV/0!</v>
      </c>
      <c r="AA403" s="5" t="e">
        <f t="shared" si="186"/>
        <v>#DIV/0!</v>
      </c>
      <c r="AB403" s="12"/>
      <c r="AC403" s="6" t="str">
        <f t="shared" si="180"/>
        <v>FAIL</v>
      </c>
      <c r="AD403" s="4" t="e">
        <f>AND(B403&gt;MIN(#REF!,#REF!),B403&lt;MAX(#REF!,#REF!))</f>
        <v>#REF!</v>
      </c>
      <c r="AE403" s="4" t="b">
        <f t="shared" si="181"/>
        <v>1</v>
      </c>
      <c r="AF403" s="4" t="e">
        <f t="shared" si="182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4.7315382085777499E-2</v>
      </c>
      <c r="C404" s="5">
        <v>4.7315382085777499E-2</v>
      </c>
      <c r="D404" s="3" t="e">
        <f t="shared" si="199"/>
        <v>#N/A</v>
      </c>
      <c r="E404" s="39" t="e">
        <f t="shared" si="200"/>
        <v>#N/A</v>
      </c>
      <c r="F404" s="3" t="e">
        <f t="shared" si="201"/>
        <v>#N/A</v>
      </c>
      <c r="G404" s="39" t="e">
        <f t="shared" si="202"/>
        <v>#N/A</v>
      </c>
      <c r="H404" s="5">
        <f t="shared" si="177"/>
        <v>5.9144227607221878E-2</v>
      </c>
      <c r="I404" s="5">
        <f t="shared" si="178"/>
        <v>3.5486536564333121E-2</v>
      </c>
      <c r="J404" s="4">
        <f t="shared" si="190"/>
        <v>4.7315382085777499E-2</v>
      </c>
      <c r="K404" s="4">
        <f t="shared" si="191"/>
        <v>9.2569151896530588E-2</v>
      </c>
      <c r="L404" s="4" t="e">
        <f t="shared" si="192"/>
        <v>#DIV/0!</v>
      </c>
      <c r="M404" s="4">
        <f t="shared" si="193"/>
        <v>4.7315382085777499E-2</v>
      </c>
      <c r="N404" s="4"/>
      <c r="O404" s="4" t="e">
        <f t="shared" si="194"/>
        <v>#DIV/0!</v>
      </c>
      <c r="P404" s="3" t="e">
        <f t="shared" si="195"/>
        <v>#N/A</v>
      </c>
      <c r="Q404" s="3" t="e">
        <f t="shared" si="196"/>
        <v>#N/A</v>
      </c>
      <c r="R404" s="3" t="e">
        <f t="shared" si="183"/>
        <v>#DIV/0!</v>
      </c>
      <c r="S404" s="3" t="e">
        <f t="shared" si="197"/>
        <v>#N/A</v>
      </c>
      <c r="T404" s="3" t="e">
        <f t="shared" si="198"/>
        <v>#N/A</v>
      </c>
      <c r="U404" s="3" t="e">
        <f t="shared" si="184"/>
        <v>#DIV/0!</v>
      </c>
      <c r="V404" s="5">
        <f t="shared" si="187"/>
        <v>0.11571143987066324</v>
      </c>
      <c r="W404" s="5">
        <f t="shared" si="188"/>
        <v>0</v>
      </c>
      <c r="X404" s="5">
        <f t="shared" si="179"/>
        <v>0</v>
      </c>
      <c r="Y404" s="5" t="e">
        <f t="shared" si="189"/>
        <v>#N/A</v>
      </c>
      <c r="Z404" s="5" t="e">
        <f t="shared" si="185"/>
        <v>#DIV/0!</v>
      </c>
      <c r="AA404" s="5" t="e">
        <f t="shared" si="186"/>
        <v>#DIV/0!</v>
      </c>
      <c r="AB404" s="12"/>
      <c r="AC404" s="6" t="str">
        <f t="shared" si="180"/>
        <v>FAIL</v>
      </c>
      <c r="AD404" s="4" t="e">
        <f>AND(B404&gt;MIN(#REF!,#REF!),B404&lt;MAX(#REF!,#REF!))</f>
        <v>#REF!</v>
      </c>
      <c r="AE404" s="4" t="b">
        <f t="shared" si="181"/>
        <v>1</v>
      </c>
      <c r="AF404" s="4" t="e">
        <f t="shared" si="182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4.7105547133997297E-2</v>
      </c>
      <c r="C405" s="5">
        <v>4.7105547133997297E-2</v>
      </c>
      <c r="D405" s="3" t="e">
        <f t="shared" si="199"/>
        <v>#N/A</v>
      </c>
      <c r="E405" s="39" t="e">
        <f t="shared" si="200"/>
        <v>#N/A</v>
      </c>
      <c r="F405" s="3" t="e">
        <f t="shared" si="201"/>
        <v>#N/A</v>
      </c>
      <c r="G405" s="39" t="e">
        <f t="shared" si="202"/>
        <v>#N/A</v>
      </c>
      <c r="H405" s="5">
        <f t="shared" si="177"/>
        <v>5.8881933917496618E-2</v>
      </c>
      <c r="I405" s="5">
        <f t="shared" si="178"/>
        <v>3.5329160350497976E-2</v>
      </c>
      <c r="J405" s="4">
        <f t="shared" si="190"/>
        <v>4.7105547133997297E-2</v>
      </c>
      <c r="K405" s="4">
        <f t="shared" si="191"/>
        <v>9.215862486138314E-2</v>
      </c>
      <c r="L405" s="4" t="e">
        <f t="shared" si="192"/>
        <v>#DIV/0!</v>
      </c>
      <c r="M405" s="4">
        <f t="shared" si="193"/>
        <v>4.7105547133997297E-2</v>
      </c>
      <c r="N405" s="4"/>
      <c r="O405" s="4" t="e">
        <f t="shared" si="194"/>
        <v>#DIV/0!</v>
      </c>
      <c r="P405" s="3" t="e">
        <f t="shared" si="195"/>
        <v>#N/A</v>
      </c>
      <c r="Q405" s="3" t="e">
        <f t="shared" si="196"/>
        <v>#N/A</v>
      </c>
      <c r="R405" s="3" t="e">
        <f t="shared" si="183"/>
        <v>#DIV/0!</v>
      </c>
      <c r="S405" s="3" t="e">
        <f t="shared" si="197"/>
        <v>#N/A</v>
      </c>
      <c r="T405" s="3" t="e">
        <f t="shared" si="198"/>
        <v>#N/A</v>
      </c>
      <c r="U405" s="3" t="e">
        <f t="shared" si="184"/>
        <v>#DIV/0!</v>
      </c>
      <c r="V405" s="5">
        <f t="shared" si="187"/>
        <v>0.11519828107672893</v>
      </c>
      <c r="W405" s="5">
        <f t="shared" si="188"/>
        <v>0</v>
      </c>
      <c r="X405" s="5">
        <f t="shared" si="179"/>
        <v>0</v>
      </c>
      <c r="Y405" s="5" t="e">
        <f t="shared" si="189"/>
        <v>#N/A</v>
      </c>
      <c r="Z405" s="5" t="e">
        <f t="shared" si="185"/>
        <v>#DIV/0!</v>
      </c>
      <c r="AA405" s="5" t="e">
        <f t="shared" si="186"/>
        <v>#DIV/0!</v>
      </c>
      <c r="AB405" s="12"/>
      <c r="AC405" s="6" t="str">
        <f t="shared" si="180"/>
        <v>FAIL</v>
      </c>
      <c r="AD405" s="4" t="e">
        <f>AND(B405&gt;MIN(#REF!,#REF!),B405&lt;MAX(#REF!,#REF!))</f>
        <v>#REF!</v>
      </c>
      <c r="AE405" s="4" t="b">
        <f t="shared" si="181"/>
        <v>1</v>
      </c>
      <c r="AF405" s="4" t="e">
        <f t="shared" si="182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4.7145686289055598E-2</v>
      </c>
      <c r="C406" s="5">
        <v>4.7145686289055598E-2</v>
      </c>
      <c r="D406" s="3" t="e">
        <f t="shared" si="199"/>
        <v>#N/A</v>
      </c>
      <c r="E406" s="39" t="e">
        <f t="shared" si="200"/>
        <v>#N/A</v>
      </c>
      <c r="F406" s="3" t="e">
        <f t="shared" si="201"/>
        <v>#N/A</v>
      </c>
      <c r="G406" s="39" t="e">
        <f t="shared" si="202"/>
        <v>#N/A</v>
      </c>
      <c r="H406" s="5">
        <f t="shared" si="177"/>
        <v>5.8932107861319499E-2</v>
      </c>
      <c r="I406" s="5">
        <f t="shared" si="178"/>
        <v>3.5359264716791697E-2</v>
      </c>
      <c r="J406" s="4">
        <f t="shared" si="190"/>
        <v>4.7145686289055598E-2</v>
      </c>
      <c r="K406" s="4">
        <f t="shared" si="191"/>
        <v>9.2237154239733166E-2</v>
      </c>
      <c r="L406" s="4" t="e">
        <f t="shared" si="192"/>
        <v>#DIV/0!</v>
      </c>
      <c r="M406" s="4">
        <f t="shared" si="193"/>
        <v>4.7145686289055598E-2</v>
      </c>
      <c r="N406" s="4"/>
      <c r="O406" s="4" t="e">
        <f t="shared" si="194"/>
        <v>#DIV/0!</v>
      </c>
      <c r="P406" s="3" t="e">
        <f t="shared" si="195"/>
        <v>#N/A</v>
      </c>
      <c r="Q406" s="3" t="e">
        <f t="shared" si="196"/>
        <v>#N/A</v>
      </c>
      <c r="R406" s="3" t="e">
        <f t="shared" si="183"/>
        <v>#DIV/0!</v>
      </c>
      <c r="S406" s="3" t="e">
        <f t="shared" si="197"/>
        <v>#N/A</v>
      </c>
      <c r="T406" s="3" t="e">
        <f t="shared" si="198"/>
        <v>#N/A</v>
      </c>
      <c r="U406" s="3" t="e">
        <f t="shared" si="184"/>
        <v>#DIV/0!</v>
      </c>
      <c r="V406" s="5">
        <f t="shared" si="187"/>
        <v>0.11529644279966646</v>
      </c>
      <c r="W406" s="5">
        <f t="shared" si="188"/>
        <v>0</v>
      </c>
      <c r="X406" s="5">
        <f t="shared" si="179"/>
        <v>0</v>
      </c>
      <c r="Y406" s="5" t="e">
        <f t="shared" si="189"/>
        <v>#N/A</v>
      </c>
      <c r="Z406" s="5" t="e">
        <f t="shared" si="185"/>
        <v>#DIV/0!</v>
      </c>
      <c r="AA406" s="5" t="e">
        <f t="shared" si="186"/>
        <v>#DIV/0!</v>
      </c>
      <c r="AB406" s="12"/>
      <c r="AC406" s="6" t="str">
        <f t="shared" si="180"/>
        <v>FAIL</v>
      </c>
      <c r="AD406" s="4" t="e">
        <f>AND(B406&gt;MIN(#REF!,#REF!),B406&lt;MAX(#REF!,#REF!))</f>
        <v>#REF!</v>
      </c>
      <c r="AE406" s="4" t="b">
        <f t="shared" si="181"/>
        <v>1</v>
      </c>
      <c r="AF406" s="4" t="e">
        <f t="shared" si="182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4.68993373960035E-2</v>
      </c>
      <c r="C407" s="5">
        <v>4.68993373960035E-2</v>
      </c>
      <c r="D407" s="3" t="e">
        <f t="shared" si="199"/>
        <v>#N/A</v>
      </c>
      <c r="E407" s="39" t="e">
        <f t="shared" si="200"/>
        <v>#N/A</v>
      </c>
      <c r="F407" s="3" t="e">
        <f t="shared" si="201"/>
        <v>#N/A</v>
      </c>
      <c r="G407" s="39" t="e">
        <f t="shared" si="202"/>
        <v>#N/A</v>
      </c>
      <c r="H407" s="5">
        <f t="shared" si="177"/>
        <v>5.8624171745004373E-2</v>
      </c>
      <c r="I407" s="5">
        <f t="shared" si="178"/>
        <v>3.5174503047002627E-2</v>
      </c>
      <c r="J407" s="4">
        <f t="shared" si="190"/>
        <v>4.68993373960035E-2</v>
      </c>
      <c r="K407" s="4">
        <f t="shared" si="191"/>
        <v>9.175519029703183E-2</v>
      </c>
      <c r="L407" s="4" t="e">
        <f t="shared" si="192"/>
        <v>#DIV/0!</v>
      </c>
      <c r="M407" s="4">
        <f t="shared" si="193"/>
        <v>4.68993373960035E-2</v>
      </c>
      <c r="N407" s="4"/>
      <c r="O407" s="4" t="e">
        <f t="shared" si="194"/>
        <v>#DIV/0!</v>
      </c>
      <c r="P407" s="3" t="e">
        <f t="shared" si="195"/>
        <v>#N/A</v>
      </c>
      <c r="Q407" s="3" t="e">
        <f t="shared" si="196"/>
        <v>#N/A</v>
      </c>
      <c r="R407" s="3" t="e">
        <f t="shared" si="183"/>
        <v>#DIV/0!</v>
      </c>
      <c r="S407" s="3" t="e">
        <f t="shared" si="197"/>
        <v>#N/A</v>
      </c>
      <c r="T407" s="3" t="e">
        <f t="shared" si="198"/>
        <v>#N/A</v>
      </c>
      <c r="U407" s="3" t="e">
        <f t="shared" si="184"/>
        <v>#DIV/0!</v>
      </c>
      <c r="V407" s="5">
        <f t="shared" si="187"/>
        <v>0.11469398787128979</v>
      </c>
      <c r="W407" s="5">
        <f t="shared" si="188"/>
        <v>0</v>
      </c>
      <c r="X407" s="5">
        <f t="shared" si="179"/>
        <v>0</v>
      </c>
      <c r="Y407" s="5" t="e">
        <f t="shared" si="189"/>
        <v>#N/A</v>
      </c>
      <c r="Z407" s="5" t="e">
        <f t="shared" si="185"/>
        <v>#DIV/0!</v>
      </c>
      <c r="AA407" s="5" t="e">
        <f t="shared" si="186"/>
        <v>#DIV/0!</v>
      </c>
      <c r="AB407" s="12"/>
      <c r="AC407" s="6" t="str">
        <f t="shared" si="180"/>
        <v>FAIL</v>
      </c>
      <c r="AD407" s="4" t="e">
        <f>AND(B407&gt;MIN(#REF!,#REF!),B407&lt;MAX(#REF!,#REF!))</f>
        <v>#REF!</v>
      </c>
      <c r="AE407" s="4" t="b">
        <f t="shared" si="181"/>
        <v>1</v>
      </c>
      <c r="AF407" s="4" t="e">
        <f t="shared" si="182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4.6935857601565302E-2</v>
      </c>
      <c r="C408" s="5">
        <v>4.6935857601565302E-2</v>
      </c>
      <c r="D408" s="3" t="e">
        <f t="shared" si="199"/>
        <v>#N/A</v>
      </c>
      <c r="E408" s="39" t="e">
        <f t="shared" si="200"/>
        <v>#N/A</v>
      </c>
      <c r="F408" s="3" t="e">
        <f t="shared" si="201"/>
        <v>#N/A</v>
      </c>
      <c r="G408" s="39" t="e">
        <f t="shared" si="202"/>
        <v>#N/A</v>
      </c>
      <c r="H408" s="5">
        <f t="shared" si="177"/>
        <v>5.8669822001956626E-2</v>
      </c>
      <c r="I408" s="5">
        <f t="shared" si="178"/>
        <v>3.5201893201173978E-2</v>
      </c>
      <c r="J408" s="4">
        <f t="shared" si="190"/>
        <v>4.6935857601565302E-2</v>
      </c>
      <c r="K408" s="4">
        <f t="shared" si="191"/>
        <v>9.1826639460219697E-2</v>
      </c>
      <c r="L408" s="4" t="e">
        <f t="shared" si="192"/>
        <v>#DIV/0!</v>
      </c>
      <c r="M408" s="4">
        <f t="shared" si="193"/>
        <v>4.6935857601565302E-2</v>
      </c>
      <c r="N408" s="4"/>
      <c r="O408" s="4" t="e">
        <f t="shared" si="194"/>
        <v>#DIV/0!</v>
      </c>
      <c r="P408" s="3" t="e">
        <f t="shared" si="195"/>
        <v>#N/A</v>
      </c>
      <c r="Q408" s="3" t="e">
        <f t="shared" si="196"/>
        <v>#N/A</v>
      </c>
      <c r="R408" s="3" t="e">
        <f t="shared" si="183"/>
        <v>#DIV/0!</v>
      </c>
      <c r="S408" s="3" t="e">
        <f t="shared" si="197"/>
        <v>#N/A</v>
      </c>
      <c r="T408" s="3" t="e">
        <f t="shared" si="198"/>
        <v>#N/A</v>
      </c>
      <c r="U408" s="3" t="e">
        <f t="shared" si="184"/>
        <v>#DIV/0!</v>
      </c>
      <c r="V408" s="5">
        <f t="shared" si="187"/>
        <v>0.11478329932527462</v>
      </c>
      <c r="W408" s="5">
        <f t="shared" si="188"/>
        <v>0</v>
      </c>
      <c r="X408" s="5">
        <f t="shared" si="179"/>
        <v>0</v>
      </c>
      <c r="Y408" s="5" t="e">
        <f t="shared" si="189"/>
        <v>#N/A</v>
      </c>
      <c r="Z408" s="5" t="e">
        <f t="shared" si="185"/>
        <v>#DIV/0!</v>
      </c>
      <c r="AA408" s="5" t="e">
        <f t="shared" si="186"/>
        <v>#DIV/0!</v>
      </c>
      <c r="AB408" s="12"/>
      <c r="AC408" s="6" t="str">
        <f t="shared" si="180"/>
        <v>FAIL</v>
      </c>
      <c r="AD408" s="4" t="e">
        <f>AND(B408&gt;MIN(#REF!,#REF!),B408&lt;MAX(#REF!,#REF!))</f>
        <v>#REF!</v>
      </c>
      <c r="AE408" s="4" t="b">
        <f t="shared" si="181"/>
        <v>1</v>
      </c>
      <c r="AF408" s="4" t="e">
        <f t="shared" si="182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4.7195862463904198E-2</v>
      </c>
      <c r="C409" s="5">
        <v>4.7195862463904198E-2</v>
      </c>
      <c r="D409" s="3" t="e">
        <f t="shared" si="199"/>
        <v>#N/A</v>
      </c>
      <c r="E409" s="39" t="e">
        <f t="shared" si="200"/>
        <v>#N/A</v>
      </c>
      <c r="F409" s="3" t="e">
        <f t="shared" si="201"/>
        <v>#N/A</v>
      </c>
      <c r="G409" s="39" t="e">
        <f t="shared" si="202"/>
        <v>#N/A</v>
      </c>
      <c r="H409" s="5">
        <f t="shared" si="177"/>
        <v>5.8994828079880247E-2</v>
      </c>
      <c r="I409" s="5">
        <f t="shared" si="178"/>
        <v>3.5396896847928148E-2</v>
      </c>
      <c r="J409" s="4">
        <f t="shared" si="190"/>
        <v>4.7195862463904198E-2</v>
      </c>
      <c r="K409" s="4">
        <f t="shared" si="191"/>
        <v>9.2335320327512543E-2</v>
      </c>
      <c r="L409" s="4" t="e">
        <f t="shared" si="192"/>
        <v>#DIV/0!</v>
      </c>
      <c r="M409" s="4">
        <f t="shared" si="193"/>
        <v>4.7195862463904198E-2</v>
      </c>
      <c r="N409" s="4"/>
      <c r="O409" s="4" t="e">
        <f t="shared" si="194"/>
        <v>#DIV/0!</v>
      </c>
      <c r="P409" s="3" t="e">
        <f t="shared" si="195"/>
        <v>#N/A</v>
      </c>
      <c r="Q409" s="3" t="e">
        <f t="shared" si="196"/>
        <v>#N/A</v>
      </c>
      <c r="R409" s="3" t="e">
        <f t="shared" si="183"/>
        <v>#DIV/0!</v>
      </c>
      <c r="S409" s="3" t="e">
        <f t="shared" si="197"/>
        <v>#N/A</v>
      </c>
      <c r="T409" s="3" t="e">
        <f t="shared" si="198"/>
        <v>#N/A</v>
      </c>
      <c r="U409" s="3" t="e">
        <f t="shared" si="184"/>
        <v>#DIV/0!</v>
      </c>
      <c r="V409" s="5">
        <f t="shared" si="187"/>
        <v>0.11541915040939069</v>
      </c>
      <c r="W409" s="5">
        <f t="shared" si="188"/>
        <v>0</v>
      </c>
      <c r="X409" s="5">
        <f t="shared" si="179"/>
        <v>0</v>
      </c>
      <c r="Y409" s="5" t="e">
        <f t="shared" si="189"/>
        <v>#N/A</v>
      </c>
      <c r="Z409" s="5" t="e">
        <f t="shared" si="185"/>
        <v>#DIV/0!</v>
      </c>
      <c r="AA409" s="5" t="e">
        <f t="shared" si="186"/>
        <v>#DIV/0!</v>
      </c>
      <c r="AB409" s="12"/>
      <c r="AC409" s="6" t="str">
        <f t="shared" si="180"/>
        <v>FAIL</v>
      </c>
      <c r="AD409" s="4" t="e">
        <f>AND(B409&gt;MIN(#REF!,#REF!),B409&lt;MAX(#REF!,#REF!))</f>
        <v>#REF!</v>
      </c>
      <c r="AE409" s="4" t="b">
        <f t="shared" si="181"/>
        <v>1</v>
      </c>
      <c r="AF409" s="4" t="e">
        <f t="shared" si="182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4.7037912819334803E-2</v>
      </c>
      <c r="C410" s="5">
        <v>4.7037912819334803E-2</v>
      </c>
      <c r="D410" s="3" t="e">
        <f t="shared" si="199"/>
        <v>#N/A</v>
      </c>
      <c r="E410" s="39" t="e">
        <f t="shared" si="200"/>
        <v>#N/A</v>
      </c>
      <c r="F410" s="3" t="e">
        <f t="shared" si="201"/>
        <v>#N/A</v>
      </c>
      <c r="G410" s="39" t="e">
        <f t="shared" si="202"/>
        <v>#N/A</v>
      </c>
      <c r="H410" s="5">
        <f t="shared" si="177"/>
        <v>5.8797391024168505E-2</v>
      </c>
      <c r="I410" s="5">
        <f t="shared" si="178"/>
        <v>3.52784346145011E-2</v>
      </c>
      <c r="J410" s="4">
        <f t="shared" si="190"/>
        <v>4.7037912819334803E-2</v>
      </c>
      <c r="K410" s="4">
        <f t="shared" si="191"/>
        <v>9.2026303175043164E-2</v>
      </c>
      <c r="L410" s="4" t="e">
        <f t="shared" si="192"/>
        <v>#DIV/0!</v>
      </c>
      <c r="M410" s="4">
        <f t="shared" si="193"/>
        <v>4.7037912819334803E-2</v>
      </c>
      <c r="N410" s="4"/>
      <c r="O410" s="4" t="e">
        <f t="shared" si="194"/>
        <v>#DIV/0!</v>
      </c>
      <c r="P410" s="3" t="e">
        <f t="shared" si="195"/>
        <v>#N/A</v>
      </c>
      <c r="Q410" s="3" t="e">
        <f t="shared" si="196"/>
        <v>#N/A</v>
      </c>
      <c r="R410" s="3" t="e">
        <f t="shared" si="183"/>
        <v>#DIV/0!</v>
      </c>
      <c r="S410" s="3" t="e">
        <f t="shared" si="197"/>
        <v>#N/A</v>
      </c>
      <c r="T410" s="3" t="e">
        <f t="shared" si="198"/>
        <v>#N/A</v>
      </c>
      <c r="U410" s="3" t="e">
        <f t="shared" si="184"/>
        <v>#DIV/0!</v>
      </c>
      <c r="V410" s="5">
        <f t="shared" si="187"/>
        <v>0.11503287896880396</v>
      </c>
      <c r="W410" s="5">
        <f t="shared" si="188"/>
        <v>0</v>
      </c>
      <c r="X410" s="5">
        <f t="shared" si="179"/>
        <v>0</v>
      </c>
      <c r="Y410" s="5" t="e">
        <f t="shared" si="189"/>
        <v>#N/A</v>
      </c>
      <c r="Z410" s="5" t="e">
        <f t="shared" si="185"/>
        <v>#DIV/0!</v>
      </c>
      <c r="AA410" s="5" t="e">
        <f t="shared" si="186"/>
        <v>#DIV/0!</v>
      </c>
      <c r="AB410" s="12"/>
      <c r="AC410" s="6" t="str">
        <f t="shared" si="180"/>
        <v>FAIL</v>
      </c>
      <c r="AD410" s="4" t="e">
        <f>AND(B410&gt;MIN(#REF!,#REF!),B410&lt;MAX(#REF!,#REF!))</f>
        <v>#REF!</v>
      </c>
      <c r="AE410" s="4" t="b">
        <f t="shared" si="181"/>
        <v>1</v>
      </c>
      <c r="AF410" s="4" t="e">
        <f t="shared" si="182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4.6823261543257499E-2</v>
      </c>
      <c r="C411" s="5">
        <v>4.6823261543257499E-2</v>
      </c>
      <c r="D411" s="3" t="e">
        <f t="shared" si="199"/>
        <v>#N/A</v>
      </c>
      <c r="E411" s="39" t="e">
        <f t="shared" si="200"/>
        <v>#N/A</v>
      </c>
      <c r="F411" s="3" t="e">
        <f t="shared" si="201"/>
        <v>#N/A</v>
      </c>
      <c r="G411" s="39" t="e">
        <f t="shared" si="202"/>
        <v>#N/A</v>
      </c>
      <c r="H411" s="5">
        <f t="shared" si="177"/>
        <v>5.8529076929071874E-2</v>
      </c>
      <c r="I411" s="5">
        <f t="shared" si="178"/>
        <v>3.5117446157443125E-2</v>
      </c>
      <c r="J411" s="4">
        <f t="shared" si="190"/>
        <v>4.6823261543257499E-2</v>
      </c>
      <c r="K411" s="4">
        <f t="shared" si="191"/>
        <v>9.1606353346804184E-2</v>
      </c>
      <c r="L411" s="4" t="e">
        <f t="shared" si="192"/>
        <v>#DIV/0!</v>
      </c>
      <c r="M411" s="4">
        <f t="shared" si="193"/>
        <v>4.6823261543257499E-2</v>
      </c>
      <c r="N411" s="4"/>
      <c r="O411" s="4" t="e">
        <f t="shared" si="194"/>
        <v>#DIV/0!</v>
      </c>
      <c r="P411" s="3" t="e">
        <f t="shared" si="195"/>
        <v>#N/A</v>
      </c>
      <c r="Q411" s="3" t="e">
        <f t="shared" si="196"/>
        <v>#N/A</v>
      </c>
      <c r="R411" s="3" t="e">
        <f t="shared" si="183"/>
        <v>#DIV/0!</v>
      </c>
      <c r="S411" s="3" t="e">
        <f t="shared" si="197"/>
        <v>#N/A</v>
      </c>
      <c r="T411" s="3" t="e">
        <f t="shared" si="198"/>
        <v>#N/A</v>
      </c>
      <c r="U411" s="3" t="e">
        <f t="shared" si="184"/>
        <v>#DIV/0!</v>
      </c>
      <c r="V411" s="5">
        <f t="shared" si="187"/>
        <v>0.11450794168350523</v>
      </c>
      <c r="W411" s="5">
        <f t="shared" si="188"/>
        <v>0</v>
      </c>
      <c r="X411" s="5">
        <f t="shared" si="179"/>
        <v>0</v>
      </c>
      <c r="Y411" s="5" t="e">
        <f t="shared" si="189"/>
        <v>#N/A</v>
      </c>
      <c r="Z411" s="5" t="e">
        <f t="shared" si="185"/>
        <v>#DIV/0!</v>
      </c>
      <c r="AA411" s="5" t="e">
        <f t="shared" si="186"/>
        <v>#DIV/0!</v>
      </c>
      <c r="AB411" s="12"/>
      <c r="AC411" s="6" t="str">
        <f t="shared" si="180"/>
        <v>FAIL</v>
      </c>
      <c r="AD411" s="4" t="e">
        <f>AND(B411&gt;MIN(#REF!,#REF!),B411&lt;MAX(#REF!,#REF!))</f>
        <v>#REF!</v>
      </c>
      <c r="AE411" s="4" t="b">
        <f t="shared" si="181"/>
        <v>1</v>
      </c>
      <c r="AF411" s="4" t="e">
        <f t="shared" si="182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4.6690441416613902E-2</v>
      </c>
      <c r="C412" s="5">
        <v>4.6690441416613902E-2</v>
      </c>
      <c r="D412" s="3" t="e">
        <f t="shared" si="199"/>
        <v>#N/A</v>
      </c>
      <c r="E412" s="39" t="e">
        <f t="shared" si="200"/>
        <v>#N/A</v>
      </c>
      <c r="F412" s="3" t="e">
        <f t="shared" si="201"/>
        <v>#N/A</v>
      </c>
      <c r="G412" s="39" t="e">
        <f t="shared" si="202"/>
        <v>#N/A</v>
      </c>
      <c r="H412" s="5">
        <f t="shared" si="177"/>
        <v>5.836305177076738E-2</v>
      </c>
      <c r="I412" s="5">
        <f t="shared" si="178"/>
        <v>3.5017831062460425E-2</v>
      </c>
      <c r="J412" s="4">
        <f t="shared" si="190"/>
        <v>4.6690441416613902E-2</v>
      </c>
      <c r="K412" s="4">
        <f t="shared" si="191"/>
        <v>9.1346500294029548E-2</v>
      </c>
      <c r="L412" s="4" t="e">
        <f t="shared" si="192"/>
        <v>#DIV/0!</v>
      </c>
      <c r="M412" s="4">
        <f t="shared" si="193"/>
        <v>4.6690441416613902E-2</v>
      </c>
      <c r="N412" s="4"/>
      <c r="O412" s="4" t="e">
        <f t="shared" si="194"/>
        <v>#DIV/0!</v>
      </c>
      <c r="P412" s="3" t="e">
        <f t="shared" si="195"/>
        <v>#N/A</v>
      </c>
      <c r="Q412" s="3" t="e">
        <f t="shared" si="196"/>
        <v>#N/A</v>
      </c>
      <c r="R412" s="3" t="e">
        <f t="shared" si="183"/>
        <v>#DIV/0!</v>
      </c>
      <c r="S412" s="3" t="e">
        <f t="shared" si="197"/>
        <v>#N/A</v>
      </c>
      <c r="T412" s="3" t="e">
        <f t="shared" si="198"/>
        <v>#N/A</v>
      </c>
      <c r="U412" s="3" t="e">
        <f t="shared" si="184"/>
        <v>#DIV/0!</v>
      </c>
      <c r="V412" s="5">
        <f t="shared" si="187"/>
        <v>0.11418312536753694</v>
      </c>
      <c r="W412" s="5">
        <f t="shared" si="188"/>
        <v>0</v>
      </c>
      <c r="X412" s="5">
        <f t="shared" si="179"/>
        <v>0</v>
      </c>
      <c r="Y412" s="5" t="e">
        <f t="shared" si="189"/>
        <v>#N/A</v>
      </c>
      <c r="Z412" s="5" t="e">
        <f t="shared" si="185"/>
        <v>#DIV/0!</v>
      </c>
      <c r="AA412" s="5" t="e">
        <f t="shared" si="186"/>
        <v>#DIV/0!</v>
      </c>
      <c r="AB412" s="12"/>
      <c r="AC412" s="6" t="str">
        <f t="shared" si="180"/>
        <v>FAIL</v>
      </c>
      <c r="AD412" s="4" t="e">
        <f>AND(B412&gt;MIN(#REF!,#REF!),B412&lt;MAX(#REF!,#REF!))</f>
        <v>#REF!</v>
      </c>
      <c r="AE412" s="4" t="b">
        <f t="shared" si="181"/>
        <v>1</v>
      </c>
      <c r="AF412" s="4" t="e">
        <f t="shared" si="182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4.6638861543414803E-2</v>
      </c>
      <c r="C413" s="5">
        <v>4.6638861543414803E-2</v>
      </c>
      <c r="D413" s="3" t="e">
        <f t="shared" si="199"/>
        <v>#N/A</v>
      </c>
      <c r="E413" s="39" t="e">
        <f t="shared" si="200"/>
        <v>#N/A</v>
      </c>
      <c r="F413" s="3" t="e">
        <f t="shared" si="201"/>
        <v>#N/A</v>
      </c>
      <c r="G413" s="39" t="e">
        <f t="shared" si="202"/>
        <v>#N/A</v>
      </c>
      <c r="H413" s="5">
        <f t="shared" si="177"/>
        <v>5.82985769292685E-2</v>
      </c>
      <c r="I413" s="5">
        <f t="shared" si="178"/>
        <v>3.4979146157561106E-2</v>
      </c>
      <c r="J413" s="4">
        <f t="shared" si="190"/>
        <v>4.6638861543414803E-2</v>
      </c>
      <c r="K413" s="4">
        <f t="shared" si="191"/>
        <v>9.1245587971091627E-2</v>
      </c>
      <c r="L413" s="4" t="e">
        <f t="shared" si="192"/>
        <v>#DIV/0!</v>
      </c>
      <c r="M413" s="4">
        <f t="shared" si="193"/>
        <v>4.6638861543414803E-2</v>
      </c>
      <c r="N413" s="4"/>
      <c r="O413" s="4" t="e">
        <f t="shared" si="194"/>
        <v>#DIV/0!</v>
      </c>
      <c r="P413" s="3" t="e">
        <f t="shared" si="195"/>
        <v>#N/A</v>
      </c>
      <c r="Q413" s="3" t="e">
        <f t="shared" si="196"/>
        <v>#N/A</v>
      </c>
      <c r="R413" s="3" t="e">
        <f t="shared" si="183"/>
        <v>#DIV/0!</v>
      </c>
      <c r="S413" s="3" t="e">
        <f t="shared" si="197"/>
        <v>#N/A</v>
      </c>
      <c r="T413" s="3" t="e">
        <f t="shared" si="198"/>
        <v>#N/A</v>
      </c>
      <c r="U413" s="3" t="e">
        <f t="shared" si="184"/>
        <v>#DIV/0!</v>
      </c>
      <c r="V413" s="5">
        <f t="shared" si="187"/>
        <v>0.11405698496386453</v>
      </c>
      <c r="W413" s="5">
        <f t="shared" si="188"/>
        <v>0</v>
      </c>
      <c r="X413" s="5">
        <f t="shared" si="179"/>
        <v>0</v>
      </c>
      <c r="Y413" s="5" t="e">
        <f t="shared" si="189"/>
        <v>#N/A</v>
      </c>
      <c r="Z413" s="5" t="e">
        <f t="shared" si="185"/>
        <v>#DIV/0!</v>
      </c>
      <c r="AA413" s="5" t="e">
        <f t="shared" si="186"/>
        <v>#DIV/0!</v>
      </c>
      <c r="AB413" s="12"/>
      <c r="AC413" s="6" t="str">
        <f t="shared" si="180"/>
        <v>FAIL</v>
      </c>
      <c r="AD413" s="4" t="e">
        <f>AND(B413&gt;MIN(#REF!,#REF!),B413&lt;MAX(#REF!,#REF!))</f>
        <v>#REF!</v>
      </c>
      <c r="AE413" s="4" t="b">
        <f t="shared" si="181"/>
        <v>1</v>
      </c>
      <c r="AF413" s="4" t="e">
        <f t="shared" si="182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4.64517761173628E-2</v>
      </c>
      <c r="C414" s="5">
        <v>4.64517761173628E-2</v>
      </c>
      <c r="D414" s="3" t="e">
        <f t="shared" si="199"/>
        <v>#N/A</v>
      </c>
      <c r="E414" s="39" t="e">
        <f t="shared" si="200"/>
        <v>#N/A</v>
      </c>
      <c r="F414" s="3" t="e">
        <f t="shared" si="201"/>
        <v>#N/A</v>
      </c>
      <c r="G414" s="39" t="e">
        <f t="shared" si="202"/>
        <v>#N/A</v>
      </c>
      <c r="H414" s="5">
        <f t="shared" si="177"/>
        <v>5.8064720146703497E-2</v>
      </c>
      <c r="I414" s="5">
        <f t="shared" si="178"/>
        <v>3.4838832088022104E-2</v>
      </c>
      <c r="J414" s="4">
        <f t="shared" si="190"/>
        <v>4.64517761173628E-2</v>
      </c>
      <c r="K414" s="4">
        <f t="shared" si="191"/>
        <v>9.0879568751582027E-2</v>
      </c>
      <c r="L414" s="4" t="e">
        <f t="shared" si="192"/>
        <v>#DIV/0!</v>
      </c>
      <c r="M414" s="4">
        <f t="shared" si="193"/>
        <v>4.64517761173628E-2</v>
      </c>
      <c r="N414" s="4"/>
      <c r="O414" s="4" t="e">
        <f t="shared" si="194"/>
        <v>#DIV/0!</v>
      </c>
      <c r="P414" s="3" t="e">
        <f t="shared" si="195"/>
        <v>#N/A</v>
      </c>
      <c r="Q414" s="3" t="e">
        <f t="shared" si="196"/>
        <v>#N/A</v>
      </c>
      <c r="R414" s="3" t="e">
        <f t="shared" si="183"/>
        <v>#DIV/0!</v>
      </c>
      <c r="S414" s="3" t="e">
        <f t="shared" si="197"/>
        <v>#N/A</v>
      </c>
      <c r="T414" s="3" t="e">
        <f t="shared" si="198"/>
        <v>#N/A</v>
      </c>
      <c r="U414" s="3" t="e">
        <f t="shared" si="184"/>
        <v>#DIV/0!</v>
      </c>
      <c r="V414" s="5">
        <f t="shared" si="187"/>
        <v>0.11359946093947754</v>
      </c>
      <c r="W414" s="5">
        <f t="shared" si="188"/>
        <v>0</v>
      </c>
      <c r="X414" s="5">
        <f t="shared" si="179"/>
        <v>0</v>
      </c>
      <c r="Y414" s="5" t="e">
        <f t="shared" si="189"/>
        <v>#N/A</v>
      </c>
      <c r="Z414" s="5" t="e">
        <f t="shared" si="185"/>
        <v>#DIV/0!</v>
      </c>
      <c r="AA414" s="5" t="e">
        <f t="shared" si="186"/>
        <v>#DIV/0!</v>
      </c>
      <c r="AB414" s="12"/>
      <c r="AC414" s="6" t="str">
        <f t="shared" si="180"/>
        <v>FAIL</v>
      </c>
      <c r="AD414" s="4" t="e">
        <f>AND(B414&gt;MIN(#REF!,#REF!),B414&lt;MAX(#REF!,#REF!))</f>
        <v>#REF!</v>
      </c>
      <c r="AE414" s="4" t="b">
        <f t="shared" si="181"/>
        <v>1</v>
      </c>
      <c r="AF414" s="4" t="e">
        <f t="shared" si="182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4.6335610281621399E-2</v>
      </c>
      <c r="C415" s="5">
        <v>4.6335610281621399E-2</v>
      </c>
      <c r="D415" s="3" t="e">
        <f t="shared" si="199"/>
        <v>#N/A</v>
      </c>
      <c r="E415" s="39" t="e">
        <f t="shared" si="200"/>
        <v>#N/A</v>
      </c>
      <c r="F415" s="3" t="e">
        <f t="shared" si="201"/>
        <v>#N/A</v>
      </c>
      <c r="G415" s="39" t="e">
        <f t="shared" si="202"/>
        <v>#N/A</v>
      </c>
      <c r="H415" s="5">
        <f t="shared" si="177"/>
        <v>5.7919512852026747E-2</v>
      </c>
      <c r="I415" s="5">
        <f t="shared" si="178"/>
        <v>3.4751707711216051E-2</v>
      </c>
      <c r="J415" s="4">
        <f t="shared" si="190"/>
        <v>4.6335610281621399E-2</v>
      </c>
      <c r="K415" s="4">
        <f t="shared" si="191"/>
        <v>9.0652298624619113E-2</v>
      </c>
      <c r="L415" s="4" t="e">
        <f t="shared" si="192"/>
        <v>#DIV/0!</v>
      </c>
      <c r="M415" s="4">
        <f t="shared" si="193"/>
        <v>4.6335610281621399E-2</v>
      </c>
      <c r="N415" s="4"/>
      <c r="O415" s="4" t="e">
        <f t="shared" si="194"/>
        <v>#DIV/0!</v>
      </c>
      <c r="P415" s="3" t="e">
        <f t="shared" si="195"/>
        <v>#N/A</v>
      </c>
      <c r="Q415" s="3" t="e">
        <f t="shared" si="196"/>
        <v>#N/A</v>
      </c>
      <c r="R415" s="3" t="e">
        <f t="shared" si="183"/>
        <v>#DIV/0!</v>
      </c>
      <c r="S415" s="3" t="e">
        <f t="shared" si="197"/>
        <v>#N/A</v>
      </c>
      <c r="T415" s="3" t="e">
        <f t="shared" si="198"/>
        <v>#N/A</v>
      </c>
      <c r="U415" s="3" t="e">
        <f t="shared" si="184"/>
        <v>#DIV/0!</v>
      </c>
      <c r="V415" s="5">
        <f t="shared" si="187"/>
        <v>0.11331537328077389</v>
      </c>
      <c r="W415" s="5">
        <f t="shared" si="188"/>
        <v>0</v>
      </c>
      <c r="X415" s="5">
        <f t="shared" si="179"/>
        <v>0</v>
      </c>
      <c r="Y415" s="5" t="e">
        <f t="shared" si="189"/>
        <v>#N/A</v>
      </c>
      <c r="Z415" s="5" t="e">
        <f t="shared" si="185"/>
        <v>#DIV/0!</v>
      </c>
      <c r="AA415" s="5" t="e">
        <f t="shared" si="186"/>
        <v>#DIV/0!</v>
      </c>
      <c r="AB415" s="12"/>
      <c r="AC415" s="6" t="str">
        <f t="shared" si="180"/>
        <v>FAIL</v>
      </c>
      <c r="AD415" s="4" t="e">
        <f>AND(B415&gt;MIN(#REF!,#REF!),B415&lt;MAX(#REF!,#REF!))</f>
        <v>#REF!</v>
      </c>
      <c r="AE415" s="4" t="b">
        <f t="shared" si="181"/>
        <v>1</v>
      </c>
      <c r="AF415" s="4" t="e">
        <f t="shared" si="182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4.6165590769311503E-2</v>
      </c>
      <c r="C416" s="5">
        <v>4.6165590769311503E-2</v>
      </c>
      <c r="D416" s="3" t="e">
        <f t="shared" si="199"/>
        <v>#N/A</v>
      </c>
      <c r="E416" s="39" t="e">
        <f t="shared" si="200"/>
        <v>#N/A</v>
      </c>
      <c r="F416" s="3" t="e">
        <f t="shared" si="201"/>
        <v>#N/A</v>
      </c>
      <c r="G416" s="39" t="e">
        <f t="shared" si="202"/>
        <v>#N/A</v>
      </c>
      <c r="H416" s="5">
        <f t="shared" si="177"/>
        <v>5.770698846163938E-2</v>
      </c>
      <c r="I416" s="5">
        <f t="shared" si="178"/>
        <v>3.4624193076983625E-2</v>
      </c>
      <c r="J416" s="4">
        <f t="shared" si="190"/>
        <v>4.6165590769311503E-2</v>
      </c>
      <c r="K416" s="4">
        <f t="shared" si="191"/>
        <v>9.0319667641488591E-2</v>
      </c>
      <c r="L416" s="4" t="e">
        <f t="shared" si="192"/>
        <v>#DIV/0!</v>
      </c>
      <c r="M416" s="4">
        <f t="shared" si="193"/>
        <v>4.6165590769311503E-2</v>
      </c>
      <c r="N416" s="4"/>
      <c r="O416" s="4" t="e">
        <f t="shared" si="194"/>
        <v>#DIV/0!</v>
      </c>
      <c r="P416" s="3" t="e">
        <f t="shared" si="195"/>
        <v>#N/A</v>
      </c>
      <c r="Q416" s="3" t="e">
        <f t="shared" si="196"/>
        <v>#N/A</v>
      </c>
      <c r="R416" s="3" t="e">
        <f t="shared" si="183"/>
        <v>#DIV/0!</v>
      </c>
      <c r="S416" s="3" t="e">
        <f t="shared" si="197"/>
        <v>#N/A</v>
      </c>
      <c r="T416" s="3" t="e">
        <f t="shared" si="198"/>
        <v>#N/A</v>
      </c>
      <c r="U416" s="3" t="e">
        <f t="shared" si="184"/>
        <v>#DIV/0!</v>
      </c>
      <c r="V416" s="5">
        <f t="shared" si="187"/>
        <v>0.11289958455186073</v>
      </c>
      <c r="W416" s="5">
        <f t="shared" si="188"/>
        <v>0</v>
      </c>
      <c r="X416" s="5">
        <f t="shared" si="179"/>
        <v>0</v>
      </c>
      <c r="Y416" s="5" t="e">
        <f t="shared" si="189"/>
        <v>#N/A</v>
      </c>
      <c r="Z416" s="5" t="e">
        <f t="shared" si="185"/>
        <v>#DIV/0!</v>
      </c>
      <c r="AA416" s="5" t="e">
        <f t="shared" si="186"/>
        <v>#DIV/0!</v>
      </c>
      <c r="AB416" s="12"/>
      <c r="AC416" s="6" t="str">
        <f t="shared" si="180"/>
        <v>FAIL</v>
      </c>
      <c r="AD416" s="4" t="e">
        <f>AND(B416&gt;MIN(#REF!,#REF!),B416&lt;MAX(#REF!,#REF!))</f>
        <v>#REF!</v>
      </c>
      <c r="AE416" s="4" t="b">
        <f t="shared" si="181"/>
        <v>1</v>
      </c>
      <c r="AF416" s="4" t="e">
        <f t="shared" si="182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4.6237158809077403E-2</v>
      </c>
      <c r="C417" s="5">
        <v>4.6237158809077403E-2</v>
      </c>
      <c r="D417" s="3" t="e">
        <f t="shared" si="199"/>
        <v>#N/A</v>
      </c>
      <c r="E417" s="39" t="e">
        <f t="shared" si="200"/>
        <v>#N/A</v>
      </c>
      <c r="F417" s="3" t="e">
        <f t="shared" si="201"/>
        <v>#N/A</v>
      </c>
      <c r="G417" s="39" t="e">
        <f t="shared" si="202"/>
        <v>#N/A</v>
      </c>
      <c r="H417" s="5">
        <f t="shared" si="177"/>
        <v>5.7796448511346757E-2</v>
      </c>
      <c r="I417" s="5">
        <f t="shared" si="178"/>
        <v>3.4677869106808049E-2</v>
      </c>
      <c r="J417" s="4">
        <f t="shared" si="190"/>
        <v>4.6237158809077403E-2</v>
      </c>
      <c r="K417" s="4">
        <f t="shared" si="191"/>
        <v>9.0459685378891957E-2</v>
      </c>
      <c r="L417" s="4" t="e">
        <f t="shared" si="192"/>
        <v>#DIV/0!</v>
      </c>
      <c r="M417" s="4">
        <f t="shared" si="193"/>
        <v>4.6237158809077403E-2</v>
      </c>
      <c r="N417" s="4"/>
      <c r="O417" s="4" t="e">
        <f t="shared" si="194"/>
        <v>#DIV/0!</v>
      </c>
      <c r="P417" s="3" t="e">
        <f t="shared" si="195"/>
        <v>#N/A</v>
      </c>
      <c r="Q417" s="3" t="e">
        <f t="shared" si="196"/>
        <v>#N/A</v>
      </c>
      <c r="R417" s="3" t="e">
        <f t="shared" si="183"/>
        <v>#DIV/0!</v>
      </c>
      <c r="S417" s="3" t="e">
        <f t="shared" si="197"/>
        <v>#N/A</v>
      </c>
      <c r="T417" s="3" t="e">
        <f t="shared" si="198"/>
        <v>#N/A</v>
      </c>
      <c r="U417" s="3" t="e">
        <f t="shared" si="184"/>
        <v>#DIV/0!</v>
      </c>
      <c r="V417" s="5">
        <f t="shared" si="187"/>
        <v>0.11307460672361494</v>
      </c>
      <c r="W417" s="5">
        <f t="shared" si="188"/>
        <v>0</v>
      </c>
      <c r="X417" s="5">
        <f t="shared" si="179"/>
        <v>0</v>
      </c>
      <c r="Y417" s="5" t="e">
        <f t="shared" si="189"/>
        <v>#N/A</v>
      </c>
      <c r="Z417" s="5" t="e">
        <f t="shared" si="185"/>
        <v>#DIV/0!</v>
      </c>
      <c r="AA417" s="5" t="e">
        <f t="shared" si="186"/>
        <v>#DIV/0!</v>
      </c>
      <c r="AB417" s="12"/>
      <c r="AC417" s="6" t="str">
        <f t="shared" si="180"/>
        <v>FAIL</v>
      </c>
      <c r="AD417" s="4" t="e">
        <f>AND(B417&gt;MIN(#REF!,#REF!),B417&lt;MAX(#REF!,#REF!))</f>
        <v>#REF!</v>
      </c>
      <c r="AE417" s="4" t="b">
        <f t="shared" si="181"/>
        <v>1</v>
      </c>
      <c r="AF417" s="4" t="e">
        <f t="shared" si="182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4.62596170201202E-2</v>
      </c>
      <c r="C418" s="5">
        <v>4.62596170201202E-2</v>
      </c>
      <c r="D418" s="3" t="e">
        <f t="shared" si="199"/>
        <v>#N/A</v>
      </c>
      <c r="E418" s="39" t="e">
        <f t="shared" si="200"/>
        <v>#N/A</v>
      </c>
      <c r="F418" s="3" t="e">
        <f t="shared" si="201"/>
        <v>#N/A</v>
      </c>
      <c r="G418" s="39" t="e">
        <f t="shared" si="202"/>
        <v>#N/A</v>
      </c>
      <c r="H418" s="5">
        <f t="shared" si="177"/>
        <v>5.7824521275150254E-2</v>
      </c>
      <c r="I418" s="5">
        <f t="shared" si="178"/>
        <v>3.4694712765090147E-2</v>
      </c>
      <c r="J418" s="4">
        <f t="shared" si="190"/>
        <v>4.62596170201202E-2</v>
      </c>
      <c r="K418" s="4">
        <f t="shared" si="191"/>
        <v>9.0503623258239019E-2</v>
      </c>
      <c r="L418" s="4" t="e">
        <f t="shared" si="192"/>
        <v>#DIV/0!</v>
      </c>
      <c r="M418" s="4">
        <f t="shared" si="193"/>
        <v>4.62596170201202E-2</v>
      </c>
      <c r="N418" s="4"/>
      <c r="O418" s="4" t="e">
        <f t="shared" si="194"/>
        <v>#DIV/0!</v>
      </c>
      <c r="P418" s="3" t="e">
        <f t="shared" si="195"/>
        <v>#N/A</v>
      </c>
      <c r="Q418" s="3" t="e">
        <f t="shared" si="196"/>
        <v>#N/A</v>
      </c>
      <c r="R418" s="3" t="e">
        <f t="shared" si="183"/>
        <v>#DIV/0!</v>
      </c>
      <c r="S418" s="3" t="e">
        <f t="shared" si="197"/>
        <v>#N/A</v>
      </c>
      <c r="T418" s="3" t="e">
        <f t="shared" si="198"/>
        <v>#N/A</v>
      </c>
      <c r="U418" s="3" t="e">
        <f t="shared" si="184"/>
        <v>#DIV/0!</v>
      </c>
      <c r="V418" s="5">
        <f t="shared" si="187"/>
        <v>0.11312952907279877</v>
      </c>
      <c r="W418" s="5">
        <f t="shared" si="188"/>
        <v>0</v>
      </c>
      <c r="X418" s="5">
        <f t="shared" si="179"/>
        <v>0</v>
      </c>
      <c r="Y418" s="5" t="e">
        <f t="shared" si="189"/>
        <v>#N/A</v>
      </c>
      <c r="Z418" s="5" t="e">
        <f t="shared" si="185"/>
        <v>#DIV/0!</v>
      </c>
      <c r="AA418" s="5" t="e">
        <f t="shared" si="186"/>
        <v>#DIV/0!</v>
      </c>
      <c r="AB418" s="12"/>
      <c r="AC418" s="6" t="str">
        <f t="shared" si="180"/>
        <v>FAIL</v>
      </c>
      <c r="AD418" s="4" t="e">
        <f>AND(B418&gt;MIN(#REF!,#REF!),B418&lt;MAX(#REF!,#REF!))</f>
        <v>#REF!</v>
      </c>
      <c r="AE418" s="4" t="b">
        <f t="shared" si="181"/>
        <v>1</v>
      </c>
      <c r="AF418" s="4" t="e">
        <f t="shared" si="182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4.5851657021071697E-2</v>
      </c>
      <c r="C419" s="5">
        <v>4.5851657021071697E-2</v>
      </c>
      <c r="D419" s="3" t="e">
        <f t="shared" si="199"/>
        <v>#N/A</v>
      </c>
      <c r="E419" s="39" t="e">
        <f t="shared" si="200"/>
        <v>#N/A</v>
      </c>
      <c r="F419" s="3" t="e">
        <f t="shared" si="201"/>
        <v>#N/A</v>
      </c>
      <c r="G419" s="39" t="e">
        <f t="shared" si="202"/>
        <v>#N/A</v>
      </c>
      <c r="H419" s="5">
        <f t="shared" si="177"/>
        <v>5.731457127633962E-2</v>
      </c>
      <c r="I419" s="5">
        <f t="shared" si="178"/>
        <v>3.4388742765803774E-2</v>
      </c>
      <c r="J419" s="4">
        <f t="shared" si="190"/>
        <v>4.5851657021071697E-2</v>
      </c>
      <c r="K419" s="4">
        <f t="shared" si="191"/>
        <v>8.9705478776362771E-2</v>
      </c>
      <c r="L419" s="4" t="e">
        <f t="shared" si="192"/>
        <v>#DIV/0!</v>
      </c>
      <c r="M419" s="4">
        <f t="shared" si="193"/>
        <v>4.5851657021071697E-2</v>
      </c>
      <c r="N419" s="4"/>
      <c r="O419" s="4" t="e">
        <f t="shared" si="194"/>
        <v>#DIV/0!</v>
      </c>
      <c r="P419" s="3" t="e">
        <f t="shared" si="195"/>
        <v>#N/A</v>
      </c>
      <c r="Q419" s="3" t="e">
        <f t="shared" si="196"/>
        <v>#N/A</v>
      </c>
      <c r="R419" s="3" t="e">
        <f t="shared" si="183"/>
        <v>#DIV/0!</v>
      </c>
      <c r="S419" s="3" t="e">
        <f t="shared" si="197"/>
        <v>#N/A</v>
      </c>
      <c r="T419" s="3" t="e">
        <f t="shared" si="198"/>
        <v>#N/A</v>
      </c>
      <c r="U419" s="3" t="e">
        <f t="shared" si="184"/>
        <v>#DIV/0!</v>
      </c>
      <c r="V419" s="5">
        <f t="shared" si="187"/>
        <v>0.11213184847045346</v>
      </c>
      <c r="W419" s="5">
        <f t="shared" si="188"/>
        <v>0</v>
      </c>
      <c r="X419" s="5">
        <f t="shared" si="179"/>
        <v>0</v>
      </c>
      <c r="Y419" s="5" t="e">
        <f t="shared" si="189"/>
        <v>#N/A</v>
      </c>
      <c r="Z419" s="5" t="e">
        <f t="shared" si="185"/>
        <v>#DIV/0!</v>
      </c>
      <c r="AA419" s="5" t="e">
        <f t="shared" si="186"/>
        <v>#DIV/0!</v>
      </c>
      <c r="AB419" s="12"/>
      <c r="AC419" s="6" t="str">
        <f t="shared" si="180"/>
        <v>FAIL</v>
      </c>
      <c r="AD419" s="4" t="e">
        <f>AND(B419&gt;MIN(#REF!,#REF!),B419&lt;MAX(#REF!,#REF!))</f>
        <v>#REF!</v>
      </c>
      <c r="AE419" s="4" t="b">
        <f t="shared" si="181"/>
        <v>1</v>
      </c>
      <c r="AF419" s="4" t="e">
        <f t="shared" si="182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4.5757273793587003E-2</v>
      </c>
      <c r="C420" s="5">
        <v>4.5757273793587003E-2</v>
      </c>
      <c r="D420" s="3" t="e">
        <f t="shared" si="199"/>
        <v>#N/A</v>
      </c>
      <c r="E420" s="39" t="e">
        <f t="shared" si="200"/>
        <v>#N/A</v>
      </c>
      <c r="F420" s="3" t="e">
        <f t="shared" si="201"/>
        <v>#N/A</v>
      </c>
      <c r="G420" s="39" t="e">
        <f t="shared" si="202"/>
        <v>#N/A</v>
      </c>
      <c r="H420" s="5">
        <f t="shared" si="177"/>
        <v>5.7196592241983757E-2</v>
      </c>
      <c r="I420" s="5">
        <f t="shared" si="178"/>
        <v>3.4317955345190249E-2</v>
      </c>
      <c r="J420" s="4">
        <f t="shared" si="190"/>
        <v>4.5757273793587003E-2</v>
      </c>
      <c r="K420" s="4">
        <f t="shared" si="191"/>
        <v>8.9520824760345827E-2</v>
      </c>
      <c r="L420" s="4" t="e">
        <f t="shared" si="192"/>
        <v>#DIV/0!</v>
      </c>
      <c r="M420" s="4">
        <f t="shared" si="193"/>
        <v>4.5757273793587003E-2</v>
      </c>
      <c r="N420" s="4"/>
      <c r="O420" s="4" t="e">
        <f t="shared" si="194"/>
        <v>#DIV/0!</v>
      </c>
      <c r="P420" s="3" t="e">
        <f t="shared" si="195"/>
        <v>#N/A</v>
      </c>
      <c r="Q420" s="3" t="e">
        <f t="shared" si="196"/>
        <v>#N/A</v>
      </c>
      <c r="R420" s="3" t="e">
        <f t="shared" si="183"/>
        <v>#DIV/0!</v>
      </c>
      <c r="S420" s="3" t="e">
        <f t="shared" si="197"/>
        <v>#N/A</v>
      </c>
      <c r="T420" s="3" t="e">
        <f t="shared" si="198"/>
        <v>#N/A</v>
      </c>
      <c r="U420" s="3" t="e">
        <f t="shared" si="184"/>
        <v>#DIV/0!</v>
      </c>
      <c r="V420" s="5">
        <f t="shared" si="187"/>
        <v>0.11190103095043229</v>
      </c>
      <c r="W420" s="5">
        <f t="shared" si="188"/>
        <v>0</v>
      </c>
      <c r="X420" s="5">
        <f t="shared" si="179"/>
        <v>0</v>
      </c>
      <c r="Y420" s="5" t="e">
        <f t="shared" si="189"/>
        <v>#N/A</v>
      </c>
      <c r="Z420" s="5" t="e">
        <f t="shared" si="185"/>
        <v>#DIV/0!</v>
      </c>
      <c r="AA420" s="5" t="e">
        <f t="shared" si="186"/>
        <v>#DIV/0!</v>
      </c>
      <c r="AB420" s="12"/>
      <c r="AC420" s="6" t="str">
        <f t="shared" si="180"/>
        <v>FAIL</v>
      </c>
      <c r="AD420" s="4" t="e">
        <f>AND(B420&gt;MIN(#REF!,#REF!),B420&lt;MAX(#REF!,#REF!))</f>
        <v>#REF!</v>
      </c>
      <c r="AE420" s="4" t="b">
        <f t="shared" si="181"/>
        <v>1</v>
      </c>
      <c r="AF420" s="4" t="e">
        <f t="shared" si="182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4.5757608904119097E-2</v>
      </c>
      <c r="C421" s="5">
        <v>4.5757608904119097E-2</v>
      </c>
      <c r="D421" s="3" t="e">
        <f t="shared" si="199"/>
        <v>#N/A</v>
      </c>
      <c r="E421" s="39" t="e">
        <f t="shared" si="200"/>
        <v>#N/A</v>
      </c>
      <c r="F421" s="3" t="e">
        <f t="shared" si="201"/>
        <v>#N/A</v>
      </c>
      <c r="G421" s="39" t="e">
        <f t="shared" si="202"/>
        <v>#N/A</v>
      </c>
      <c r="H421" s="5">
        <f t="shared" ref="H421:H484" si="203">C421+(C421*25%)</f>
        <v>5.719701113014887E-2</v>
      </c>
      <c r="I421" s="5">
        <f t="shared" ref="I421:I484" si="204">C421-(C421*25%)</f>
        <v>3.4318206678089325E-2</v>
      </c>
      <c r="J421" s="4">
        <f t="shared" si="190"/>
        <v>4.5757608904119097E-2</v>
      </c>
      <c r="K421" s="4">
        <f t="shared" si="191"/>
        <v>8.9521480380069893E-2</v>
      </c>
      <c r="L421" s="4" t="e">
        <f t="shared" si="192"/>
        <v>#DIV/0!</v>
      </c>
      <c r="M421" s="4">
        <f t="shared" si="193"/>
        <v>4.5757608904119097E-2</v>
      </c>
      <c r="N421" s="4"/>
      <c r="O421" s="4" t="e">
        <f t="shared" si="194"/>
        <v>#DIV/0!</v>
      </c>
      <c r="P421" s="3" t="e">
        <f t="shared" si="195"/>
        <v>#N/A</v>
      </c>
      <c r="Q421" s="3" t="e">
        <f t="shared" si="196"/>
        <v>#N/A</v>
      </c>
      <c r="R421" s="3" t="e">
        <f t="shared" si="183"/>
        <v>#DIV/0!</v>
      </c>
      <c r="S421" s="3" t="e">
        <f t="shared" si="197"/>
        <v>#N/A</v>
      </c>
      <c r="T421" s="3" t="e">
        <f t="shared" si="198"/>
        <v>#N/A</v>
      </c>
      <c r="U421" s="3" t="e">
        <f t="shared" si="184"/>
        <v>#DIV/0!</v>
      </c>
      <c r="V421" s="5">
        <f t="shared" si="187"/>
        <v>0.11190185047508737</v>
      </c>
      <c r="W421" s="5">
        <f t="shared" si="188"/>
        <v>0</v>
      </c>
      <c r="X421" s="5">
        <f t="shared" ref="X421:X484" si="205">N421+(N421*25%)</f>
        <v>0</v>
      </c>
      <c r="Y421" s="5" t="e">
        <f t="shared" si="189"/>
        <v>#N/A</v>
      </c>
      <c r="Z421" s="5" t="e">
        <f t="shared" si="185"/>
        <v>#DIV/0!</v>
      </c>
      <c r="AA421" s="5" t="e">
        <f t="shared" si="186"/>
        <v>#DIV/0!</v>
      </c>
      <c r="AB421" s="12"/>
      <c r="AC421" s="6" t="str">
        <f t="shared" ref="AC421:AC484" si="206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7">AND(J421&gt;MIN(V421,W421),J421&lt;MAX(V421,W421))</f>
        <v>1</v>
      </c>
      <c r="AF421" s="4" t="e">
        <f t="shared" ref="AF421:AF484" si="208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4.5924972137537302E-2</v>
      </c>
      <c r="C422" s="5">
        <v>4.5924972137537302E-2</v>
      </c>
      <c r="D422" s="3" t="e">
        <f t="shared" si="199"/>
        <v>#N/A</v>
      </c>
      <c r="E422" s="39" t="e">
        <f t="shared" si="200"/>
        <v>#N/A</v>
      </c>
      <c r="F422" s="3" t="e">
        <f t="shared" si="201"/>
        <v>#N/A</v>
      </c>
      <c r="G422" s="39" t="e">
        <f t="shared" si="202"/>
        <v>#N/A</v>
      </c>
      <c r="H422" s="5">
        <f t="shared" si="203"/>
        <v>5.7406215171921626E-2</v>
      </c>
      <c r="I422" s="5">
        <f t="shared" si="204"/>
        <v>3.4443729103152979E-2</v>
      </c>
      <c r="J422" s="4">
        <f t="shared" si="190"/>
        <v>4.5924972137537302E-2</v>
      </c>
      <c r="K422" s="4">
        <f t="shared" si="191"/>
        <v>8.9848914544040037E-2</v>
      </c>
      <c r="L422" s="4" t="e">
        <f t="shared" si="192"/>
        <v>#DIV/0!</v>
      </c>
      <c r="M422" s="4">
        <f t="shared" si="193"/>
        <v>4.5924972137537302E-2</v>
      </c>
      <c r="N422" s="4"/>
      <c r="O422" s="4" t="e">
        <f t="shared" si="194"/>
        <v>#DIV/0!</v>
      </c>
      <c r="P422" s="3" t="e">
        <f t="shared" si="195"/>
        <v>#N/A</v>
      </c>
      <c r="Q422" s="3" t="e">
        <f t="shared" si="196"/>
        <v>#N/A</v>
      </c>
      <c r="R422" s="3" t="e">
        <f t="shared" ref="R422:R485" si="209">IF(L422=MAX($L$137:$L$316),L422,NA())</f>
        <v>#DIV/0!</v>
      </c>
      <c r="S422" s="3" t="e">
        <f t="shared" si="197"/>
        <v>#N/A</v>
      </c>
      <c r="T422" s="3" t="e">
        <f t="shared" si="198"/>
        <v>#N/A</v>
      </c>
      <c r="U422" s="3" t="e">
        <f t="shared" ref="U422:U485" si="210">IF(O422=MAX($O$137:$O$316),O422,NA())</f>
        <v>#DIV/0!</v>
      </c>
      <c r="V422" s="5">
        <f t="shared" si="187"/>
        <v>0.11231114318005005</v>
      </c>
      <c r="W422" s="5">
        <f t="shared" si="188"/>
        <v>0</v>
      </c>
      <c r="X422" s="5">
        <f t="shared" si="205"/>
        <v>0</v>
      </c>
      <c r="Y422" s="5" t="e">
        <f t="shared" si="189"/>
        <v>#N/A</v>
      </c>
      <c r="Z422" s="5" t="e">
        <f t="shared" ref="Z422:Z485" si="211">O422+(O422*25%)</f>
        <v>#DIV/0!</v>
      </c>
      <c r="AA422" s="5" t="e">
        <f t="shared" ref="AA422:AA485" si="212">O422-(O422*25%)</f>
        <v>#DIV/0!</v>
      </c>
      <c r="AB422" s="12"/>
      <c r="AC422" s="6" t="str">
        <f t="shared" si="206"/>
        <v>FAIL</v>
      </c>
      <c r="AD422" s="4" t="e">
        <f>AND(B422&gt;MIN(#REF!,#REF!),B422&lt;MAX(#REF!,#REF!))</f>
        <v>#REF!</v>
      </c>
      <c r="AE422" s="4" t="b">
        <f t="shared" si="207"/>
        <v>1</v>
      </c>
      <c r="AF422" s="4" t="e">
        <f t="shared" si="208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4.5458573132149002E-2</v>
      </c>
      <c r="C423" s="5">
        <v>4.5458573132149002E-2</v>
      </c>
      <c r="D423" s="3" t="e">
        <f t="shared" si="199"/>
        <v>#N/A</v>
      </c>
      <c r="E423" s="39" t="e">
        <f t="shared" si="200"/>
        <v>#N/A</v>
      </c>
      <c r="F423" s="3" t="e">
        <f t="shared" si="201"/>
        <v>#N/A</v>
      </c>
      <c r="G423" s="39" t="e">
        <f t="shared" si="202"/>
        <v>#N/A</v>
      </c>
      <c r="H423" s="5">
        <f t="shared" si="203"/>
        <v>5.6823216415186256E-2</v>
      </c>
      <c r="I423" s="5">
        <f t="shared" si="204"/>
        <v>3.4093929849111748E-2</v>
      </c>
      <c r="J423" s="4">
        <f t="shared" si="190"/>
        <v>4.5458573132149002E-2</v>
      </c>
      <c r="K423" s="4">
        <f t="shared" si="191"/>
        <v>8.8936438337128929E-2</v>
      </c>
      <c r="L423" s="4" t="e">
        <f t="shared" si="192"/>
        <v>#DIV/0!</v>
      </c>
      <c r="M423" s="4">
        <f t="shared" si="193"/>
        <v>4.5458573132149002E-2</v>
      </c>
      <c r="N423" s="4"/>
      <c r="O423" s="4" t="e">
        <f t="shared" si="194"/>
        <v>#DIV/0!</v>
      </c>
      <c r="P423" s="3" t="e">
        <f t="shared" si="195"/>
        <v>#N/A</v>
      </c>
      <c r="Q423" s="3" t="e">
        <f t="shared" si="196"/>
        <v>#N/A</v>
      </c>
      <c r="R423" s="3" t="e">
        <f t="shared" si="209"/>
        <v>#DIV/0!</v>
      </c>
      <c r="S423" s="3" t="e">
        <f t="shared" si="197"/>
        <v>#N/A</v>
      </c>
      <c r="T423" s="3" t="e">
        <f t="shared" si="198"/>
        <v>#N/A</v>
      </c>
      <c r="U423" s="3" t="e">
        <f t="shared" si="210"/>
        <v>#DIV/0!</v>
      </c>
      <c r="V423" s="5">
        <f t="shared" si="187"/>
        <v>0.11117054792141116</v>
      </c>
      <c r="W423" s="5">
        <f t="shared" si="188"/>
        <v>0</v>
      </c>
      <c r="X423" s="5">
        <f t="shared" si="205"/>
        <v>0</v>
      </c>
      <c r="Y423" s="5" t="e">
        <f t="shared" si="189"/>
        <v>#N/A</v>
      </c>
      <c r="Z423" s="5" t="e">
        <f t="shared" si="211"/>
        <v>#DIV/0!</v>
      </c>
      <c r="AA423" s="5" t="e">
        <f t="shared" si="212"/>
        <v>#DIV/0!</v>
      </c>
      <c r="AB423" s="12"/>
      <c r="AC423" s="6" t="str">
        <f t="shared" si="206"/>
        <v>FAIL</v>
      </c>
      <c r="AD423" s="4" t="e">
        <f>AND(B423&gt;MIN(#REF!,#REF!),B423&lt;MAX(#REF!,#REF!))</f>
        <v>#REF!</v>
      </c>
      <c r="AE423" s="4" t="b">
        <f t="shared" si="207"/>
        <v>1</v>
      </c>
      <c r="AF423" s="4" t="e">
        <f t="shared" si="208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4.4899464751707002E-2</v>
      </c>
      <c r="C424" s="5">
        <v>4.4899464751707002E-2</v>
      </c>
      <c r="D424" s="3" t="e">
        <f t="shared" si="199"/>
        <v>#N/A</v>
      </c>
      <c r="E424" s="39" t="e">
        <f t="shared" si="200"/>
        <v>#N/A</v>
      </c>
      <c r="F424" s="3" t="e">
        <f t="shared" si="201"/>
        <v>#N/A</v>
      </c>
      <c r="G424" s="39" t="e">
        <f t="shared" si="202"/>
        <v>#N/A</v>
      </c>
      <c r="H424" s="5">
        <f t="shared" si="203"/>
        <v>5.6124330939633753E-2</v>
      </c>
      <c r="I424" s="5">
        <f t="shared" si="204"/>
        <v>3.3674598563780252E-2</v>
      </c>
      <c r="J424" s="4">
        <f t="shared" si="190"/>
        <v>4.4899464751707002E-2</v>
      </c>
      <c r="K424" s="4">
        <f t="shared" si="191"/>
        <v>8.7842582886444184E-2</v>
      </c>
      <c r="L424" s="4" t="e">
        <f t="shared" si="192"/>
        <v>#DIV/0!</v>
      </c>
      <c r="M424" s="4">
        <f t="shared" si="193"/>
        <v>4.4899464751707002E-2</v>
      </c>
      <c r="N424" s="4"/>
      <c r="O424" s="4" t="e">
        <f t="shared" si="194"/>
        <v>#DIV/0!</v>
      </c>
      <c r="P424" s="3" t="e">
        <f t="shared" si="195"/>
        <v>#N/A</v>
      </c>
      <c r="Q424" s="3" t="e">
        <f t="shared" si="196"/>
        <v>#N/A</v>
      </c>
      <c r="R424" s="3" t="e">
        <f t="shared" si="209"/>
        <v>#DIV/0!</v>
      </c>
      <c r="S424" s="3" t="e">
        <f t="shared" si="197"/>
        <v>#N/A</v>
      </c>
      <c r="T424" s="3" t="e">
        <f t="shared" si="198"/>
        <v>#N/A</v>
      </c>
      <c r="U424" s="3" t="e">
        <f t="shared" si="210"/>
        <v>#DIV/0!</v>
      </c>
      <c r="V424" s="5">
        <f t="shared" si="187"/>
        <v>0.10980322860805523</v>
      </c>
      <c r="W424" s="5">
        <f t="shared" si="188"/>
        <v>0</v>
      </c>
      <c r="X424" s="5">
        <f t="shared" si="205"/>
        <v>0</v>
      </c>
      <c r="Y424" s="5" t="e">
        <f t="shared" si="189"/>
        <v>#N/A</v>
      </c>
      <c r="Z424" s="5" t="e">
        <f t="shared" si="211"/>
        <v>#DIV/0!</v>
      </c>
      <c r="AA424" s="5" t="e">
        <f t="shared" si="212"/>
        <v>#DIV/0!</v>
      </c>
      <c r="AB424" s="12"/>
      <c r="AC424" s="6" t="str">
        <f t="shared" si="206"/>
        <v>FAIL</v>
      </c>
      <c r="AD424" s="4" t="e">
        <f>AND(B424&gt;MIN(#REF!,#REF!),B424&lt;MAX(#REF!,#REF!))</f>
        <v>#REF!</v>
      </c>
      <c r="AE424" s="4" t="b">
        <f t="shared" si="207"/>
        <v>1</v>
      </c>
      <c r="AF424" s="4" t="e">
        <f t="shared" si="208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4.5156018904046198E-2</v>
      </c>
      <c r="C425" s="5">
        <v>4.5156018904046198E-2</v>
      </c>
      <c r="D425" s="3" t="e">
        <f t="shared" si="199"/>
        <v>#N/A</v>
      </c>
      <c r="E425" s="39" t="e">
        <f t="shared" si="200"/>
        <v>#N/A</v>
      </c>
      <c r="F425" s="3" t="e">
        <f t="shared" si="201"/>
        <v>#N/A</v>
      </c>
      <c r="G425" s="39" t="e">
        <f t="shared" si="202"/>
        <v>#N/A</v>
      </c>
      <c r="H425" s="5">
        <f t="shared" si="203"/>
        <v>5.6445023630057746E-2</v>
      </c>
      <c r="I425" s="5">
        <f t="shared" si="204"/>
        <v>3.386701417803465E-2</v>
      </c>
      <c r="J425" s="4">
        <f t="shared" si="190"/>
        <v>4.5156018904046198E-2</v>
      </c>
      <c r="K425" s="4">
        <f t="shared" si="191"/>
        <v>8.8344512687085305E-2</v>
      </c>
      <c r="L425" s="4" t="e">
        <f t="shared" si="192"/>
        <v>#DIV/0!</v>
      </c>
      <c r="M425" s="4">
        <f t="shared" si="193"/>
        <v>4.5156018904046198E-2</v>
      </c>
      <c r="N425" s="4"/>
      <c r="O425" s="4" t="e">
        <f t="shared" si="194"/>
        <v>#DIV/0!</v>
      </c>
      <c r="P425" s="3" t="e">
        <f t="shared" si="195"/>
        <v>#N/A</v>
      </c>
      <c r="Q425" s="3" t="e">
        <f t="shared" si="196"/>
        <v>#N/A</v>
      </c>
      <c r="R425" s="3" t="e">
        <f t="shared" si="209"/>
        <v>#DIV/0!</v>
      </c>
      <c r="S425" s="3" t="e">
        <f t="shared" si="197"/>
        <v>#N/A</v>
      </c>
      <c r="T425" s="3" t="e">
        <f t="shared" si="198"/>
        <v>#N/A</v>
      </c>
      <c r="U425" s="3" t="e">
        <f t="shared" si="210"/>
        <v>#DIV/0!</v>
      </c>
      <c r="V425" s="5">
        <f t="shared" si="187"/>
        <v>0.11043064085885664</v>
      </c>
      <c r="W425" s="5">
        <f t="shared" si="188"/>
        <v>0</v>
      </c>
      <c r="X425" s="5">
        <f t="shared" si="205"/>
        <v>0</v>
      </c>
      <c r="Y425" s="5" t="e">
        <f t="shared" si="189"/>
        <v>#N/A</v>
      </c>
      <c r="Z425" s="5" t="e">
        <f t="shared" si="211"/>
        <v>#DIV/0!</v>
      </c>
      <c r="AA425" s="5" t="e">
        <f t="shared" si="212"/>
        <v>#DIV/0!</v>
      </c>
      <c r="AB425" s="12"/>
      <c r="AC425" s="6" t="str">
        <f t="shared" si="206"/>
        <v>FAIL</v>
      </c>
      <c r="AD425" s="4" t="e">
        <f>AND(B425&gt;MIN(#REF!,#REF!),B425&lt;MAX(#REF!,#REF!))</f>
        <v>#REF!</v>
      </c>
      <c r="AE425" s="4" t="b">
        <f t="shared" si="207"/>
        <v>1</v>
      </c>
      <c r="AF425" s="4" t="e">
        <f t="shared" si="208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4.5522942910569499E-2</v>
      </c>
      <c r="C426" s="5">
        <v>4.5522942910569499E-2</v>
      </c>
      <c r="D426" s="3" t="e">
        <f t="shared" si="199"/>
        <v>#N/A</v>
      </c>
      <c r="E426" s="39" t="e">
        <f t="shared" si="200"/>
        <v>#N/A</v>
      </c>
      <c r="F426" s="3" t="e">
        <f t="shared" si="201"/>
        <v>#N/A</v>
      </c>
      <c r="G426" s="39" t="e">
        <f t="shared" si="202"/>
        <v>#N/A</v>
      </c>
      <c r="H426" s="5">
        <f t="shared" si="203"/>
        <v>5.6903678638211871E-2</v>
      </c>
      <c r="I426" s="5">
        <f t="shared" si="204"/>
        <v>3.4142207182927126E-2</v>
      </c>
      <c r="J426" s="4">
        <f t="shared" si="190"/>
        <v>4.5522942910569499E-2</v>
      </c>
      <c r="K426" s="4">
        <f t="shared" si="191"/>
        <v>8.9062373192422925E-2</v>
      </c>
      <c r="L426" s="4" t="e">
        <f t="shared" si="192"/>
        <v>#DIV/0!</v>
      </c>
      <c r="M426" s="4">
        <f t="shared" si="193"/>
        <v>4.5522942910569499E-2</v>
      </c>
      <c r="N426" s="4"/>
      <c r="O426" s="4" t="e">
        <f t="shared" si="194"/>
        <v>#DIV/0!</v>
      </c>
      <c r="P426" s="3" t="e">
        <f t="shared" si="195"/>
        <v>#N/A</v>
      </c>
      <c r="Q426" s="3" t="e">
        <f t="shared" si="196"/>
        <v>#N/A</v>
      </c>
      <c r="R426" s="3" t="e">
        <f t="shared" si="209"/>
        <v>#DIV/0!</v>
      </c>
      <c r="S426" s="3" t="e">
        <f t="shared" si="197"/>
        <v>#N/A</v>
      </c>
      <c r="T426" s="3" t="e">
        <f t="shared" si="198"/>
        <v>#N/A</v>
      </c>
      <c r="U426" s="3" t="e">
        <f t="shared" si="210"/>
        <v>#DIV/0!</v>
      </c>
      <c r="V426" s="5">
        <f t="shared" si="187"/>
        <v>0.11132796649052866</v>
      </c>
      <c r="W426" s="5">
        <f t="shared" si="188"/>
        <v>0</v>
      </c>
      <c r="X426" s="5">
        <f t="shared" si="205"/>
        <v>0</v>
      </c>
      <c r="Y426" s="5" t="e">
        <f t="shared" si="189"/>
        <v>#N/A</v>
      </c>
      <c r="Z426" s="5" t="e">
        <f t="shared" si="211"/>
        <v>#DIV/0!</v>
      </c>
      <c r="AA426" s="5" t="e">
        <f t="shared" si="212"/>
        <v>#DIV/0!</v>
      </c>
      <c r="AB426" s="12"/>
      <c r="AC426" s="6" t="str">
        <f t="shared" si="206"/>
        <v>FAIL</v>
      </c>
      <c r="AD426" s="4" t="e">
        <f>AND(B426&gt;MIN(#REF!,#REF!),B426&lt;MAX(#REF!,#REF!))</f>
        <v>#REF!</v>
      </c>
      <c r="AE426" s="4" t="b">
        <f t="shared" si="207"/>
        <v>1</v>
      </c>
      <c r="AF426" s="4" t="e">
        <f t="shared" si="208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4.5619549767433397E-2</v>
      </c>
      <c r="C427" s="5">
        <v>4.5619549767433397E-2</v>
      </c>
      <c r="D427" s="3" t="e">
        <f t="shared" si="199"/>
        <v>#N/A</v>
      </c>
      <c r="E427" s="39" t="e">
        <f t="shared" si="200"/>
        <v>#N/A</v>
      </c>
      <c r="F427" s="3" t="e">
        <f t="shared" si="201"/>
        <v>#N/A</v>
      </c>
      <c r="G427" s="39" t="e">
        <f t="shared" si="202"/>
        <v>#N/A</v>
      </c>
      <c r="H427" s="5">
        <f t="shared" si="203"/>
        <v>5.7024437209291748E-2</v>
      </c>
      <c r="I427" s="5">
        <f t="shared" si="204"/>
        <v>3.4214662325575046E-2</v>
      </c>
      <c r="J427" s="4">
        <f t="shared" si="190"/>
        <v>4.5619549767433397E-2</v>
      </c>
      <c r="K427" s="4">
        <f t="shared" si="191"/>
        <v>8.925137757985592E-2</v>
      </c>
      <c r="L427" s="4" t="e">
        <f t="shared" si="192"/>
        <v>#DIV/0!</v>
      </c>
      <c r="M427" s="4">
        <f t="shared" si="193"/>
        <v>4.5619549767433397E-2</v>
      </c>
      <c r="N427" s="4"/>
      <c r="O427" s="4" t="e">
        <f t="shared" si="194"/>
        <v>#DIV/0!</v>
      </c>
      <c r="P427" s="3" t="e">
        <f t="shared" si="195"/>
        <v>#N/A</v>
      </c>
      <c r="Q427" s="3" t="e">
        <f t="shared" si="196"/>
        <v>#N/A</v>
      </c>
      <c r="R427" s="3" t="e">
        <f t="shared" si="209"/>
        <v>#DIV/0!</v>
      </c>
      <c r="S427" s="3" t="e">
        <f t="shared" si="197"/>
        <v>#N/A</v>
      </c>
      <c r="T427" s="3" t="e">
        <f t="shared" si="198"/>
        <v>#N/A</v>
      </c>
      <c r="U427" s="3" t="e">
        <f t="shared" si="210"/>
        <v>#DIV/0!</v>
      </c>
      <c r="V427" s="5">
        <f t="shared" si="187"/>
        <v>0.1115642219748199</v>
      </c>
      <c r="W427" s="5">
        <f t="shared" si="188"/>
        <v>0</v>
      </c>
      <c r="X427" s="5">
        <f t="shared" si="205"/>
        <v>0</v>
      </c>
      <c r="Y427" s="5" t="e">
        <f t="shared" si="189"/>
        <v>#N/A</v>
      </c>
      <c r="Z427" s="5" t="e">
        <f t="shared" si="211"/>
        <v>#DIV/0!</v>
      </c>
      <c r="AA427" s="5" t="e">
        <f t="shared" si="212"/>
        <v>#DIV/0!</v>
      </c>
      <c r="AB427" s="12"/>
      <c r="AC427" s="6" t="str">
        <f t="shared" si="206"/>
        <v>FAIL</v>
      </c>
      <c r="AD427" s="4" t="e">
        <f>AND(B427&gt;MIN(#REF!,#REF!),B427&lt;MAX(#REF!,#REF!))</f>
        <v>#REF!</v>
      </c>
      <c r="AE427" s="4" t="b">
        <f t="shared" si="207"/>
        <v>1</v>
      </c>
      <c r="AF427" s="4" t="e">
        <f t="shared" si="208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4.5764819416767299E-2</v>
      </c>
      <c r="C428" s="5">
        <v>4.5764819416767299E-2</v>
      </c>
      <c r="D428" s="3" t="e">
        <f t="shared" si="199"/>
        <v>#N/A</v>
      </c>
      <c r="E428" s="39" t="e">
        <f t="shared" si="200"/>
        <v>#N/A</v>
      </c>
      <c r="F428" s="3" t="e">
        <f t="shared" si="201"/>
        <v>#N/A</v>
      </c>
      <c r="G428" s="39" t="e">
        <f t="shared" si="202"/>
        <v>#N/A</v>
      </c>
      <c r="H428" s="5">
        <f t="shared" si="203"/>
        <v>5.7206024270959124E-2</v>
      </c>
      <c r="I428" s="5">
        <f t="shared" si="204"/>
        <v>3.4323614562575475E-2</v>
      </c>
      <c r="J428" s="4">
        <f t="shared" si="190"/>
        <v>4.5764819416767299E-2</v>
      </c>
      <c r="K428" s="4">
        <f t="shared" si="191"/>
        <v>8.95355872309746E-2</v>
      </c>
      <c r="L428" s="4" t="e">
        <f t="shared" si="192"/>
        <v>#DIV/0!</v>
      </c>
      <c r="M428" s="4">
        <f t="shared" si="193"/>
        <v>4.5764819416767299E-2</v>
      </c>
      <c r="N428" s="4"/>
      <c r="O428" s="4" t="e">
        <f t="shared" si="194"/>
        <v>#DIV/0!</v>
      </c>
      <c r="P428" s="3" t="e">
        <f t="shared" si="195"/>
        <v>#N/A</v>
      </c>
      <c r="Q428" s="3" t="e">
        <f t="shared" si="196"/>
        <v>#N/A</v>
      </c>
      <c r="R428" s="3" t="e">
        <f t="shared" si="209"/>
        <v>#DIV/0!</v>
      </c>
      <c r="S428" s="3" t="e">
        <f t="shared" si="197"/>
        <v>#N/A</v>
      </c>
      <c r="T428" s="3" t="e">
        <f t="shared" si="198"/>
        <v>#N/A</v>
      </c>
      <c r="U428" s="3" t="e">
        <f t="shared" si="210"/>
        <v>#DIV/0!</v>
      </c>
      <c r="V428" s="5">
        <f t="shared" si="187"/>
        <v>0.11191948403871825</v>
      </c>
      <c r="W428" s="5">
        <f t="shared" si="188"/>
        <v>0</v>
      </c>
      <c r="X428" s="5">
        <f t="shared" si="205"/>
        <v>0</v>
      </c>
      <c r="Y428" s="5" t="e">
        <f t="shared" si="189"/>
        <v>#N/A</v>
      </c>
      <c r="Z428" s="5" t="e">
        <f t="shared" si="211"/>
        <v>#DIV/0!</v>
      </c>
      <c r="AA428" s="5" t="e">
        <f t="shared" si="212"/>
        <v>#DIV/0!</v>
      </c>
      <c r="AB428" s="12"/>
      <c r="AC428" s="6" t="str">
        <f t="shared" si="206"/>
        <v>FAIL</v>
      </c>
      <c r="AD428" s="4" t="e">
        <f>AND(B428&gt;MIN(#REF!,#REF!),B428&lt;MAX(#REF!,#REF!))</f>
        <v>#REF!</v>
      </c>
      <c r="AE428" s="4" t="b">
        <f t="shared" si="207"/>
        <v>1</v>
      </c>
      <c r="AF428" s="4" t="e">
        <f t="shared" si="208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4.5303602704428701E-2</v>
      </c>
      <c r="C429" s="5">
        <v>4.5303602704428701E-2</v>
      </c>
      <c r="D429" s="3" t="e">
        <f t="shared" si="199"/>
        <v>#N/A</v>
      </c>
      <c r="E429" s="39" t="e">
        <f t="shared" si="200"/>
        <v>#N/A</v>
      </c>
      <c r="F429" s="3" t="e">
        <f t="shared" si="201"/>
        <v>#N/A</v>
      </c>
      <c r="G429" s="39" t="e">
        <f t="shared" si="202"/>
        <v>#N/A</v>
      </c>
      <c r="H429" s="5">
        <f t="shared" si="203"/>
        <v>5.6629503380535878E-2</v>
      </c>
      <c r="I429" s="5">
        <f t="shared" si="204"/>
        <v>3.3977702028321524E-2</v>
      </c>
      <c r="J429" s="4">
        <f t="shared" si="190"/>
        <v>4.5303602704428701E-2</v>
      </c>
      <c r="K429" s="4">
        <f t="shared" si="191"/>
        <v>8.8633249808774572E-2</v>
      </c>
      <c r="L429" s="4" t="e">
        <f t="shared" si="192"/>
        <v>#DIV/0!</v>
      </c>
      <c r="M429" s="4">
        <f t="shared" si="193"/>
        <v>4.5303602704428701E-2</v>
      </c>
      <c r="N429" s="4"/>
      <c r="O429" s="4" t="e">
        <f t="shared" si="194"/>
        <v>#DIV/0!</v>
      </c>
      <c r="P429" s="3" t="e">
        <f t="shared" si="195"/>
        <v>#N/A</v>
      </c>
      <c r="Q429" s="3" t="e">
        <f t="shared" si="196"/>
        <v>#N/A</v>
      </c>
      <c r="R429" s="3" t="e">
        <f t="shared" si="209"/>
        <v>#DIV/0!</v>
      </c>
      <c r="S429" s="3" t="e">
        <f t="shared" si="197"/>
        <v>#N/A</v>
      </c>
      <c r="T429" s="3" t="e">
        <f t="shared" si="198"/>
        <v>#N/A</v>
      </c>
      <c r="U429" s="3" t="e">
        <f t="shared" si="210"/>
        <v>#DIV/0!</v>
      </c>
      <c r="V429" s="5">
        <f t="shared" si="187"/>
        <v>0.11079156226096822</v>
      </c>
      <c r="W429" s="5">
        <f t="shared" si="188"/>
        <v>0</v>
      </c>
      <c r="X429" s="5">
        <f t="shared" si="205"/>
        <v>0</v>
      </c>
      <c r="Y429" s="5" t="e">
        <f t="shared" si="189"/>
        <v>#N/A</v>
      </c>
      <c r="Z429" s="5" t="e">
        <f t="shared" si="211"/>
        <v>#DIV/0!</v>
      </c>
      <c r="AA429" s="5" t="e">
        <f t="shared" si="212"/>
        <v>#DIV/0!</v>
      </c>
      <c r="AB429" s="12"/>
      <c r="AC429" s="6" t="str">
        <f t="shared" si="206"/>
        <v>FAIL</v>
      </c>
      <c r="AD429" s="4" t="e">
        <f>AND(B429&gt;MIN(#REF!,#REF!),B429&lt;MAX(#REF!,#REF!))</f>
        <v>#REF!</v>
      </c>
      <c r="AE429" s="4" t="b">
        <f t="shared" si="207"/>
        <v>1</v>
      </c>
      <c r="AF429" s="4" t="e">
        <f t="shared" si="208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4.5189719971966601E-2</v>
      </c>
      <c r="C430" s="5">
        <v>4.5189719971966601E-2</v>
      </c>
      <c r="D430" s="3" t="e">
        <f t="shared" si="199"/>
        <v>#N/A</v>
      </c>
      <c r="E430" s="39" t="e">
        <f t="shared" si="200"/>
        <v>#N/A</v>
      </c>
      <c r="F430" s="3" t="e">
        <f t="shared" si="201"/>
        <v>#N/A</v>
      </c>
      <c r="G430" s="39" t="e">
        <f t="shared" si="202"/>
        <v>#N/A</v>
      </c>
      <c r="H430" s="5">
        <f t="shared" si="203"/>
        <v>5.6487149964958253E-2</v>
      </c>
      <c r="I430" s="5">
        <f t="shared" si="204"/>
        <v>3.3892289978974949E-2</v>
      </c>
      <c r="J430" s="4">
        <f t="shared" si="190"/>
        <v>4.5189719971966601E-2</v>
      </c>
      <c r="K430" s="4">
        <f t="shared" si="191"/>
        <v>8.8410446409648152E-2</v>
      </c>
      <c r="L430" s="4" t="e">
        <f t="shared" si="192"/>
        <v>#DIV/0!</v>
      </c>
      <c r="M430" s="4">
        <f t="shared" si="193"/>
        <v>4.5189719971966601E-2</v>
      </c>
      <c r="N430" s="4"/>
      <c r="O430" s="4" t="e">
        <f t="shared" si="194"/>
        <v>#DIV/0!</v>
      </c>
      <c r="P430" s="3" t="e">
        <f t="shared" si="195"/>
        <v>#N/A</v>
      </c>
      <c r="Q430" s="3" t="e">
        <f t="shared" si="196"/>
        <v>#N/A</v>
      </c>
      <c r="R430" s="3" t="e">
        <f t="shared" si="209"/>
        <v>#DIV/0!</v>
      </c>
      <c r="S430" s="3" t="e">
        <f t="shared" si="197"/>
        <v>#N/A</v>
      </c>
      <c r="T430" s="3" t="e">
        <f t="shared" si="198"/>
        <v>#N/A</v>
      </c>
      <c r="U430" s="3" t="e">
        <f t="shared" si="210"/>
        <v>#DIV/0!</v>
      </c>
      <c r="V430" s="5">
        <f t="shared" si="187"/>
        <v>0.11051305801206018</v>
      </c>
      <c r="W430" s="5">
        <f t="shared" si="188"/>
        <v>0</v>
      </c>
      <c r="X430" s="5">
        <f t="shared" si="205"/>
        <v>0</v>
      </c>
      <c r="Y430" s="5" t="e">
        <f t="shared" si="189"/>
        <v>#N/A</v>
      </c>
      <c r="Z430" s="5" t="e">
        <f t="shared" si="211"/>
        <v>#DIV/0!</v>
      </c>
      <c r="AA430" s="5" t="e">
        <f t="shared" si="212"/>
        <v>#DIV/0!</v>
      </c>
      <c r="AB430" s="12"/>
      <c r="AC430" s="6" t="str">
        <f t="shared" si="206"/>
        <v>FAIL</v>
      </c>
      <c r="AD430" s="4" t="e">
        <f>AND(B430&gt;MIN(#REF!,#REF!),B430&lt;MAX(#REF!,#REF!))</f>
        <v>#REF!</v>
      </c>
      <c r="AE430" s="4" t="b">
        <f t="shared" si="207"/>
        <v>1</v>
      </c>
      <c r="AF430" s="4" t="e">
        <f t="shared" si="208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4.4985816429347E-2</v>
      </c>
      <c r="C431" s="5">
        <v>4.4985816429347E-2</v>
      </c>
      <c r="D431" s="3" t="e">
        <f t="shared" si="199"/>
        <v>#N/A</v>
      </c>
      <c r="E431" s="39" t="e">
        <f t="shared" si="200"/>
        <v>#N/A</v>
      </c>
      <c r="F431" s="3" t="e">
        <f t="shared" si="201"/>
        <v>#N/A</v>
      </c>
      <c r="G431" s="39" t="e">
        <f t="shared" si="202"/>
        <v>#N/A</v>
      </c>
      <c r="H431" s="5">
        <f t="shared" si="203"/>
        <v>5.6232270536683754E-2</v>
      </c>
      <c r="I431" s="5">
        <f t="shared" si="204"/>
        <v>3.3739362322010247E-2</v>
      </c>
      <c r="J431" s="4">
        <f t="shared" si="190"/>
        <v>4.4985816429347E-2</v>
      </c>
      <c r="K431" s="4">
        <f t="shared" si="191"/>
        <v>8.8011523751160989E-2</v>
      </c>
      <c r="L431" s="4" t="e">
        <f t="shared" si="192"/>
        <v>#DIV/0!</v>
      </c>
      <c r="M431" s="4">
        <f t="shared" si="193"/>
        <v>4.4985816429347E-2</v>
      </c>
      <c r="N431" s="4"/>
      <c r="O431" s="4" t="e">
        <f t="shared" si="194"/>
        <v>#DIV/0!</v>
      </c>
      <c r="P431" s="3" t="e">
        <f t="shared" si="195"/>
        <v>#N/A</v>
      </c>
      <c r="Q431" s="3" t="e">
        <f t="shared" si="196"/>
        <v>#N/A</v>
      </c>
      <c r="R431" s="3" t="e">
        <f t="shared" si="209"/>
        <v>#DIV/0!</v>
      </c>
      <c r="S431" s="3" t="e">
        <f t="shared" si="197"/>
        <v>#N/A</v>
      </c>
      <c r="T431" s="3" t="e">
        <f t="shared" si="198"/>
        <v>#N/A</v>
      </c>
      <c r="U431" s="3" t="e">
        <f t="shared" si="210"/>
        <v>#DIV/0!</v>
      </c>
      <c r="V431" s="5">
        <f t="shared" si="187"/>
        <v>0.11001440468895124</v>
      </c>
      <c r="W431" s="5">
        <f t="shared" si="188"/>
        <v>0</v>
      </c>
      <c r="X431" s="5">
        <f t="shared" si="205"/>
        <v>0</v>
      </c>
      <c r="Y431" s="5" t="e">
        <f t="shared" si="189"/>
        <v>#N/A</v>
      </c>
      <c r="Z431" s="5" t="e">
        <f t="shared" si="211"/>
        <v>#DIV/0!</v>
      </c>
      <c r="AA431" s="5" t="e">
        <f t="shared" si="212"/>
        <v>#DIV/0!</v>
      </c>
      <c r="AB431" s="12"/>
      <c r="AC431" s="6" t="str">
        <f t="shared" si="206"/>
        <v>FAIL</v>
      </c>
      <c r="AD431" s="4" t="e">
        <f>AND(B431&gt;MIN(#REF!,#REF!),B431&lt;MAX(#REF!,#REF!))</f>
        <v>#REF!</v>
      </c>
      <c r="AE431" s="4" t="b">
        <f t="shared" si="207"/>
        <v>1</v>
      </c>
      <c r="AF431" s="4" t="e">
        <f t="shared" si="208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4.4890425254927903E-2</v>
      </c>
      <c r="C432" s="5">
        <v>4.4890425254927903E-2</v>
      </c>
      <c r="D432" s="3" t="e">
        <f t="shared" si="199"/>
        <v>#N/A</v>
      </c>
      <c r="E432" s="39" t="e">
        <f t="shared" si="200"/>
        <v>#N/A</v>
      </c>
      <c r="F432" s="3" t="e">
        <f t="shared" si="201"/>
        <v>#N/A</v>
      </c>
      <c r="G432" s="39" t="e">
        <f t="shared" si="202"/>
        <v>#N/A</v>
      </c>
      <c r="H432" s="5">
        <f t="shared" si="203"/>
        <v>5.6113031568659877E-2</v>
      </c>
      <c r="I432" s="5">
        <f t="shared" si="204"/>
        <v>3.3667818941195929E-2</v>
      </c>
      <c r="J432" s="4">
        <f t="shared" si="190"/>
        <v>4.4890425254927903E-2</v>
      </c>
      <c r="K432" s="4">
        <f t="shared" si="191"/>
        <v>8.7824897759250328E-2</v>
      </c>
      <c r="L432" s="4" t="e">
        <f t="shared" si="192"/>
        <v>#DIV/0!</v>
      </c>
      <c r="M432" s="4">
        <f t="shared" si="193"/>
        <v>4.4890425254927903E-2</v>
      </c>
      <c r="N432" s="4"/>
      <c r="O432" s="4" t="e">
        <f t="shared" si="194"/>
        <v>#DIV/0!</v>
      </c>
      <c r="P432" s="3" t="e">
        <f t="shared" si="195"/>
        <v>#N/A</v>
      </c>
      <c r="Q432" s="3" t="e">
        <f t="shared" si="196"/>
        <v>#N/A</v>
      </c>
      <c r="R432" s="3" t="e">
        <f t="shared" si="209"/>
        <v>#DIV/0!</v>
      </c>
      <c r="S432" s="3" t="e">
        <f t="shared" si="197"/>
        <v>#N/A</v>
      </c>
      <c r="T432" s="3" t="e">
        <f t="shared" si="198"/>
        <v>#N/A</v>
      </c>
      <c r="U432" s="3" t="e">
        <f t="shared" si="210"/>
        <v>#DIV/0!</v>
      </c>
      <c r="V432" s="5">
        <f t="shared" si="187"/>
        <v>0.10978112219906291</v>
      </c>
      <c r="W432" s="5">
        <f t="shared" si="188"/>
        <v>0</v>
      </c>
      <c r="X432" s="5">
        <f t="shared" si="205"/>
        <v>0</v>
      </c>
      <c r="Y432" s="5" t="e">
        <f t="shared" si="189"/>
        <v>#N/A</v>
      </c>
      <c r="Z432" s="5" t="e">
        <f t="shared" si="211"/>
        <v>#DIV/0!</v>
      </c>
      <c r="AA432" s="5" t="e">
        <f t="shared" si="212"/>
        <v>#DIV/0!</v>
      </c>
      <c r="AB432" s="12"/>
      <c r="AC432" s="6" t="str">
        <f t="shared" si="206"/>
        <v>FAIL</v>
      </c>
      <c r="AD432" s="4" t="e">
        <f>AND(B432&gt;MIN(#REF!,#REF!),B432&lt;MAX(#REF!,#REF!))</f>
        <v>#REF!</v>
      </c>
      <c r="AE432" s="4" t="b">
        <f t="shared" si="207"/>
        <v>1</v>
      </c>
      <c r="AF432" s="4" t="e">
        <f t="shared" si="208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4.4946632129557303E-2</v>
      </c>
      <c r="C433" s="5">
        <v>4.4946632129557303E-2</v>
      </c>
      <c r="D433" s="3" t="e">
        <f t="shared" si="199"/>
        <v>#N/A</v>
      </c>
      <c r="E433" s="39" t="e">
        <f t="shared" si="200"/>
        <v>#N/A</v>
      </c>
      <c r="F433" s="3" t="e">
        <f t="shared" si="201"/>
        <v>#N/A</v>
      </c>
      <c r="G433" s="39" t="e">
        <f t="shared" si="202"/>
        <v>#N/A</v>
      </c>
      <c r="H433" s="5">
        <f t="shared" si="203"/>
        <v>5.6183290161946627E-2</v>
      </c>
      <c r="I433" s="5">
        <f t="shared" si="204"/>
        <v>3.3709974097167979E-2</v>
      </c>
      <c r="J433" s="4">
        <f t="shared" si="190"/>
        <v>4.4946632129557303E-2</v>
      </c>
      <c r="K433" s="4">
        <f t="shared" si="191"/>
        <v>8.7934862478667913E-2</v>
      </c>
      <c r="L433" s="4" t="e">
        <f t="shared" si="192"/>
        <v>#DIV/0!</v>
      </c>
      <c r="M433" s="4">
        <f t="shared" si="193"/>
        <v>4.4946632129557303E-2</v>
      </c>
      <c r="N433" s="4"/>
      <c r="O433" s="4" t="e">
        <f t="shared" si="194"/>
        <v>#DIV/0!</v>
      </c>
      <c r="P433" s="3" t="e">
        <f t="shared" si="195"/>
        <v>#N/A</v>
      </c>
      <c r="Q433" s="3" t="e">
        <f t="shared" si="196"/>
        <v>#N/A</v>
      </c>
      <c r="R433" s="3" t="e">
        <f t="shared" si="209"/>
        <v>#DIV/0!</v>
      </c>
      <c r="S433" s="3" t="e">
        <f t="shared" si="197"/>
        <v>#N/A</v>
      </c>
      <c r="T433" s="3" t="e">
        <f t="shared" si="198"/>
        <v>#N/A</v>
      </c>
      <c r="U433" s="3" t="e">
        <f t="shared" si="210"/>
        <v>#DIV/0!</v>
      </c>
      <c r="V433" s="5">
        <f t="shared" si="187"/>
        <v>0.10991857809833488</v>
      </c>
      <c r="W433" s="5">
        <f t="shared" si="188"/>
        <v>0</v>
      </c>
      <c r="X433" s="5">
        <f t="shared" si="205"/>
        <v>0</v>
      </c>
      <c r="Y433" s="5" t="e">
        <f t="shared" si="189"/>
        <v>#N/A</v>
      </c>
      <c r="Z433" s="5" t="e">
        <f t="shared" si="211"/>
        <v>#DIV/0!</v>
      </c>
      <c r="AA433" s="5" t="e">
        <f t="shared" si="212"/>
        <v>#DIV/0!</v>
      </c>
      <c r="AB433" s="12"/>
      <c r="AC433" s="6" t="str">
        <f t="shared" si="206"/>
        <v>FAIL</v>
      </c>
      <c r="AD433" s="4" t="e">
        <f>AND(B433&gt;MIN(#REF!,#REF!),B433&lt;MAX(#REF!,#REF!))</f>
        <v>#REF!</v>
      </c>
      <c r="AE433" s="4" t="b">
        <f t="shared" si="207"/>
        <v>1</v>
      </c>
      <c r="AF433" s="4" t="e">
        <f t="shared" si="208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4.5210626945605299E-2</v>
      </c>
      <c r="C434" s="5">
        <v>4.5210626945605299E-2</v>
      </c>
      <c r="D434" s="3" t="e">
        <f t="shared" si="199"/>
        <v>#N/A</v>
      </c>
      <c r="E434" s="39" t="e">
        <f t="shared" si="200"/>
        <v>#N/A</v>
      </c>
      <c r="F434" s="3" t="e">
        <f t="shared" si="201"/>
        <v>#N/A</v>
      </c>
      <c r="G434" s="39" t="e">
        <f t="shared" si="202"/>
        <v>#N/A</v>
      </c>
      <c r="H434" s="5">
        <f t="shared" si="203"/>
        <v>5.6513283682006622E-2</v>
      </c>
      <c r="I434" s="5">
        <f t="shared" si="204"/>
        <v>3.3907970209203976E-2</v>
      </c>
      <c r="J434" s="4">
        <f t="shared" si="190"/>
        <v>4.5210626945605299E-2</v>
      </c>
      <c r="K434" s="4">
        <f t="shared" si="191"/>
        <v>8.8451349404258847E-2</v>
      </c>
      <c r="L434" s="4" t="e">
        <f t="shared" si="192"/>
        <v>#DIV/0!</v>
      </c>
      <c r="M434" s="4">
        <f t="shared" si="193"/>
        <v>4.5210626945605299E-2</v>
      </c>
      <c r="N434" s="4"/>
      <c r="O434" s="4" t="e">
        <f t="shared" si="194"/>
        <v>#DIV/0!</v>
      </c>
      <c r="P434" s="3" t="e">
        <f t="shared" si="195"/>
        <v>#N/A</v>
      </c>
      <c r="Q434" s="3" t="e">
        <f t="shared" si="196"/>
        <v>#N/A</v>
      </c>
      <c r="R434" s="3" t="e">
        <f t="shared" si="209"/>
        <v>#DIV/0!</v>
      </c>
      <c r="S434" s="3" t="e">
        <f t="shared" si="197"/>
        <v>#N/A</v>
      </c>
      <c r="T434" s="3" t="e">
        <f t="shared" si="198"/>
        <v>#N/A</v>
      </c>
      <c r="U434" s="3" t="e">
        <f t="shared" si="210"/>
        <v>#DIV/0!</v>
      </c>
      <c r="V434" s="5">
        <f t="shared" si="187"/>
        <v>0.11056418675532356</v>
      </c>
      <c r="W434" s="5">
        <f t="shared" si="188"/>
        <v>0</v>
      </c>
      <c r="X434" s="5">
        <f t="shared" si="205"/>
        <v>0</v>
      </c>
      <c r="Y434" s="5" t="e">
        <f t="shared" si="189"/>
        <v>#N/A</v>
      </c>
      <c r="Z434" s="5" t="e">
        <f t="shared" si="211"/>
        <v>#DIV/0!</v>
      </c>
      <c r="AA434" s="5" t="e">
        <f t="shared" si="212"/>
        <v>#DIV/0!</v>
      </c>
      <c r="AB434" s="12"/>
      <c r="AC434" s="6" t="str">
        <f t="shared" si="206"/>
        <v>FAIL</v>
      </c>
      <c r="AD434" s="4" t="e">
        <f>AND(B434&gt;MIN(#REF!,#REF!),B434&lt;MAX(#REF!,#REF!))</f>
        <v>#REF!</v>
      </c>
      <c r="AE434" s="4" t="b">
        <f t="shared" si="207"/>
        <v>1</v>
      </c>
      <c r="AF434" s="4" t="e">
        <f t="shared" si="208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4.5090017538756501E-2</v>
      </c>
      <c r="C435" s="5">
        <v>4.5090017538756501E-2</v>
      </c>
      <c r="D435" s="3" t="e">
        <f t="shared" si="199"/>
        <v>#N/A</v>
      </c>
      <c r="E435" s="39" t="e">
        <f t="shared" si="200"/>
        <v>#N/A</v>
      </c>
      <c r="F435" s="3" t="e">
        <f t="shared" si="201"/>
        <v>#N/A</v>
      </c>
      <c r="G435" s="39" t="e">
        <f t="shared" si="202"/>
        <v>#N/A</v>
      </c>
      <c r="H435" s="5">
        <f t="shared" si="203"/>
        <v>5.6362521923445624E-2</v>
      </c>
      <c r="I435" s="5">
        <f t="shared" si="204"/>
        <v>3.3817513154067377E-2</v>
      </c>
      <c r="J435" s="4">
        <f t="shared" si="190"/>
        <v>4.5090017538756501E-2</v>
      </c>
      <c r="K435" s="4">
        <f t="shared" si="191"/>
        <v>8.8215385749088604E-2</v>
      </c>
      <c r="L435" s="4" t="e">
        <f t="shared" si="192"/>
        <v>#DIV/0!</v>
      </c>
      <c r="M435" s="4">
        <f t="shared" si="193"/>
        <v>4.5090017538756501E-2</v>
      </c>
      <c r="N435" s="4"/>
      <c r="O435" s="4" t="e">
        <f t="shared" si="194"/>
        <v>#DIV/0!</v>
      </c>
      <c r="P435" s="3" t="e">
        <f t="shared" si="195"/>
        <v>#N/A</v>
      </c>
      <c r="Q435" s="3" t="e">
        <f t="shared" si="196"/>
        <v>#N/A</v>
      </c>
      <c r="R435" s="3" t="e">
        <f t="shared" si="209"/>
        <v>#DIV/0!</v>
      </c>
      <c r="S435" s="3" t="e">
        <f t="shared" si="197"/>
        <v>#N/A</v>
      </c>
      <c r="T435" s="3" t="e">
        <f t="shared" si="198"/>
        <v>#N/A</v>
      </c>
      <c r="U435" s="3" t="e">
        <f t="shared" si="210"/>
        <v>#DIV/0!</v>
      </c>
      <c r="V435" s="5">
        <f t="shared" si="187"/>
        <v>0.11026923218636075</v>
      </c>
      <c r="W435" s="5">
        <f t="shared" si="188"/>
        <v>0</v>
      </c>
      <c r="X435" s="5">
        <f t="shared" si="205"/>
        <v>0</v>
      </c>
      <c r="Y435" s="5" t="e">
        <f t="shared" si="189"/>
        <v>#N/A</v>
      </c>
      <c r="Z435" s="5" t="e">
        <f t="shared" si="211"/>
        <v>#DIV/0!</v>
      </c>
      <c r="AA435" s="5" t="e">
        <f t="shared" si="212"/>
        <v>#DIV/0!</v>
      </c>
      <c r="AB435" s="12"/>
      <c r="AC435" s="6" t="str">
        <f t="shared" si="206"/>
        <v>FAIL</v>
      </c>
      <c r="AD435" s="4" t="e">
        <f>AND(B435&gt;MIN(#REF!,#REF!),B435&lt;MAX(#REF!,#REF!))</f>
        <v>#REF!</v>
      </c>
      <c r="AE435" s="4" t="b">
        <f t="shared" si="207"/>
        <v>1</v>
      </c>
      <c r="AF435" s="4" t="e">
        <f t="shared" si="208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4.4962767396088898E-2</v>
      </c>
      <c r="C436" s="5">
        <v>4.4962767396088898E-2</v>
      </c>
      <c r="D436" s="3" t="e">
        <f t="shared" si="199"/>
        <v>#N/A</v>
      </c>
      <c r="E436" s="39" t="e">
        <f t="shared" si="200"/>
        <v>#N/A</v>
      </c>
      <c r="F436" s="3" t="e">
        <f t="shared" si="201"/>
        <v>#N/A</v>
      </c>
      <c r="G436" s="39" t="e">
        <f t="shared" si="202"/>
        <v>#N/A</v>
      </c>
      <c r="H436" s="5">
        <f t="shared" si="203"/>
        <v>5.6203459245111123E-2</v>
      </c>
      <c r="I436" s="5">
        <f t="shared" si="204"/>
        <v>3.3722075547066674E-2</v>
      </c>
      <c r="J436" s="4">
        <f t="shared" si="190"/>
        <v>4.4962767396088898E-2</v>
      </c>
      <c r="K436" s="4">
        <f t="shared" si="191"/>
        <v>8.796642997051965E-2</v>
      </c>
      <c r="L436" s="4" t="e">
        <f t="shared" si="192"/>
        <v>#DIV/0!</v>
      </c>
      <c r="M436" s="4">
        <f t="shared" si="193"/>
        <v>4.4962767396088898E-2</v>
      </c>
      <c r="N436" s="4"/>
      <c r="O436" s="4" t="e">
        <f t="shared" si="194"/>
        <v>#DIV/0!</v>
      </c>
      <c r="P436" s="3" t="e">
        <f t="shared" si="195"/>
        <v>#N/A</v>
      </c>
      <c r="Q436" s="3" t="e">
        <f t="shared" si="196"/>
        <v>#N/A</v>
      </c>
      <c r="R436" s="3" t="e">
        <f t="shared" si="209"/>
        <v>#DIV/0!</v>
      </c>
      <c r="S436" s="3" t="e">
        <f t="shared" si="197"/>
        <v>#N/A</v>
      </c>
      <c r="T436" s="3" t="e">
        <f t="shared" si="198"/>
        <v>#N/A</v>
      </c>
      <c r="U436" s="3" t="e">
        <f t="shared" si="210"/>
        <v>#DIV/0!</v>
      </c>
      <c r="V436" s="5">
        <f t="shared" si="187"/>
        <v>0.10995803746314955</v>
      </c>
      <c r="W436" s="5">
        <f t="shared" si="188"/>
        <v>0</v>
      </c>
      <c r="X436" s="5">
        <f t="shared" si="205"/>
        <v>0</v>
      </c>
      <c r="Y436" s="5" t="e">
        <f t="shared" si="189"/>
        <v>#N/A</v>
      </c>
      <c r="Z436" s="5" t="e">
        <f t="shared" si="211"/>
        <v>#DIV/0!</v>
      </c>
      <c r="AA436" s="5" t="e">
        <f t="shared" si="212"/>
        <v>#DIV/0!</v>
      </c>
      <c r="AB436" s="12"/>
      <c r="AC436" s="6" t="str">
        <f t="shared" si="206"/>
        <v>FAIL</v>
      </c>
      <c r="AD436" s="4" t="e">
        <f>AND(B436&gt;MIN(#REF!,#REF!),B436&lt;MAX(#REF!,#REF!))</f>
        <v>#REF!</v>
      </c>
      <c r="AE436" s="4" t="b">
        <f t="shared" si="207"/>
        <v>1</v>
      </c>
      <c r="AF436" s="4" t="e">
        <f t="shared" si="208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4.5188225074455503E-2</v>
      </c>
      <c r="C437" s="5">
        <v>4.5188225074455503E-2</v>
      </c>
      <c r="D437" s="3" t="e">
        <f t="shared" si="199"/>
        <v>#N/A</v>
      </c>
      <c r="E437" s="39" t="e">
        <f t="shared" si="200"/>
        <v>#N/A</v>
      </c>
      <c r="F437" s="3" t="e">
        <f t="shared" si="201"/>
        <v>#N/A</v>
      </c>
      <c r="G437" s="39" t="e">
        <f t="shared" si="202"/>
        <v>#N/A</v>
      </c>
      <c r="H437" s="5">
        <f t="shared" si="203"/>
        <v>5.6485281343069377E-2</v>
      </c>
      <c r="I437" s="5">
        <f t="shared" si="204"/>
        <v>3.3891168805841629E-2</v>
      </c>
      <c r="J437" s="4">
        <f t="shared" si="190"/>
        <v>4.5188225074455503E-2</v>
      </c>
      <c r="K437" s="4">
        <f t="shared" si="191"/>
        <v>8.8407521749872112E-2</v>
      </c>
      <c r="L437" s="4" t="e">
        <f t="shared" si="192"/>
        <v>#DIV/0!</v>
      </c>
      <c r="M437" s="4">
        <f t="shared" si="193"/>
        <v>4.5188225074455503E-2</v>
      </c>
      <c r="N437" s="4"/>
      <c r="O437" s="4" t="e">
        <f t="shared" si="194"/>
        <v>#DIV/0!</v>
      </c>
      <c r="P437" s="3" t="e">
        <f t="shared" si="195"/>
        <v>#N/A</v>
      </c>
      <c r="Q437" s="3" t="e">
        <f t="shared" si="196"/>
        <v>#N/A</v>
      </c>
      <c r="R437" s="3" t="e">
        <f t="shared" si="209"/>
        <v>#DIV/0!</v>
      </c>
      <c r="S437" s="3" t="e">
        <f t="shared" si="197"/>
        <v>#N/A</v>
      </c>
      <c r="T437" s="3" t="e">
        <f t="shared" si="198"/>
        <v>#N/A</v>
      </c>
      <c r="U437" s="3" t="e">
        <f t="shared" si="210"/>
        <v>#DIV/0!</v>
      </c>
      <c r="V437" s="5">
        <f t="shared" si="187"/>
        <v>0.11050940218734014</v>
      </c>
      <c r="W437" s="5">
        <f t="shared" si="188"/>
        <v>0</v>
      </c>
      <c r="X437" s="5">
        <f t="shared" si="205"/>
        <v>0</v>
      </c>
      <c r="Y437" s="5" t="e">
        <f t="shared" si="189"/>
        <v>#N/A</v>
      </c>
      <c r="Z437" s="5" t="e">
        <f t="shared" si="211"/>
        <v>#DIV/0!</v>
      </c>
      <c r="AA437" s="5" t="e">
        <f t="shared" si="212"/>
        <v>#DIV/0!</v>
      </c>
      <c r="AB437" s="12"/>
      <c r="AC437" s="6" t="str">
        <f t="shared" si="206"/>
        <v>FAIL</v>
      </c>
      <c r="AD437" s="4" t="e">
        <f>AND(B437&gt;MIN(#REF!,#REF!),B437&lt;MAX(#REF!,#REF!))</f>
        <v>#REF!</v>
      </c>
      <c r="AE437" s="4" t="b">
        <f t="shared" si="207"/>
        <v>1</v>
      </c>
      <c r="AF437" s="4" t="e">
        <f t="shared" si="208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4.4819884905803901E-2</v>
      </c>
      <c r="C438" s="5">
        <v>4.4819884905803901E-2</v>
      </c>
      <c r="D438" s="3" t="e">
        <f t="shared" si="199"/>
        <v>#N/A</v>
      </c>
      <c r="E438" s="39" t="e">
        <f t="shared" si="200"/>
        <v>#N/A</v>
      </c>
      <c r="F438" s="3" t="e">
        <f t="shared" si="201"/>
        <v>#N/A</v>
      </c>
      <c r="G438" s="39" t="e">
        <f t="shared" si="202"/>
        <v>#N/A</v>
      </c>
      <c r="H438" s="5">
        <f t="shared" si="203"/>
        <v>5.6024856132254879E-2</v>
      </c>
      <c r="I438" s="5">
        <f t="shared" si="204"/>
        <v>3.3614913679352924E-2</v>
      </c>
      <c r="J438" s="4">
        <f t="shared" si="190"/>
        <v>4.4819884905803901E-2</v>
      </c>
      <c r="K438" s="4">
        <f t="shared" si="191"/>
        <v>8.7686890624888492E-2</v>
      </c>
      <c r="L438" s="4" t="e">
        <f t="shared" si="192"/>
        <v>#DIV/0!</v>
      </c>
      <c r="M438" s="4">
        <f t="shared" si="193"/>
        <v>4.4819884905803901E-2</v>
      </c>
      <c r="N438" s="4"/>
      <c r="O438" s="4" t="e">
        <f t="shared" si="194"/>
        <v>#DIV/0!</v>
      </c>
      <c r="P438" s="3" t="e">
        <f t="shared" si="195"/>
        <v>#N/A</v>
      </c>
      <c r="Q438" s="3" t="e">
        <f t="shared" si="196"/>
        <v>#N/A</v>
      </c>
      <c r="R438" s="3" t="e">
        <f t="shared" si="209"/>
        <v>#DIV/0!</v>
      </c>
      <c r="S438" s="3" t="e">
        <f t="shared" si="197"/>
        <v>#N/A</v>
      </c>
      <c r="T438" s="3" t="e">
        <f t="shared" si="198"/>
        <v>#N/A</v>
      </c>
      <c r="U438" s="3" t="e">
        <f t="shared" si="210"/>
        <v>#DIV/0!</v>
      </c>
      <c r="V438" s="5">
        <f t="shared" si="187"/>
        <v>0.10960861328111061</v>
      </c>
      <c r="W438" s="5">
        <f t="shared" si="188"/>
        <v>0</v>
      </c>
      <c r="X438" s="5">
        <f t="shared" si="205"/>
        <v>0</v>
      </c>
      <c r="Y438" s="5" t="e">
        <f t="shared" si="189"/>
        <v>#N/A</v>
      </c>
      <c r="Z438" s="5" t="e">
        <f t="shared" si="211"/>
        <v>#DIV/0!</v>
      </c>
      <c r="AA438" s="5" t="e">
        <f t="shared" si="212"/>
        <v>#DIV/0!</v>
      </c>
      <c r="AB438" s="12"/>
      <c r="AC438" s="6" t="str">
        <f t="shared" si="206"/>
        <v>FAIL</v>
      </c>
      <c r="AD438" s="4" t="e">
        <f>AND(B438&gt;MIN(#REF!,#REF!),B438&lt;MAX(#REF!,#REF!))</f>
        <v>#REF!</v>
      </c>
      <c r="AE438" s="4" t="b">
        <f t="shared" si="207"/>
        <v>1</v>
      </c>
      <c r="AF438" s="4" t="e">
        <f t="shared" si="208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4.4600659962709899E-2</v>
      </c>
      <c r="C439" s="5">
        <v>4.4600659962709899E-2</v>
      </c>
      <c r="D439" s="3" t="e">
        <f t="shared" si="199"/>
        <v>#N/A</v>
      </c>
      <c r="E439" s="39" t="e">
        <f t="shared" si="200"/>
        <v>#N/A</v>
      </c>
      <c r="F439" s="3" t="e">
        <f t="shared" si="201"/>
        <v>#N/A</v>
      </c>
      <c r="G439" s="39" t="e">
        <f t="shared" si="202"/>
        <v>#N/A</v>
      </c>
      <c r="H439" s="5">
        <f t="shared" si="203"/>
        <v>5.5750824953387373E-2</v>
      </c>
      <c r="I439" s="5">
        <f t="shared" si="204"/>
        <v>3.3450494972032424E-2</v>
      </c>
      <c r="J439" s="4">
        <f t="shared" si="190"/>
        <v>4.4600659962709899E-2</v>
      </c>
      <c r="K439" s="4">
        <f t="shared" si="191"/>
        <v>8.725799274512526E-2</v>
      </c>
      <c r="L439" s="4" t="e">
        <f t="shared" si="192"/>
        <v>#DIV/0!</v>
      </c>
      <c r="M439" s="4">
        <f t="shared" si="193"/>
        <v>4.4600659962709899E-2</v>
      </c>
      <c r="N439" s="4"/>
      <c r="O439" s="4" t="e">
        <f t="shared" si="194"/>
        <v>#DIV/0!</v>
      </c>
      <c r="P439" s="3" t="e">
        <f t="shared" si="195"/>
        <v>#N/A</v>
      </c>
      <c r="Q439" s="3" t="e">
        <f t="shared" si="196"/>
        <v>#N/A</v>
      </c>
      <c r="R439" s="3" t="e">
        <f t="shared" si="209"/>
        <v>#DIV/0!</v>
      </c>
      <c r="S439" s="3" t="e">
        <f t="shared" si="197"/>
        <v>#N/A</v>
      </c>
      <c r="T439" s="3" t="e">
        <f t="shared" si="198"/>
        <v>#N/A</v>
      </c>
      <c r="U439" s="3" t="e">
        <f t="shared" si="210"/>
        <v>#DIV/0!</v>
      </c>
      <c r="V439" s="5">
        <f t="shared" si="187"/>
        <v>0.10907249093140657</v>
      </c>
      <c r="W439" s="5">
        <f t="shared" si="188"/>
        <v>0</v>
      </c>
      <c r="X439" s="5">
        <f t="shared" si="205"/>
        <v>0</v>
      </c>
      <c r="Y439" s="5" t="e">
        <f t="shared" si="189"/>
        <v>#N/A</v>
      </c>
      <c r="Z439" s="5" t="e">
        <f t="shared" si="211"/>
        <v>#DIV/0!</v>
      </c>
      <c r="AA439" s="5" t="e">
        <f t="shared" si="212"/>
        <v>#DIV/0!</v>
      </c>
      <c r="AB439" s="12"/>
      <c r="AC439" s="6" t="str">
        <f t="shared" si="206"/>
        <v>FAIL</v>
      </c>
      <c r="AD439" s="4" t="e">
        <f>AND(B439&gt;MIN(#REF!,#REF!),B439&lt;MAX(#REF!,#REF!))</f>
        <v>#REF!</v>
      </c>
      <c r="AE439" s="4" t="b">
        <f t="shared" si="207"/>
        <v>1</v>
      </c>
      <c r="AF439" s="4" t="e">
        <f t="shared" si="208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4.4660195348136998E-2</v>
      </c>
      <c r="C440" s="5">
        <v>4.4660195348136998E-2</v>
      </c>
      <c r="D440" s="3" t="e">
        <f t="shared" si="199"/>
        <v>#N/A</v>
      </c>
      <c r="E440" s="39" t="e">
        <f t="shared" si="200"/>
        <v>#N/A</v>
      </c>
      <c r="F440" s="3" t="e">
        <f t="shared" si="201"/>
        <v>#N/A</v>
      </c>
      <c r="G440" s="39" t="e">
        <f t="shared" si="202"/>
        <v>#N/A</v>
      </c>
      <c r="H440" s="5">
        <f t="shared" si="203"/>
        <v>5.5825244185171249E-2</v>
      </c>
      <c r="I440" s="5">
        <f t="shared" si="204"/>
        <v>3.3495146511102747E-2</v>
      </c>
      <c r="J440" s="4">
        <f t="shared" si="190"/>
        <v>4.4660195348136998E-2</v>
      </c>
      <c r="K440" s="4">
        <f t="shared" si="191"/>
        <v>8.7374469457219189E-2</v>
      </c>
      <c r="L440" s="4" t="e">
        <f t="shared" si="192"/>
        <v>#DIV/0!</v>
      </c>
      <c r="M440" s="4">
        <f t="shared" si="193"/>
        <v>4.4660195348136998E-2</v>
      </c>
      <c r="N440" s="4"/>
      <c r="O440" s="4" t="e">
        <f t="shared" si="194"/>
        <v>#DIV/0!</v>
      </c>
      <c r="P440" s="3" t="e">
        <f t="shared" si="195"/>
        <v>#N/A</v>
      </c>
      <c r="Q440" s="3" t="e">
        <f t="shared" si="196"/>
        <v>#N/A</v>
      </c>
      <c r="R440" s="3" t="e">
        <f t="shared" si="209"/>
        <v>#DIV/0!</v>
      </c>
      <c r="S440" s="3" t="e">
        <f t="shared" si="197"/>
        <v>#N/A</v>
      </c>
      <c r="T440" s="3" t="e">
        <f t="shared" si="198"/>
        <v>#N/A</v>
      </c>
      <c r="U440" s="3" t="e">
        <f t="shared" si="210"/>
        <v>#DIV/0!</v>
      </c>
      <c r="V440" s="5">
        <f t="shared" si="187"/>
        <v>0.10921808682152398</v>
      </c>
      <c r="W440" s="5">
        <f t="shared" si="188"/>
        <v>0</v>
      </c>
      <c r="X440" s="5">
        <f t="shared" si="205"/>
        <v>0</v>
      </c>
      <c r="Y440" s="5" t="e">
        <f t="shared" si="189"/>
        <v>#N/A</v>
      </c>
      <c r="Z440" s="5" t="e">
        <f t="shared" si="211"/>
        <v>#DIV/0!</v>
      </c>
      <c r="AA440" s="5" t="e">
        <f t="shared" si="212"/>
        <v>#DIV/0!</v>
      </c>
      <c r="AB440" s="12"/>
      <c r="AC440" s="6" t="str">
        <f t="shared" si="206"/>
        <v>FAIL</v>
      </c>
      <c r="AD440" s="4" t="e">
        <f>AND(B440&gt;MIN(#REF!,#REF!),B440&lt;MAX(#REF!,#REF!))</f>
        <v>#REF!</v>
      </c>
      <c r="AE440" s="4" t="b">
        <f t="shared" si="207"/>
        <v>1</v>
      </c>
      <c r="AF440" s="4" t="e">
        <f t="shared" si="208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4.4404778408298803E-2</v>
      </c>
      <c r="C441" s="5">
        <v>4.4404778408298803E-2</v>
      </c>
      <c r="D441" s="3" t="e">
        <f t="shared" si="199"/>
        <v>#N/A</v>
      </c>
      <c r="E441" s="39" t="e">
        <f t="shared" si="200"/>
        <v>#N/A</v>
      </c>
      <c r="F441" s="3" t="e">
        <f t="shared" si="201"/>
        <v>#N/A</v>
      </c>
      <c r="G441" s="39" t="e">
        <f t="shared" si="202"/>
        <v>#N/A</v>
      </c>
      <c r="H441" s="5">
        <f t="shared" si="203"/>
        <v>5.5505973010373508E-2</v>
      </c>
      <c r="I441" s="5">
        <f t="shared" si="204"/>
        <v>3.3303583806224099E-2</v>
      </c>
      <c r="J441" s="4">
        <f t="shared" si="190"/>
        <v>4.4404778408298803E-2</v>
      </c>
      <c r="K441" s="4">
        <f t="shared" si="191"/>
        <v>8.6874764531282733E-2</v>
      </c>
      <c r="L441" s="4" t="e">
        <f t="shared" si="192"/>
        <v>#DIV/0!</v>
      </c>
      <c r="M441" s="4">
        <f t="shared" si="193"/>
        <v>4.4404778408298803E-2</v>
      </c>
      <c r="N441" s="4"/>
      <c r="O441" s="4" t="e">
        <f t="shared" si="194"/>
        <v>#DIV/0!</v>
      </c>
      <c r="P441" s="3" t="e">
        <f t="shared" si="195"/>
        <v>#N/A</v>
      </c>
      <c r="Q441" s="3" t="e">
        <f t="shared" si="196"/>
        <v>#N/A</v>
      </c>
      <c r="R441" s="3" t="e">
        <f t="shared" si="209"/>
        <v>#DIV/0!</v>
      </c>
      <c r="S441" s="3" t="e">
        <f t="shared" si="197"/>
        <v>#N/A</v>
      </c>
      <c r="T441" s="3" t="e">
        <f t="shared" si="198"/>
        <v>#N/A</v>
      </c>
      <c r="U441" s="3" t="e">
        <f t="shared" si="210"/>
        <v>#DIV/0!</v>
      </c>
      <c r="V441" s="5">
        <f t="shared" si="187"/>
        <v>0.10859345566410342</v>
      </c>
      <c r="W441" s="5">
        <f t="shared" si="188"/>
        <v>0</v>
      </c>
      <c r="X441" s="5">
        <f t="shared" si="205"/>
        <v>0</v>
      </c>
      <c r="Y441" s="5" t="e">
        <f t="shared" si="189"/>
        <v>#N/A</v>
      </c>
      <c r="Z441" s="5" t="e">
        <f t="shared" si="211"/>
        <v>#DIV/0!</v>
      </c>
      <c r="AA441" s="5" t="e">
        <f t="shared" si="212"/>
        <v>#DIV/0!</v>
      </c>
      <c r="AB441" s="12"/>
      <c r="AC441" s="6" t="str">
        <f t="shared" si="206"/>
        <v>FAIL</v>
      </c>
      <c r="AD441" s="4" t="e">
        <f>AND(B441&gt;MIN(#REF!,#REF!),B441&lt;MAX(#REF!,#REF!))</f>
        <v>#REF!</v>
      </c>
      <c r="AE441" s="4" t="b">
        <f t="shared" si="207"/>
        <v>1</v>
      </c>
      <c r="AF441" s="4" t="e">
        <f t="shared" si="208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4.3747377730973799E-2</v>
      </c>
      <c r="C442" s="5">
        <v>4.3747377730973799E-2</v>
      </c>
      <c r="D442" s="3" t="e">
        <f t="shared" si="199"/>
        <v>#N/A</v>
      </c>
      <c r="E442" s="39" t="e">
        <f t="shared" si="200"/>
        <v>#N/A</v>
      </c>
      <c r="F442" s="3" t="e">
        <f t="shared" si="201"/>
        <v>#N/A</v>
      </c>
      <c r="G442" s="39" t="e">
        <f t="shared" si="202"/>
        <v>#N/A</v>
      </c>
      <c r="H442" s="5">
        <f t="shared" si="203"/>
        <v>5.4684222163717253E-2</v>
      </c>
      <c r="I442" s="5">
        <f t="shared" si="204"/>
        <v>3.2810533298230346E-2</v>
      </c>
      <c r="J442" s="4">
        <f t="shared" si="190"/>
        <v>4.3747377730973799E-2</v>
      </c>
      <c r="K442" s="4">
        <f t="shared" si="191"/>
        <v>8.5588607250636509E-2</v>
      </c>
      <c r="L442" s="4" t="e">
        <f t="shared" si="192"/>
        <v>#DIV/0!</v>
      </c>
      <c r="M442" s="4">
        <f t="shared" si="193"/>
        <v>4.3747377730973799E-2</v>
      </c>
      <c r="N442" s="4"/>
      <c r="O442" s="4" t="e">
        <f t="shared" si="194"/>
        <v>#DIV/0!</v>
      </c>
      <c r="P442" s="3" t="e">
        <f t="shared" si="195"/>
        <v>#N/A</v>
      </c>
      <c r="Q442" s="3" t="e">
        <f t="shared" si="196"/>
        <v>#N/A</v>
      </c>
      <c r="R442" s="3" t="e">
        <f t="shared" si="209"/>
        <v>#DIV/0!</v>
      </c>
      <c r="S442" s="3" t="e">
        <f t="shared" si="197"/>
        <v>#N/A</v>
      </c>
      <c r="T442" s="3" t="e">
        <f t="shared" si="198"/>
        <v>#N/A</v>
      </c>
      <c r="U442" s="3" t="e">
        <f t="shared" si="210"/>
        <v>#DIV/0!</v>
      </c>
      <c r="V442" s="5">
        <f t="shared" si="187"/>
        <v>0.10698575906329563</v>
      </c>
      <c r="W442" s="5">
        <f t="shared" si="188"/>
        <v>0</v>
      </c>
      <c r="X442" s="5">
        <f t="shared" si="205"/>
        <v>0</v>
      </c>
      <c r="Y442" s="5" t="e">
        <f t="shared" si="189"/>
        <v>#N/A</v>
      </c>
      <c r="Z442" s="5" t="e">
        <f t="shared" si="211"/>
        <v>#DIV/0!</v>
      </c>
      <c r="AA442" s="5" t="e">
        <f t="shared" si="212"/>
        <v>#DIV/0!</v>
      </c>
      <c r="AB442" s="12"/>
      <c r="AC442" s="6" t="str">
        <f t="shared" si="206"/>
        <v>FAIL</v>
      </c>
      <c r="AD442" s="4" t="e">
        <f>AND(B442&gt;MIN(#REF!,#REF!),B442&lt;MAX(#REF!,#REF!))</f>
        <v>#REF!</v>
      </c>
      <c r="AE442" s="4" t="b">
        <f t="shared" si="207"/>
        <v>1</v>
      </c>
      <c r="AF442" s="4" t="e">
        <f t="shared" si="208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4.4133365396085797E-2</v>
      </c>
      <c r="C443" s="5">
        <v>4.4133365396085797E-2</v>
      </c>
      <c r="D443" s="3" t="e">
        <f t="shared" si="199"/>
        <v>#N/A</v>
      </c>
      <c r="E443" s="39" t="e">
        <f t="shared" si="200"/>
        <v>#N/A</v>
      </c>
      <c r="F443" s="3" t="e">
        <f t="shared" si="201"/>
        <v>#N/A</v>
      </c>
      <c r="G443" s="39" t="e">
        <f t="shared" si="202"/>
        <v>#N/A</v>
      </c>
      <c r="H443" s="5">
        <f t="shared" si="203"/>
        <v>5.516670674510725E-2</v>
      </c>
      <c r="I443" s="5">
        <f t="shared" si="204"/>
        <v>3.3100024047064344E-2</v>
      </c>
      <c r="J443" s="4">
        <f t="shared" si="190"/>
        <v>4.4133365396085797E-2</v>
      </c>
      <c r="K443" s="4">
        <f t="shared" si="191"/>
        <v>8.6343764436880174E-2</v>
      </c>
      <c r="L443" s="4" t="e">
        <f t="shared" si="192"/>
        <v>#DIV/0!</v>
      </c>
      <c r="M443" s="4">
        <f t="shared" si="193"/>
        <v>4.4133365396085797E-2</v>
      </c>
      <c r="N443" s="4"/>
      <c r="O443" s="4" t="e">
        <f t="shared" si="194"/>
        <v>#DIV/0!</v>
      </c>
      <c r="P443" s="3" t="e">
        <f t="shared" si="195"/>
        <v>#N/A</v>
      </c>
      <c r="Q443" s="3" t="e">
        <f t="shared" si="196"/>
        <v>#N/A</v>
      </c>
      <c r="R443" s="3" t="e">
        <f t="shared" si="209"/>
        <v>#DIV/0!</v>
      </c>
      <c r="S443" s="3" t="e">
        <f t="shared" si="197"/>
        <v>#N/A</v>
      </c>
      <c r="T443" s="3" t="e">
        <f t="shared" si="198"/>
        <v>#N/A</v>
      </c>
      <c r="U443" s="3" t="e">
        <f t="shared" si="210"/>
        <v>#DIV/0!</v>
      </c>
      <c r="V443" s="5">
        <f t="shared" si="187"/>
        <v>0.10792970554610022</v>
      </c>
      <c r="W443" s="5">
        <f t="shared" si="188"/>
        <v>0</v>
      </c>
      <c r="X443" s="5">
        <f t="shared" si="205"/>
        <v>0</v>
      </c>
      <c r="Y443" s="5" t="e">
        <f t="shared" si="189"/>
        <v>#N/A</v>
      </c>
      <c r="Z443" s="5" t="e">
        <f t="shared" si="211"/>
        <v>#DIV/0!</v>
      </c>
      <c r="AA443" s="5" t="e">
        <f t="shared" si="212"/>
        <v>#DIV/0!</v>
      </c>
      <c r="AB443" s="12"/>
      <c r="AC443" s="6" t="str">
        <f t="shared" si="206"/>
        <v>FAIL</v>
      </c>
      <c r="AD443" s="4" t="e">
        <f>AND(B443&gt;MIN(#REF!,#REF!),B443&lt;MAX(#REF!,#REF!))</f>
        <v>#REF!</v>
      </c>
      <c r="AE443" s="4" t="b">
        <f t="shared" si="207"/>
        <v>1</v>
      </c>
      <c r="AF443" s="4" t="e">
        <f t="shared" si="208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4.4685310747118498E-2</v>
      </c>
      <c r="C444" s="5">
        <v>4.4685310747118498E-2</v>
      </c>
      <c r="D444" s="3" t="e">
        <f t="shared" si="199"/>
        <v>#N/A</v>
      </c>
      <c r="E444" s="39" t="e">
        <f t="shared" si="200"/>
        <v>#N/A</v>
      </c>
      <c r="F444" s="3" t="e">
        <f t="shared" si="201"/>
        <v>#N/A</v>
      </c>
      <c r="G444" s="39" t="e">
        <f t="shared" si="202"/>
        <v>#N/A</v>
      </c>
      <c r="H444" s="5">
        <f t="shared" si="203"/>
        <v>5.5856638433898126E-2</v>
      </c>
      <c r="I444" s="5">
        <f t="shared" si="204"/>
        <v>3.351398306033887E-2</v>
      </c>
      <c r="J444" s="4">
        <f t="shared" si="190"/>
        <v>4.4685310747118498E-2</v>
      </c>
      <c r="K444" s="4">
        <f t="shared" si="191"/>
        <v>8.7423605934211931E-2</v>
      </c>
      <c r="L444" s="4" t="e">
        <f t="shared" si="192"/>
        <v>#DIV/0!</v>
      </c>
      <c r="M444" s="4">
        <f t="shared" si="193"/>
        <v>4.4685310747118498E-2</v>
      </c>
      <c r="N444" s="4"/>
      <c r="O444" s="4" t="e">
        <f t="shared" si="194"/>
        <v>#DIV/0!</v>
      </c>
      <c r="P444" s="3" t="e">
        <f t="shared" si="195"/>
        <v>#N/A</v>
      </c>
      <c r="Q444" s="3" t="e">
        <f t="shared" si="196"/>
        <v>#N/A</v>
      </c>
      <c r="R444" s="3" t="e">
        <f t="shared" si="209"/>
        <v>#DIV/0!</v>
      </c>
      <c r="S444" s="3" t="e">
        <f t="shared" si="197"/>
        <v>#N/A</v>
      </c>
      <c r="T444" s="3" t="e">
        <f t="shared" si="198"/>
        <v>#N/A</v>
      </c>
      <c r="U444" s="3" t="e">
        <f t="shared" si="210"/>
        <v>#DIV/0!</v>
      </c>
      <c r="V444" s="5">
        <f t="shared" si="187"/>
        <v>0.10927950741776492</v>
      </c>
      <c r="W444" s="5">
        <f t="shared" si="188"/>
        <v>0</v>
      </c>
      <c r="X444" s="5">
        <f t="shared" si="205"/>
        <v>0</v>
      </c>
      <c r="Y444" s="5" t="e">
        <f t="shared" si="189"/>
        <v>#N/A</v>
      </c>
      <c r="Z444" s="5" t="e">
        <f t="shared" si="211"/>
        <v>#DIV/0!</v>
      </c>
      <c r="AA444" s="5" t="e">
        <f t="shared" si="212"/>
        <v>#DIV/0!</v>
      </c>
      <c r="AB444" s="12"/>
      <c r="AC444" s="6" t="str">
        <f t="shared" si="206"/>
        <v>FAIL</v>
      </c>
      <c r="AD444" s="4" t="e">
        <f>AND(B444&gt;MIN(#REF!,#REF!),B444&lt;MAX(#REF!,#REF!))</f>
        <v>#REF!</v>
      </c>
      <c r="AE444" s="4" t="b">
        <f t="shared" si="207"/>
        <v>1</v>
      </c>
      <c r="AF444" s="4" t="e">
        <f t="shared" si="208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4.4495225633752099E-2</v>
      </c>
      <c r="C445" s="5">
        <v>4.4495225633752099E-2</v>
      </c>
      <c r="D445" s="3" t="e">
        <f t="shared" si="199"/>
        <v>#N/A</v>
      </c>
      <c r="E445" s="39" t="e">
        <f t="shared" si="200"/>
        <v>#N/A</v>
      </c>
      <c r="F445" s="3" t="e">
        <f t="shared" si="201"/>
        <v>#N/A</v>
      </c>
      <c r="G445" s="39" t="e">
        <f t="shared" si="202"/>
        <v>#N/A</v>
      </c>
      <c r="H445" s="5">
        <f t="shared" si="203"/>
        <v>5.5619032042190125E-2</v>
      </c>
      <c r="I445" s="5">
        <f t="shared" si="204"/>
        <v>3.3371419225314072E-2</v>
      </c>
      <c r="J445" s="4">
        <f t="shared" si="190"/>
        <v>4.4495225633752099E-2</v>
      </c>
      <c r="K445" s="4">
        <f t="shared" si="191"/>
        <v>8.7051718041589954E-2</v>
      </c>
      <c r="L445" s="4" t="e">
        <f t="shared" si="192"/>
        <v>#DIV/0!</v>
      </c>
      <c r="M445" s="4">
        <f t="shared" si="193"/>
        <v>4.4495225633752099E-2</v>
      </c>
      <c r="N445" s="4"/>
      <c r="O445" s="4" t="e">
        <f t="shared" si="194"/>
        <v>#DIV/0!</v>
      </c>
      <c r="P445" s="3" t="e">
        <f t="shared" si="195"/>
        <v>#N/A</v>
      </c>
      <c r="Q445" s="3" t="e">
        <f t="shared" si="196"/>
        <v>#N/A</v>
      </c>
      <c r="R445" s="3" t="e">
        <f t="shared" si="209"/>
        <v>#DIV/0!</v>
      </c>
      <c r="S445" s="3" t="e">
        <f t="shared" si="197"/>
        <v>#N/A</v>
      </c>
      <c r="T445" s="3" t="e">
        <f t="shared" si="198"/>
        <v>#N/A</v>
      </c>
      <c r="U445" s="3" t="e">
        <f t="shared" si="210"/>
        <v>#DIV/0!</v>
      </c>
      <c r="V445" s="5">
        <f t="shared" ref="V445:V508" si="213">K445+(K445*25%)</f>
        <v>0.10881464755198744</v>
      </c>
      <c r="W445" s="5">
        <f t="shared" ref="W445:W508" si="214">N445-(N445*25%)</f>
        <v>0</v>
      </c>
      <c r="X445" s="5">
        <f t="shared" si="205"/>
        <v>0</v>
      </c>
      <c r="Y445" s="5" t="e">
        <f t="shared" ref="Y445:Y508" si="215">Q445-(Q445*25%)</f>
        <v>#N/A</v>
      </c>
      <c r="Z445" s="5" t="e">
        <f t="shared" si="211"/>
        <v>#DIV/0!</v>
      </c>
      <c r="AA445" s="5" t="e">
        <f t="shared" si="212"/>
        <v>#DIV/0!</v>
      </c>
      <c r="AB445" s="12"/>
      <c r="AC445" s="6" t="str">
        <f t="shared" si="206"/>
        <v>FAIL</v>
      </c>
      <c r="AD445" s="4" t="e">
        <f>AND(B445&gt;MIN(#REF!,#REF!),B445&lt;MAX(#REF!,#REF!))</f>
        <v>#REF!</v>
      </c>
      <c r="AE445" s="4" t="b">
        <f t="shared" si="207"/>
        <v>1</v>
      </c>
      <c r="AF445" s="4" t="e">
        <f t="shared" si="208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4.4336811610279699E-2</v>
      </c>
      <c r="C446" s="5">
        <v>4.4336811610279699E-2</v>
      </c>
      <c r="D446" s="3" t="e">
        <f t="shared" si="199"/>
        <v>#N/A</v>
      </c>
      <c r="E446" s="39" t="e">
        <f t="shared" si="200"/>
        <v>#N/A</v>
      </c>
      <c r="F446" s="3" t="e">
        <f t="shared" si="201"/>
        <v>#N/A</v>
      </c>
      <c r="G446" s="39" t="e">
        <f t="shared" si="202"/>
        <v>#N/A</v>
      </c>
      <c r="H446" s="5">
        <f t="shared" si="203"/>
        <v>5.5421014512849621E-2</v>
      </c>
      <c r="I446" s="5">
        <f t="shared" si="204"/>
        <v>3.3252608707709776E-2</v>
      </c>
      <c r="J446" s="4">
        <f t="shared" si="190"/>
        <v>4.4336811610279699E-2</v>
      </c>
      <c r="K446" s="4">
        <f t="shared" si="191"/>
        <v>8.6741792365099116E-2</v>
      </c>
      <c r="L446" s="4" t="e">
        <f t="shared" si="192"/>
        <v>#DIV/0!</v>
      </c>
      <c r="M446" s="4">
        <f t="shared" si="193"/>
        <v>4.4336811610279699E-2</v>
      </c>
      <c r="N446" s="4"/>
      <c r="O446" s="4" t="e">
        <f t="shared" si="194"/>
        <v>#DIV/0!</v>
      </c>
      <c r="P446" s="3" t="e">
        <f t="shared" si="195"/>
        <v>#N/A</v>
      </c>
      <c r="Q446" s="3" t="e">
        <f t="shared" si="196"/>
        <v>#N/A</v>
      </c>
      <c r="R446" s="3" t="e">
        <f t="shared" si="209"/>
        <v>#DIV/0!</v>
      </c>
      <c r="S446" s="3" t="e">
        <f t="shared" si="197"/>
        <v>#N/A</v>
      </c>
      <c r="T446" s="3" t="e">
        <f t="shared" si="198"/>
        <v>#N/A</v>
      </c>
      <c r="U446" s="3" t="e">
        <f t="shared" si="210"/>
        <v>#DIV/0!</v>
      </c>
      <c r="V446" s="5">
        <f t="shared" si="213"/>
        <v>0.10842724045637389</v>
      </c>
      <c r="W446" s="5">
        <f t="shared" si="214"/>
        <v>0</v>
      </c>
      <c r="X446" s="5">
        <f t="shared" si="205"/>
        <v>0</v>
      </c>
      <c r="Y446" s="5" t="e">
        <f t="shared" si="215"/>
        <v>#N/A</v>
      </c>
      <c r="Z446" s="5" t="e">
        <f t="shared" si="211"/>
        <v>#DIV/0!</v>
      </c>
      <c r="AA446" s="5" t="e">
        <f t="shared" si="212"/>
        <v>#DIV/0!</v>
      </c>
      <c r="AB446" s="12"/>
      <c r="AC446" s="6" t="str">
        <f t="shared" si="206"/>
        <v>FAIL</v>
      </c>
      <c r="AD446" s="4" t="e">
        <f>AND(B446&gt;MIN(#REF!,#REF!),B446&lt;MAX(#REF!,#REF!))</f>
        <v>#REF!</v>
      </c>
      <c r="AE446" s="4" t="b">
        <f t="shared" si="207"/>
        <v>1</v>
      </c>
      <c r="AF446" s="4" t="e">
        <f t="shared" si="208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4.4222476332194199E-2</v>
      </c>
      <c r="C447" s="5">
        <v>4.4222476332194199E-2</v>
      </c>
      <c r="D447" s="3" t="e">
        <f t="shared" si="199"/>
        <v>#N/A</v>
      </c>
      <c r="E447" s="39" t="e">
        <f t="shared" si="200"/>
        <v>#N/A</v>
      </c>
      <c r="F447" s="3" t="e">
        <f t="shared" si="201"/>
        <v>#N/A</v>
      </c>
      <c r="G447" s="39" t="e">
        <f t="shared" si="202"/>
        <v>#N/A</v>
      </c>
      <c r="H447" s="5">
        <f t="shared" si="203"/>
        <v>5.5278095415242749E-2</v>
      </c>
      <c r="I447" s="5">
        <f t="shared" si="204"/>
        <v>3.316685724914565E-2</v>
      </c>
      <c r="J447" s="4">
        <f t="shared" si="190"/>
        <v>4.4222476332194199E-2</v>
      </c>
      <c r="K447" s="4">
        <f t="shared" si="191"/>
        <v>8.6518103592914175E-2</v>
      </c>
      <c r="L447" s="4" t="e">
        <f t="shared" si="192"/>
        <v>#DIV/0!</v>
      </c>
      <c r="M447" s="4">
        <f t="shared" si="193"/>
        <v>4.4222476332194199E-2</v>
      </c>
      <c r="N447" s="4"/>
      <c r="O447" s="4" t="e">
        <f t="shared" si="194"/>
        <v>#DIV/0!</v>
      </c>
      <c r="P447" s="3" t="e">
        <f t="shared" si="195"/>
        <v>#N/A</v>
      </c>
      <c r="Q447" s="3" t="e">
        <f t="shared" si="196"/>
        <v>#N/A</v>
      </c>
      <c r="R447" s="3" t="e">
        <f t="shared" si="209"/>
        <v>#DIV/0!</v>
      </c>
      <c r="S447" s="3" t="e">
        <f t="shared" si="197"/>
        <v>#N/A</v>
      </c>
      <c r="T447" s="3" t="e">
        <f t="shared" si="198"/>
        <v>#N/A</v>
      </c>
      <c r="U447" s="3" t="e">
        <f t="shared" si="210"/>
        <v>#DIV/0!</v>
      </c>
      <c r="V447" s="5">
        <f t="shared" si="213"/>
        <v>0.10814762949114272</v>
      </c>
      <c r="W447" s="5">
        <f t="shared" si="214"/>
        <v>0</v>
      </c>
      <c r="X447" s="5">
        <f t="shared" si="205"/>
        <v>0</v>
      </c>
      <c r="Y447" s="5" t="e">
        <f t="shared" si="215"/>
        <v>#N/A</v>
      </c>
      <c r="Z447" s="5" t="e">
        <f t="shared" si="211"/>
        <v>#DIV/0!</v>
      </c>
      <c r="AA447" s="5" t="e">
        <f t="shared" si="212"/>
        <v>#DIV/0!</v>
      </c>
      <c r="AB447" s="12"/>
      <c r="AC447" s="6" t="str">
        <f t="shared" si="206"/>
        <v>FAIL</v>
      </c>
      <c r="AD447" s="4" t="e">
        <f>AND(B447&gt;MIN(#REF!,#REF!),B447&lt;MAX(#REF!,#REF!))</f>
        <v>#REF!</v>
      </c>
      <c r="AE447" s="4" t="b">
        <f t="shared" si="207"/>
        <v>1</v>
      </c>
      <c r="AF447" s="4" t="e">
        <f t="shared" si="208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4.4043982287355801E-2</v>
      </c>
      <c r="C448" s="5">
        <v>4.4043982287355801E-2</v>
      </c>
      <c r="D448" s="3" t="e">
        <f t="shared" si="199"/>
        <v>#N/A</v>
      </c>
      <c r="E448" s="39" t="e">
        <f t="shared" si="200"/>
        <v>#N/A</v>
      </c>
      <c r="F448" s="3" t="e">
        <f t="shared" si="201"/>
        <v>#N/A</v>
      </c>
      <c r="G448" s="39" t="e">
        <f t="shared" si="202"/>
        <v>#N/A</v>
      </c>
      <c r="H448" s="5">
        <f t="shared" si="203"/>
        <v>5.5054977859194748E-2</v>
      </c>
      <c r="I448" s="5">
        <f t="shared" si="204"/>
        <v>3.3032986715516854E-2</v>
      </c>
      <c r="J448" s="4">
        <f t="shared" si="190"/>
        <v>4.4043982287355801E-2</v>
      </c>
      <c r="K448" s="4">
        <f t="shared" si="191"/>
        <v>8.6168892794630497E-2</v>
      </c>
      <c r="L448" s="4" t="e">
        <f t="shared" si="192"/>
        <v>#DIV/0!</v>
      </c>
      <c r="M448" s="4">
        <f t="shared" si="193"/>
        <v>4.4043982287355801E-2</v>
      </c>
      <c r="N448" s="4"/>
      <c r="O448" s="4" t="e">
        <f t="shared" si="194"/>
        <v>#DIV/0!</v>
      </c>
      <c r="P448" s="3" t="e">
        <f t="shared" si="195"/>
        <v>#N/A</v>
      </c>
      <c r="Q448" s="3" t="e">
        <f t="shared" si="196"/>
        <v>#N/A</v>
      </c>
      <c r="R448" s="3" t="e">
        <f t="shared" si="209"/>
        <v>#DIV/0!</v>
      </c>
      <c r="S448" s="3" t="e">
        <f t="shared" si="197"/>
        <v>#N/A</v>
      </c>
      <c r="T448" s="3" t="e">
        <f t="shared" si="198"/>
        <v>#N/A</v>
      </c>
      <c r="U448" s="3" t="e">
        <f t="shared" si="210"/>
        <v>#DIV/0!</v>
      </c>
      <c r="V448" s="5">
        <f t="shared" si="213"/>
        <v>0.10771111599328811</v>
      </c>
      <c r="W448" s="5">
        <f t="shared" si="214"/>
        <v>0</v>
      </c>
      <c r="X448" s="5">
        <f t="shared" si="205"/>
        <v>0</v>
      </c>
      <c r="Y448" s="5" t="e">
        <f t="shared" si="215"/>
        <v>#N/A</v>
      </c>
      <c r="Z448" s="5" t="e">
        <f t="shared" si="211"/>
        <v>#DIV/0!</v>
      </c>
      <c r="AA448" s="5" t="e">
        <f t="shared" si="212"/>
        <v>#DIV/0!</v>
      </c>
      <c r="AB448" s="12"/>
      <c r="AC448" s="6" t="str">
        <f t="shared" si="206"/>
        <v>FAIL</v>
      </c>
      <c r="AD448" s="4" t="e">
        <f>AND(B448&gt;MIN(#REF!,#REF!),B448&lt;MAX(#REF!,#REF!))</f>
        <v>#REF!</v>
      </c>
      <c r="AE448" s="4" t="b">
        <f t="shared" si="207"/>
        <v>1</v>
      </c>
      <c r="AF448" s="4" t="e">
        <f t="shared" si="208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4.3643309538968597E-2</v>
      </c>
      <c r="C449" s="5">
        <v>4.3643309538968597E-2</v>
      </c>
      <c r="D449" s="3" t="e">
        <f t="shared" si="199"/>
        <v>#N/A</v>
      </c>
      <c r="E449" s="39" t="e">
        <f t="shared" si="200"/>
        <v>#N/A</v>
      </c>
      <c r="F449" s="3" t="e">
        <f t="shared" si="201"/>
        <v>#N/A</v>
      </c>
      <c r="G449" s="39" t="e">
        <f t="shared" si="202"/>
        <v>#N/A</v>
      </c>
      <c r="H449" s="5">
        <f t="shared" si="203"/>
        <v>5.455413692371075E-2</v>
      </c>
      <c r="I449" s="5">
        <f t="shared" si="204"/>
        <v>3.2732482154226444E-2</v>
      </c>
      <c r="J449" s="4">
        <f t="shared" si="190"/>
        <v>4.3643309538968597E-2</v>
      </c>
      <c r="K449" s="4">
        <f t="shared" si="191"/>
        <v>8.5385005296078426E-2</v>
      </c>
      <c r="L449" s="4" t="e">
        <f t="shared" si="192"/>
        <v>#DIV/0!</v>
      </c>
      <c r="M449" s="4">
        <f t="shared" si="193"/>
        <v>4.3643309538968597E-2</v>
      </c>
      <c r="N449" s="4"/>
      <c r="O449" s="4" t="e">
        <f t="shared" si="194"/>
        <v>#DIV/0!</v>
      </c>
      <c r="P449" s="3" t="e">
        <f t="shared" si="195"/>
        <v>#N/A</v>
      </c>
      <c r="Q449" s="3" t="e">
        <f t="shared" si="196"/>
        <v>#N/A</v>
      </c>
      <c r="R449" s="3" t="e">
        <f t="shared" si="209"/>
        <v>#DIV/0!</v>
      </c>
      <c r="S449" s="3" t="e">
        <f t="shared" si="197"/>
        <v>#N/A</v>
      </c>
      <c r="T449" s="3" t="e">
        <f t="shared" si="198"/>
        <v>#N/A</v>
      </c>
      <c r="U449" s="3" t="e">
        <f t="shared" si="210"/>
        <v>#DIV/0!</v>
      </c>
      <c r="V449" s="5">
        <f t="shared" si="213"/>
        <v>0.10673125662009803</v>
      </c>
      <c r="W449" s="5">
        <f t="shared" si="214"/>
        <v>0</v>
      </c>
      <c r="X449" s="5">
        <f t="shared" si="205"/>
        <v>0</v>
      </c>
      <c r="Y449" s="5" t="e">
        <f t="shared" si="215"/>
        <v>#N/A</v>
      </c>
      <c r="Z449" s="5" t="e">
        <f t="shared" si="211"/>
        <v>#DIV/0!</v>
      </c>
      <c r="AA449" s="5" t="e">
        <f t="shared" si="212"/>
        <v>#DIV/0!</v>
      </c>
      <c r="AB449" s="12"/>
      <c r="AC449" s="6" t="str">
        <f t="shared" si="206"/>
        <v>FAIL</v>
      </c>
      <c r="AD449" s="4" t="e">
        <f>AND(B449&gt;MIN(#REF!,#REF!),B449&lt;MAX(#REF!,#REF!))</f>
        <v>#REF!</v>
      </c>
      <c r="AE449" s="4" t="b">
        <f t="shared" si="207"/>
        <v>1</v>
      </c>
      <c r="AF449" s="4" t="e">
        <f t="shared" si="208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4.3676795979638597E-2</v>
      </c>
      <c r="C450" s="5">
        <v>4.3676795979638597E-2</v>
      </c>
      <c r="D450" s="3" t="e">
        <f t="shared" si="199"/>
        <v>#N/A</v>
      </c>
      <c r="E450" s="39" t="e">
        <f t="shared" si="200"/>
        <v>#N/A</v>
      </c>
      <c r="F450" s="3" t="e">
        <f t="shared" si="201"/>
        <v>#N/A</v>
      </c>
      <c r="G450" s="39" t="e">
        <f t="shared" si="202"/>
        <v>#N/A</v>
      </c>
      <c r="H450" s="5">
        <f t="shared" si="203"/>
        <v>5.4595994974548243E-2</v>
      </c>
      <c r="I450" s="5">
        <f t="shared" si="204"/>
        <v>3.2757596984728951E-2</v>
      </c>
      <c r="J450" s="4">
        <f t="shared" si="190"/>
        <v>4.3676795979638597E-2</v>
      </c>
      <c r="K450" s="4">
        <f t="shared" si="191"/>
        <v>8.5450519115817553E-2</v>
      </c>
      <c r="L450" s="4" t="e">
        <f t="shared" si="192"/>
        <v>#DIV/0!</v>
      </c>
      <c r="M450" s="4">
        <f t="shared" si="193"/>
        <v>4.3676795979638597E-2</v>
      </c>
      <c r="N450" s="4"/>
      <c r="O450" s="4" t="e">
        <f t="shared" si="194"/>
        <v>#DIV/0!</v>
      </c>
      <c r="P450" s="3" t="e">
        <f t="shared" si="195"/>
        <v>#N/A</v>
      </c>
      <c r="Q450" s="3" t="e">
        <f t="shared" si="196"/>
        <v>#N/A</v>
      </c>
      <c r="R450" s="3" t="e">
        <f t="shared" si="209"/>
        <v>#DIV/0!</v>
      </c>
      <c r="S450" s="3" t="e">
        <f t="shared" si="197"/>
        <v>#N/A</v>
      </c>
      <c r="T450" s="3" t="e">
        <f t="shared" si="198"/>
        <v>#N/A</v>
      </c>
      <c r="U450" s="3" t="e">
        <f t="shared" si="210"/>
        <v>#DIV/0!</v>
      </c>
      <c r="V450" s="5">
        <f t="shared" si="213"/>
        <v>0.10681314889477195</v>
      </c>
      <c r="W450" s="5">
        <f t="shared" si="214"/>
        <v>0</v>
      </c>
      <c r="X450" s="5">
        <f t="shared" si="205"/>
        <v>0</v>
      </c>
      <c r="Y450" s="5" t="e">
        <f t="shared" si="215"/>
        <v>#N/A</v>
      </c>
      <c r="Z450" s="5" t="e">
        <f t="shared" si="211"/>
        <v>#DIV/0!</v>
      </c>
      <c r="AA450" s="5" t="e">
        <f t="shared" si="212"/>
        <v>#DIV/0!</v>
      </c>
      <c r="AB450" s="12"/>
      <c r="AC450" s="6" t="str">
        <f t="shared" si="206"/>
        <v>FAIL</v>
      </c>
      <c r="AD450" s="4" t="e">
        <f>AND(B450&gt;MIN(#REF!,#REF!),B450&lt;MAX(#REF!,#REF!))</f>
        <v>#REF!</v>
      </c>
      <c r="AE450" s="4" t="b">
        <f t="shared" si="207"/>
        <v>1</v>
      </c>
      <c r="AF450" s="4" t="e">
        <f t="shared" si="208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4.3784707567017397E-2</v>
      </c>
      <c r="C451" s="5">
        <v>4.3784707567017397E-2</v>
      </c>
      <c r="D451" s="3" t="e">
        <f t="shared" si="199"/>
        <v>#N/A</v>
      </c>
      <c r="E451" s="39" t="e">
        <f t="shared" si="200"/>
        <v>#N/A</v>
      </c>
      <c r="F451" s="3" t="e">
        <f t="shared" si="201"/>
        <v>#N/A</v>
      </c>
      <c r="G451" s="39" t="e">
        <f t="shared" si="202"/>
        <v>#N/A</v>
      </c>
      <c r="H451" s="5">
        <f t="shared" si="203"/>
        <v>5.473088445877175E-2</v>
      </c>
      <c r="I451" s="5">
        <f t="shared" si="204"/>
        <v>3.2838530675263045E-2</v>
      </c>
      <c r="J451" s="4">
        <f t="shared" si="190"/>
        <v>4.3784707567017397E-2</v>
      </c>
      <c r="K451" s="4">
        <f t="shared" si="191"/>
        <v>8.566164039780054E-2</v>
      </c>
      <c r="L451" s="4" t="e">
        <f t="shared" si="192"/>
        <v>#DIV/0!</v>
      </c>
      <c r="M451" s="4">
        <f t="shared" si="193"/>
        <v>4.3784707567017397E-2</v>
      </c>
      <c r="N451" s="4"/>
      <c r="O451" s="4" t="e">
        <f t="shared" si="194"/>
        <v>#DIV/0!</v>
      </c>
      <c r="P451" s="3" t="e">
        <f t="shared" si="195"/>
        <v>#N/A</v>
      </c>
      <c r="Q451" s="3" t="e">
        <f t="shared" si="196"/>
        <v>#N/A</v>
      </c>
      <c r="R451" s="3" t="e">
        <f t="shared" si="209"/>
        <v>#DIV/0!</v>
      </c>
      <c r="S451" s="3" t="e">
        <f t="shared" si="197"/>
        <v>#N/A</v>
      </c>
      <c r="T451" s="3" t="e">
        <f t="shared" si="198"/>
        <v>#N/A</v>
      </c>
      <c r="U451" s="3" t="e">
        <f t="shared" si="210"/>
        <v>#DIV/0!</v>
      </c>
      <c r="V451" s="5">
        <f t="shared" si="213"/>
        <v>0.10707705049725068</v>
      </c>
      <c r="W451" s="5">
        <f t="shared" si="214"/>
        <v>0</v>
      </c>
      <c r="X451" s="5">
        <f t="shared" si="205"/>
        <v>0</v>
      </c>
      <c r="Y451" s="5" t="e">
        <f t="shared" si="215"/>
        <v>#N/A</v>
      </c>
      <c r="Z451" s="5" t="e">
        <f t="shared" si="211"/>
        <v>#DIV/0!</v>
      </c>
      <c r="AA451" s="5" t="e">
        <f t="shared" si="212"/>
        <v>#DIV/0!</v>
      </c>
      <c r="AB451" s="12"/>
      <c r="AC451" s="6" t="str">
        <f t="shared" si="206"/>
        <v>FAIL</v>
      </c>
      <c r="AD451" s="4" t="e">
        <f>AND(B451&gt;MIN(#REF!,#REF!),B451&lt;MAX(#REF!,#REF!))</f>
        <v>#REF!</v>
      </c>
      <c r="AE451" s="4" t="b">
        <f t="shared" si="207"/>
        <v>1</v>
      </c>
      <c r="AF451" s="4" t="e">
        <f t="shared" si="208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4.3382102348769602E-2</v>
      </c>
      <c r="C452" s="5">
        <v>4.3382102348769602E-2</v>
      </c>
      <c r="D452" s="3" t="e">
        <f t="shared" si="199"/>
        <v>#N/A</v>
      </c>
      <c r="E452" s="39" t="e">
        <f t="shared" si="200"/>
        <v>#N/A</v>
      </c>
      <c r="F452" s="3" t="e">
        <f t="shared" si="201"/>
        <v>#N/A</v>
      </c>
      <c r="G452" s="39" t="e">
        <f t="shared" si="202"/>
        <v>#N/A</v>
      </c>
      <c r="H452" s="5">
        <f t="shared" si="203"/>
        <v>5.4227627935962003E-2</v>
      </c>
      <c r="I452" s="5">
        <f t="shared" si="204"/>
        <v>3.2536576761577202E-2</v>
      </c>
      <c r="J452" s="4">
        <f t="shared" ref="J452:J515" si="216">B452*(1/$AJ$76)</f>
        <v>4.3382102348769602E-2</v>
      </c>
      <c r="K452" s="4">
        <f t="shared" ref="K452:K515" si="217">B452*(1/$AK$76)</f>
        <v>8.4873972160550509E-2</v>
      </c>
      <c r="L452" s="4" t="e">
        <f t="shared" ref="L452:L515" si="218">B452*(1/$AL$76)</f>
        <v>#DIV/0!</v>
      </c>
      <c r="M452" s="4">
        <f t="shared" ref="M452:M515" si="219">C452*(1/$AN$76)</f>
        <v>4.3382102348769602E-2</v>
      </c>
      <c r="N452" s="4"/>
      <c r="O452" s="4" t="e">
        <f t="shared" ref="O452:O515" si="220">C452*(1/$AP$76)</f>
        <v>#DIV/0!</v>
      </c>
      <c r="P452" s="3" t="e">
        <f t="shared" ref="P452:P515" si="221">IF(J452=MAX($J$67:$J$196),J452,NA())</f>
        <v>#N/A</v>
      </c>
      <c r="Q452" s="3" t="e">
        <f t="shared" ref="Q452:Q515" si="222">IF(K452=MAX($K$197:$K$316),K452,NA())</f>
        <v>#N/A</v>
      </c>
      <c r="R452" s="3" t="e">
        <f t="shared" si="209"/>
        <v>#DIV/0!</v>
      </c>
      <c r="S452" s="3" t="e">
        <f t="shared" ref="S452:S515" si="223">IF(M452=MAX($M$67:$M$196),M452,NA())</f>
        <v>#N/A</v>
      </c>
      <c r="T452" s="3" t="e">
        <f t="shared" ref="T452:T515" si="224">IF(N452=MAX($N$197:$N$316),N452,NA())</f>
        <v>#N/A</v>
      </c>
      <c r="U452" s="3" t="e">
        <f t="shared" si="210"/>
        <v>#DIV/0!</v>
      </c>
      <c r="V452" s="5">
        <f t="shared" si="213"/>
        <v>0.10609246520068813</v>
      </c>
      <c r="W452" s="5">
        <f t="shared" si="214"/>
        <v>0</v>
      </c>
      <c r="X452" s="5">
        <f t="shared" si="205"/>
        <v>0</v>
      </c>
      <c r="Y452" s="5" t="e">
        <f t="shared" si="215"/>
        <v>#N/A</v>
      </c>
      <c r="Z452" s="5" t="e">
        <f t="shared" si="211"/>
        <v>#DIV/0!</v>
      </c>
      <c r="AA452" s="5" t="e">
        <f t="shared" si="212"/>
        <v>#DIV/0!</v>
      </c>
      <c r="AB452" s="12"/>
      <c r="AC452" s="6" t="str">
        <f t="shared" si="206"/>
        <v>FAIL</v>
      </c>
      <c r="AD452" s="4" t="e">
        <f>AND(B452&gt;MIN(#REF!,#REF!),B452&lt;MAX(#REF!,#REF!))</f>
        <v>#REF!</v>
      </c>
      <c r="AE452" s="4" t="b">
        <f t="shared" si="207"/>
        <v>1</v>
      </c>
      <c r="AF452" s="4" t="e">
        <f t="shared" si="208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4.3178179126003302E-2</v>
      </c>
      <c r="C453" s="5">
        <v>4.3178179126003302E-2</v>
      </c>
      <c r="D453" s="3" t="e">
        <f t="shared" si="199"/>
        <v>#N/A</v>
      </c>
      <c r="E453" s="39" t="e">
        <f t="shared" si="200"/>
        <v>#N/A</v>
      </c>
      <c r="F453" s="3" t="e">
        <f t="shared" si="201"/>
        <v>#N/A</v>
      </c>
      <c r="G453" s="39" t="e">
        <f t="shared" si="202"/>
        <v>#N/A</v>
      </c>
      <c r="H453" s="5">
        <f t="shared" si="203"/>
        <v>5.3972723907504128E-2</v>
      </c>
      <c r="I453" s="5">
        <f t="shared" si="204"/>
        <v>3.2383634344502477E-2</v>
      </c>
      <c r="J453" s="4">
        <f t="shared" si="216"/>
        <v>4.3178179126003302E-2</v>
      </c>
      <c r="K453" s="4">
        <f t="shared" si="217"/>
        <v>8.4475010999267658E-2</v>
      </c>
      <c r="L453" s="4" t="e">
        <f t="shared" si="218"/>
        <v>#DIV/0!</v>
      </c>
      <c r="M453" s="4">
        <f t="shared" si="219"/>
        <v>4.3178179126003302E-2</v>
      </c>
      <c r="N453" s="4"/>
      <c r="O453" s="4" t="e">
        <f t="shared" si="220"/>
        <v>#DIV/0!</v>
      </c>
      <c r="P453" s="3" t="e">
        <f t="shared" si="221"/>
        <v>#N/A</v>
      </c>
      <c r="Q453" s="3" t="e">
        <f t="shared" si="222"/>
        <v>#N/A</v>
      </c>
      <c r="R453" s="3" t="e">
        <f t="shared" si="209"/>
        <v>#DIV/0!</v>
      </c>
      <c r="S453" s="3" t="e">
        <f t="shared" si="223"/>
        <v>#N/A</v>
      </c>
      <c r="T453" s="3" t="e">
        <f t="shared" si="224"/>
        <v>#N/A</v>
      </c>
      <c r="U453" s="3" t="e">
        <f t="shared" si="210"/>
        <v>#DIV/0!</v>
      </c>
      <c r="V453" s="5">
        <f t="shared" si="213"/>
        <v>0.10559376374908458</v>
      </c>
      <c r="W453" s="5">
        <f t="shared" si="214"/>
        <v>0</v>
      </c>
      <c r="X453" s="5">
        <f t="shared" si="205"/>
        <v>0</v>
      </c>
      <c r="Y453" s="5" t="e">
        <f t="shared" si="215"/>
        <v>#N/A</v>
      </c>
      <c r="Z453" s="5" t="e">
        <f t="shared" si="211"/>
        <v>#DIV/0!</v>
      </c>
      <c r="AA453" s="5" t="e">
        <f t="shared" si="212"/>
        <v>#DIV/0!</v>
      </c>
      <c r="AB453" s="12"/>
      <c r="AC453" s="6" t="str">
        <f t="shared" si="206"/>
        <v>FAIL</v>
      </c>
      <c r="AD453" s="4" t="e">
        <f>AND(B453&gt;MIN(#REF!,#REF!),B453&lt;MAX(#REF!,#REF!))</f>
        <v>#REF!</v>
      </c>
      <c r="AE453" s="4" t="b">
        <f t="shared" si="207"/>
        <v>1</v>
      </c>
      <c r="AF453" s="4" t="e">
        <f t="shared" si="208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4.34117612118659E-2</v>
      </c>
      <c r="C454" s="5">
        <v>4.34117612118659E-2</v>
      </c>
      <c r="D454" s="3" t="e">
        <f t="shared" ref="D454:D517" si="225">IF(B454=MAX($B$197:$B$316),B454,NA())</f>
        <v>#N/A</v>
      </c>
      <c r="E454" s="39" t="e">
        <f t="shared" ref="E454:E517" si="226">IF(D454=MAX($B$197:$B$316),A454,NA())</f>
        <v>#N/A</v>
      </c>
      <c r="F454" s="3" t="e">
        <f t="shared" ref="F454:F517" si="227">IF(C454=MAX($C$197:$C$316),C454,NA())</f>
        <v>#N/A</v>
      </c>
      <c r="G454" s="39" t="e">
        <f t="shared" ref="G454:G517" si="228">IF(C454=MAX($C$197:$C$316),A454,NA())</f>
        <v>#N/A</v>
      </c>
      <c r="H454" s="5">
        <f t="shared" si="203"/>
        <v>5.4264701514832377E-2</v>
      </c>
      <c r="I454" s="5">
        <f t="shared" si="204"/>
        <v>3.2558820908899423E-2</v>
      </c>
      <c r="J454" s="4">
        <f t="shared" si="216"/>
        <v>4.34117612118659E-2</v>
      </c>
      <c r="K454" s="4">
        <f t="shared" si="217"/>
        <v>8.4931997599255876E-2</v>
      </c>
      <c r="L454" s="4" t="e">
        <f t="shared" si="218"/>
        <v>#DIV/0!</v>
      </c>
      <c r="M454" s="4">
        <f t="shared" si="219"/>
        <v>4.34117612118659E-2</v>
      </c>
      <c r="N454" s="4"/>
      <c r="O454" s="4" t="e">
        <f t="shared" si="220"/>
        <v>#DIV/0!</v>
      </c>
      <c r="P454" s="3" t="e">
        <f t="shared" si="221"/>
        <v>#N/A</v>
      </c>
      <c r="Q454" s="3" t="e">
        <f t="shared" si="222"/>
        <v>#N/A</v>
      </c>
      <c r="R454" s="3" t="e">
        <f t="shared" si="209"/>
        <v>#DIV/0!</v>
      </c>
      <c r="S454" s="3" t="e">
        <f t="shared" si="223"/>
        <v>#N/A</v>
      </c>
      <c r="T454" s="3" t="e">
        <f t="shared" si="224"/>
        <v>#N/A</v>
      </c>
      <c r="U454" s="3" t="e">
        <f t="shared" si="210"/>
        <v>#DIV/0!</v>
      </c>
      <c r="V454" s="5">
        <f t="shared" si="213"/>
        <v>0.10616499699906984</v>
      </c>
      <c r="W454" s="5">
        <f t="shared" si="214"/>
        <v>0</v>
      </c>
      <c r="X454" s="5">
        <f t="shared" si="205"/>
        <v>0</v>
      </c>
      <c r="Y454" s="5" t="e">
        <f t="shared" si="215"/>
        <v>#N/A</v>
      </c>
      <c r="Z454" s="5" t="e">
        <f t="shared" si="211"/>
        <v>#DIV/0!</v>
      </c>
      <c r="AA454" s="5" t="e">
        <f t="shared" si="212"/>
        <v>#DIV/0!</v>
      </c>
      <c r="AB454" s="12"/>
      <c r="AC454" s="6" t="str">
        <f t="shared" si="206"/>
        <v>FAIL</v>
      </c>
      <c r="AD454" s="4" t="e">
        <f>AND(B454&gt;MIN(#REF!,#REF!),B454&lt;MAX(#REF!,#REF!))</f>
        <v>#REF!</v>
      </c>
      <c r="AE454" s="4" t="b">
        <f t="shared" si="207"/>
        <v>1</v>
      </c>
      <c r="AF454" s="4" t="e">
        <f t="shared" si="208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4.4008803035713001E-2</v>
      </c>
      <c r="C455" s="5">
        <v>4.4008803035713001E-2</v>
      </c>
      <c r="D455" s="3" t="e">
        <f t="shared" si="225"/>
        <v>#N/A</v>
      </c>
      <c r="E455" s="39" t="e">
        <f t="shared" si="226"/>
        <v>#N/A</v>
      </c>
      <c r="F455" s="3" t="e">
        <f t="shared" si="227"/>
        <v>#N/A</v>
      </c>
      <c r="G455" s="39" t="e">
        <f t="shared" si="228"/>
        <v>#N/A</v>
      </c>
      <c r="H455" s="5">
        <f t="shared" si="203"/>
        <v>5.5011003794641251E-2</v>
      </c>
      <c r="I455" s="5">
        <f t="shared" si="204"/>
        <v>3.3006602276784751E-2</v>
      </c>
      <c r="J455" s="4">
        <f t="shared" si="216"/>
        <v>4.4008803035713001E-2</v>
      </c>
      <c r="K455" s="4">
        <f t="shared" si="217"/>
        <v>8.610006711162059E-2</v>
      </c>
      <c r="L455" s="4" t="e">
        <f t="shared" si="218"/>
        <v>#DIV/0!</v>
      </c>
      <c r="M455" s="4">
        <f t="shared" si="219"/>
        <v>4.4008803035713001E-2</v>
      </c>
      <c r="N455" s="4"/>
      <c r="O455" s="4" t="e">
        <f t="shared" si="220"/>
        <v>#DIV/0!</v>
      </c>
      <c r="P455" s="3" t="e">
        <f t="shared" si="221"/>
        <v>#N/A</v>
      </c>
      <c r="Q455" s="3" t="e">
        <f t="shared" si="222"/>
        <v>#N/A</v>
      </c>
      <c r="R455" s="3" t="e">
        <f t="shared" si="209"/>
        <v>#DIV/0!</v>
      </c>
      <c r="S455" s="3" t="e">
        <f t="shared" si="223"/>
        <v>#N/A</v>
      </c>
      <c r="T455" s="3" t="e">
        <f t="shared" si="224"/>
        <v>#N/A</v>
      </c>
      <c r="U455" s="3" t="e">
        <f t="shared" si="210"/>
        <v>#DIV/0!</v>
      </c>
      <c r="V455" s="5">
        <f t="shared" si="213"/>
        <v>0.10762508388952574</v>
      </c>
      <c r="W455" s="5">
        <f t="shared" si="214"/>
        <v>0</v>
      </c>
      <c r="X455" s="5">
        <f t="shared" si="205"/>
        <v>0</v>
      </c>
      <c r="Y455" s="5" t="e">
        <f t="shared" si="215"/>
        <v>#N/A</v>
      </c>
      <c r="Z455" s="5" t="e">
        <f t="shared" si="211"/>
        <v>#DIV/0!</v>
      </c>
      <c r="AA455" s="5" t="e">
        <f t="shared" si="212"/>
        <v>#DIV/0!</v>
      </c>
      <c r="AB455" s="12"/>
      <c r="AC455" s="6" t="str">
        <f t="shared" si="206"/>
        <v>FAIL</v>
      </c>
      <c r="AD455" s="4" t="e">
        <f>AND(B455&gt;MIN(#REF!,#REF!),B455&lt;MAX(#REF!,#REF!))</f>
        <v>#REF!</v>
      </c>
      <c r="AE455" s="4" t="b">
        <f t="shared" si="207"/>
        <v>1</v>
      </c>
      <c r="AF455" s="4" t="e">
        <f t="shared" si="208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4.4242703967492199E-2</v>
      </c>
      <c r="C456" s="5">
        <v>4.4242703967492199E-2</v>
      </c>
      <c r="D456" s="3" t="e">
        <f t="shared" si="225"/>
        <v>#N/A</v>
      </c>
      <c r="E456" s="39" t="e">
        <f t="shared" si="226"/>
        <v>#N/A</v>
      </c>
      <c r="F456" s="3" t="e">
        <f t="shared" si="227"/>
        <v>#N/A</v>
      </c>
      <c r="G456" s="39" t="e">
        <f t="shared" si="228"/>
        <v>#N/A</v>
      </c>
      <c r="H456" s="5">
        <f t="shared" si="203"/>
        <v>5.5303379959365247E-2</v>
      </c>
      <c r="I456" s="5">
        <f t="shared" si="204"/>
        <v>3.3182027975619151E-2</v>
      </c>
      <c r="J456" s="4">
        <f t="shared" si="216"/>
        <v>4.4242703967492199E-2</v>
      </c>
      <c r="K456" s="4">
        <f t="shared" si="217"/>
        <v>8.6557677510779071E-2</v>
      </c>
      <c r="L456" s="4" t="e">
        <f t="shared" si="218"/>
        <v>#DIV/0!</v>
      </c>
      <c r="M456" s="4">
        <f t="shared" si="219"/>
        <v>4.4242703967492199E-2</v>
      </c>
      <c r="N456" s="4"/>
      <c r="O456" s="4" t="e">
        <f t="shared" si="220"/>
        <v>#DIV/0!</v>
      </c>
      <c r="P456" s="3" t="e">
        <f t="shared" si="221"/>
        <v>#N/A</v>
      </c>
      <c r="Q456" s="3" t="e">
        <f t="shared" si="222"/>
        <v>#N/A</v>
      </c>
      <c r="R456" s="3" t="e">
        <f t="shared" si="209"/>
        <v>#DIV/0!</v>
      </c>
      <c r="S456" s="3" t="e">
        <f t="shared" si="223"/>
        <v>#N/A</v>
      </c>
      <c r="T456" s="3" t="e">
        <f t="shared" si="224"/>
        <v>#N/A</v>
      </c>
      <c r="U456" s="3" t="e">
        <f t="shared" si="210"/>
        <v>#DIV/0!</v>
      </c>
      <c r="V456" s="5">
        <f t="shared" si="213"/>
        <v>0.10819709688847384</v>
      </c>
      <c r="W456" s="5">
        <f t="shared" si="214"/>
        <v>0</v>
      </c>
      <c r="X456" s="5">
        <f t="shared" si="205"/>
        <v>0</v>
      </c>
      <c r="Y456" s="5" t="e">
        <f t="shared" si="215"/>
        <v>#N/A</v>
      </c>
      <c r="Z456" s="5" t="e">
        <f t="shared" si="211"/>
        <v>#DIV/0!</v>
      </c>
      <c r="AA456" s="5" t="e">
        <f t="shared" si="212"/>
        <v>#DIV/0!</v>
      </c>
      <c r="AB456" s="12"/>
      <c r="AC456" s="6" t="str">
        <f t="shared" si="206"/>
        <v>FAIL</v>
      </c>
      <c r="AD456" s="4" t="e">
        <f>AND(B456&gt;MIN(#REF!,#REF!),B456&lt;MAX(#REF!,#REF!))</f>
        <v>#REF!</v>
      </c>
      <c r="AE456" s="4" t="b">
        <f t="shared" si="207"/>
        <v>1</v>
      </c>
      <c r="AF456" s="4" t="e">
        <f t="shared" si="208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4.3955981844827602E-2</v>
      </c>
      <c r="C457" s="5">
        <v>4.3955981844827602E-2</v>
      </c>
      <c r="D457" s="3" t="e">
        <f t="shared" si="225"/>
        <v>#N/A</v>
      </c>
      <c r="E457" s="39" t="e">
        <f t="shared" si="226"/>
        <v>#N/A</v>
      </c>
      <c r="F457" s="3" t="e">
        <f t="shared" si="227"/>
        <v>#N/A</v>
      </c>
      <c r="G457" s="39" t="e">
        <f t="shared" si="228"/>
        <v>#N/A</v>
      </c>
      <c r="H457" s="5">
        <f t="shared" si="203"/>
        <v>5.4944977306034502E-2</v>
      </c>
      <c r="I457" s="5">
        <f t="shared" si="204"/>
        <v>3.2966986383620701E-2</v>
      </c>
      <c r="J457" s="4">
        <f t="shared" si="216"/>
        <v>4.3955981844827602E-2</v>
      </c>
      <c r="K457" s="4">
        <f t="shared" si="217"/>
        <v>8.5996726239648727E-2</v>
      </c>
      <c r="L457" s="4" t="e">
        <f t="shared" si="218"/>
        <v>#DIV/0!</v>
      </c>
      <c r="M457" s="4">
        <f t="shared" si="219"/>
        <v>4.3955981844827602E-2</v>
      </c>
      <c r="N457" s="4"/>
      <c r="O457" s="4" t="e">
        <f t="shared" si="220"/>
        <v>#DIV/0!</v>
      </c>
      <c r="P457" s="3" t="e">
        <f t="shared" si="221"/>
        <v>#N/A</v>
      </c>
      <c r="Q457" s="3" t="e">
        <f t="shared" si="222"/>
        <v>#N/A</v>
      </c>
      <c r="R457" s="3" t="e">
        <f t="shared" si="209"/>
        <v>#DIV/0!</v>
      </c>
      <c r="S457" s="3" t="e">
        <f t="shared" si="223"/>
        <v>#N/A</v>
      </c>
      <c r="T457" s="3" t="e">
        <f t="shared" si="224"/>
        <v>#N/A</v>
      </c>
      <c r="U457" s="3" t="e">
        <f t="shared" si="210"/>
        <v>#DIV/0!</v>
      </c>
      <c r="V457" s="5">
        <f t="shared" si="213"/>
        <v>0.10749590779956091</v>
      </c>
      <c r="W457" s="5">
        <f t="shared" si="214"/>
        <v>0</v>
      </c>
      <c r="X457" s="5">
        <f t="shared" si="205"/>
        <v>0</v>
      </c>
      <c r="Y457" s="5" t="e">
        <f t="shared" si="215"/>
        <v>#N/A</v>
      </c>
      <c r="Z457" s="5" t="e">
        <f t="shared" si="211"/>
        <v>#DIV/0!</v>
      </c>
      <c r="AA457" s="5" t="e">
        <f t="shared" si="212"/>
        <v>#DIV/0!</v>
      </c>
      <c r="AB457" s="12"/>
      <c r="AC457" s="6" t="str">
        <f t="shared" si="206"/>
        <v>FAIL</v>
      </c>
      <c r="AD457" s="4" t="e">
        <f>AND(B457&gt;MIN(#REF!,#REF!),B457&lt;MAX(#REF!,#REF!))</f>
        <v>#REF!</v>
      </c>
      <c r="AE457" s="4" t="b">
        <f t="shared" si="207"/>
        <v>1</v>
      </c>
      <c r="AF457" s="4" t="e">
        <f t="shared" si="208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4.3462702893014599E-2</v>
      </c>
      <c r="C458" s="5">
        <v>4.3462702893014599E-2</v>
      </c>
      <c r="D458" s="3" t="e">
        <f t="shared" si="225"/>
        <v>#N/A</v>
      </c>
      <c r="E458" s="39" t="e">
        <f t="shared" si="226"/>
        <v>#N/A</v>
      </c>
      <c r="F458" s="3" t="e">
        <f t="shared" si="227"/>
        <v>#N/A</v>
      </c>
      <c r="G458" s="39" t="e">
        <f t="shared" si="228"/>
        <v>#N/A</v>
      </c>
      <c r="H458" s="5">
        <f t="shared" si="203"/>
        <v>5.4328378616268248E-2</v>
      </c>
      <c r="I458" s="5">
        <f t="shared" si="204"/>
        <v>3.2597027169760949E-2</v>
      </c>
      <c r="J458" s="4">
        <f t="shared" si="216"/>
        <v>4.3462702893014599E-2</v>
      </c>
      <c r="K458" s="4">
        <f t="shared" si="217"/>
        <v>8.5031661345214213E-2</v>
      </c>
      <c r="L458" s="4" t="e">
        <f t="shared" si="218"/>
        <v>#DIV/0!</v>
      </c>
      <c r="M458" s="4">
        <f t="shared" si="219"/>
        <v>4.3462702893014599E-2</v>
      </c>
      <c r="N458" s="4"/>
      <c r="O458" s="4" t="e">
        <f t="shared" si="220"/>
        <v>#DIV/0!</v>
      </c>
      <c r="P458" s="3" t="e">
        <f t="shared" si="221"/>
        <v>#N/A</v>
      </c>
      <c r="Q458" s="3" t="e">
        <f t="shared" si="222"/>
        <v>#N/A</v>
      </c>
      <c r="R458" s="3" t="e">
        <f t="shared" si="209"/>
        <v>#DIV/0!</v>
      </c>
      <c r="S458" s="3" t="e">
        <f t="shared" si="223"/>
        <v>#N/A</v>
      </c>
      <c r="T458" s="3" t="e">
        <f t="shared" si="224"/>
        <v>#N/A</v>
      </c>
      <c r="U458" s="3" t="e">
        <f t="shared" si="210"/>
        <v>#DIV/0!</v>
      </c>
      <c r="V458" s="5">
        <f t="shared" si="213"/>
        <v>0.10628957668151777</v>
      </c>
      <c r="W458" s="5">
        <f t="shared" si="214"/>
        <v>0</v>
      </c>
      <c r="X458" s="5">
        <f t="shared" si="205"/>
        <v>0</v>
      </c>
      <c r="Y458" s="5" t="e">
        <f t="shared" si="215"/>
        <v>#N/A</v>
      </c>
      <c r="Z458" s="5" t="e">
        <f t="shared" si="211"/>
        <v>#DIV/0!</v>
      </c>
      <c r="AA458" s="5" t="e">
        <f t="shared" si="212"/>
        <v>#DIV/0!</v>
      </c>
      <c r="AB458" s="12"/>
      <c r="AC458" s="6" t="str">
        <f t="shared" si="206"/>
        <v>FAIL</v>
      </c>
      <c r="AD458" s="4" t="e">
        <f>AND(B458&gt;MIN(#REF!,#REF!),B458&lt;MAX(#REF!,#REF!))</f>
        <v>#REF!</v>
      </c>
      <c r="AE458" s="4" t="b">
        <f t="shared" si="207"/>
        <v>1</v>
      </c>
      <c r="AF458" s="4" t="e">
        <f t="shared" si="208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4.3358677706116601E-2</v>
      </c>
      <c r="C459" s="5">
        <v>4.3358677706116601E-2</v>
      </c>
      <c r="D459" s="3" t="e">
        <f t="shared" si="225"/>
        <v>#N/A</v>
      </c>
      <c r="E459" s="39" t="e">
        <f t="shared" si="226"/>
        <v>#N/A</v>
      </c>
      <c r="F459" s="3" t="e">
        <f t="shared" si="227"/>
        <v>#N/A</v>
      </c>
      <c r="G459" s="39" t="e">
        <f t="shared" si="228"/>
        <v>#N/A</v>
      </c>
      <c r="H459" s="5">
        <f t="shared" si="203"/>
        <v>5.4198347132645749E-2</v>
      </c>
      <c r="I459" s="5">
        <f t="shared" si="204"/>
        <v>3.2519008279587452E-2</v>
      </c>
      <c r="J459" s="4">
        <f t="shared" si="216"/>
        <v>4.3358677706116601E-2</v>
      </c>
      <c r="K459" s="4">
        <f t="shared" si="217"/>
        <v>8.4828143527064331E-2</v>
      </c>
      <c r="L459" s="4" t="e">
        <f t="shared" si="218"/>
        <v>#DIV/0!</v>
      </c>
      <c r="M459" s="4">
        <f t="shared" si="219"/>
        <v>4.3358677706116601E-2</v>
      </c>
      <c r="N459" s="4"/>
      <c r="O459" s="4" t="e">
        <f t="shared" si="220"/>
        <v>#DIV/0!</v>
      </c>
      <c r="P459" s="3" t="e">
        <f t="shared" si="221"/>
        <v>#N/A</v>
      </c>
      <c r="Q459" s="3" t="e">
        <f t="shared" si="222"/>
        <v>#N/A</v>
      </c>
      <c r="R459" s="3" t="e">
        <f t="shared" si="209"/>
        <v>#DIV/0!</v>
      </c>
      <c r="S459" s="3" t="e">
        <f t="shared" si="223"/>
        <v>#N/A</v>
      </c>
      <c r="T459" s="3" t="e">
        <f t="shared" si="224"/>
        <v>#N/A</v>
      </c>
      <c r="U459" s="3" t="e">
        <f t="shared" si="210"/>
        <v>#DIV/0!</v>
      </c>
      <c r="V459" s="5">
        <f t="shared" si="213"/>
        <v>0.10603517940883042</v>
      </c>
      <c r="W459" s="5">
        <f t="shared" si="214"/>
        <v>0</v>
      </c>
      <c r="X459" s="5">
        <f t="shared" si="205"/>
        <v>0</v>
      </c>
      <c r="Y459" s="5" t="e">
        <f t="shared" si="215"/>
        <v>#N/A</v>
      </c>
      <c r="Z459" s="5" t="e">
        <f t="shared" si="211"/>
        <v>#DIV/0!</v>
      </c>
      <c r="AA459" s="5" t="e">
        <f t="shared" si="212"/>
        <v>#DIV/0!</v>
      </c>
      <c r="AB459" s="12"/>
      <c r="AC459" s="6" t="str">
        <f t="shared" si="206"/>
        <v>FAIL</v>
      </c>
      <c r="AD459" s="4" t="e">
        <f>AND(B459&gt;MIN(#REF!,#REF!),B459&lt;MAX(#REF!,#REF!))</f>
        <v>#REF!</v>
      </c>
      <c r="AE459" s="4" t="b">
        <f t="shared" si="207"/>
        <v>1</v>
      </c>
      <c r="AF459" s="4" t="e">
        <f t="shared" si="208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4.3646806364393803E-2</v>
      </c>
      <c r="C460" s="5">
        <v>4.3646806364393803E-2</v>
      </c>
      <c r="D460" s="3" t="e">
        <f t="shared" si="225"/>
        <v>#N/A</v>
      </c>
      <c r="E460" s="39" t="e">
        <f t="shared" si="226"/>
        <v>#N/A</v>
      </c>
      <c r="F460" s="3" t="e">
        <f t="shared" si="227"/>
        <v>#N/A</v>
      </c>
      <c r="G460" s="39" t="e">
        <f t="shared" si="228"/>
        <v>#N/A</v>
      </c>
      <c r="H460" s="5">
        <f t="shared" si="203"/>
        <v>5.4558507955492254E-2</v>
      </c>
      <c r="I460" s="5">
        <f t="shared" si="204"/>
        <v>3.2735104773295352E-2</v>
      </c>
      <c r="J460" s="4">
        <f t="shared" si="216"/>
        <v>4.3646806364393803E-2</v>
      </c>
      <c r="K460" s="4">
        <f t="shared" si="217"/>
        <v>8.5391846584253056E-2</v>
      </c>
      <c r="L460" s="4" t="e">
        <f t="shared" si="218"/>
        <v>#DIV/0!</v>
      </c>
      <c r="M460" s="4">
        <f t="shared" si="219"/>
        <v>4.3646806364393803E-2</v>
      </c>
      <c r="N460" s="4"/>
      <c r="O460" s="4" t="e">
        <f t="shared" si="220"/>
        <v>#DIV/0!</v>
      </c>
      <c r="P460" s="3" t="e">
        <f t="shared" si="221"/>
        <v>#N/A</v>
      </c>
      <c r="Q460" s="3" t="e">
        <f t="shared" si="222"/>
        <v>#N/A</v>
      </c>
      <c r="R460" s="3" t="e">
        <f t="shared" si="209"/>
        <v>#DIV/0!</v>
      </c>
      <c r="S460" s="3" t="e">
        <f t="shared" si="223"/>
        <v>#N/A</v>
      </c>
      <c r="T460" s="3" t="e">
        <f t="shared" si="224"/>
        <v>#N/A</v>
      </c>
      <c r="U460" s="3" t="e">
        <f t="shared" si="210"/>
        <v>#DIV/0!</v>
      </c>
      <c r="V460" s="5">
        <f t="shared" si="213"/>
        <v>0.10673980823031631</v>
      </c>
      <c r="W460" s="5">
        <f t="shared" si="214"/>
        <v>0</v>
      </c>
      <c r="X460" s="5">
        <f t="shared" si="205"/>
        <v>0</v>
      </c>
      <c r="Y460" s="5" t="e">
        <f t="shared" si="215"/>
        <v>#N/A</v>
      </c>
      <c r="Z460" s="5" t="e">
        <f t="shared" si="211"/>
        <v>#DIV/0!</v>
      </c>
      <c r="AA460" s="5" t="e">
        <f t="shared" si="212"/>
        <v>#DIV/0!</v>
      </c>
      <c r="AB460" s="12"/>
      <c r="AC460" s="6" t="str">
        <f t="shared" si="206"/>
        <v>FAIL</v>
      </c>
      <c r="AD460" s="4" t="e">
        <f>AND(B460&gt;MIN(#REF!,#REF!),B460&lt;MAX(#REF!,#REF!))</f>
        <v>#REF!</v>
      </c>
      <c r="AE460" s="4" t="b">
        <f t="shared" si="207"/>
        <v>1</v>
      </c>
      <c r="AF460" s="4" t="e">
        <f t="shared" si="208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4.3856321878991203E-2</v>
      </c>
      <c r="C461" s="5">
        <v>4.3856321878991203E-2</v>
      </c>
      <c r="D461" s="3" t="e">
        <f t="shared" si="225"/>
        <v>#N/A</v>
      </c>
      <c r="E461" s="39" t="e">
        <f t="shared" si="226"/>
        <v>#N/A</v>
      </c>
      <c r="F461" s="3" t="e">
        <f t="shared" si="227"/>
        <v>#N/A</v>
      </c>
      <c r="G461" s="39" t="e">
        <f t="shared" si="228"/>
        <v>#N/A</v>
      </c>
      <c r="H461" s="5">
        <f t="shared" si="203"/>
        <v>5.4820402348739E-2</v>
      </c>
      <c r="I461" s="5">
        <f t="shared" si="204"/>
        <v>3.2892241409243406E-2</v>
      </c>
      <c r="J461" s="4">
        <f t="shared" si="216"/>
        <v>4.3856321878991203E-2</v>
      </c>
      <c r="K461" s="4">
        <f t="shared" si="217"/>
        <v>8.5801748663460325E-2</v>
      </c>
      <c r="L461" s="4" t="e">
        <f t="shared" si="218"/>
        <v>#DIV/0!</v>
      </c>
      <c r="M461" s="4">
        <f t="shared" si="219"/>
        <v>4.3856321878991203E-2</v>
      </c>
      <c r="N461" s="4"/>
      <c r="O461" s="4" t="e">
        <f t="shared" si="220"/>
        <v>#DIV/0!</v>
      </c>
      <c r="P461" s="3" t="e">
        <f t="shared" si="221"/>
        <v>#N/A</v>
      </c>
      <c r="Q461" s="3" t="e">
        <f t="shared" si="222"/>
        <v>#N/A</v>
      </c>
      <c r="R461" s="3" t="e">
        <f t="shared" si="209"/>
        <v>#DIV/0!</v>
      </c>
      <c r="S461" s="3" t="e">
        <f t="shared" si="223"/>
        <v>#N/A</v>
      </c>
      <c r="T461" s="3" t="e">
        <f t="shared" si="224"/>
        <v>#N/A</v>
      </c>
      <c r="U461" s="3" t="e">
        <f t="shared" si="210"/>
        <v>#DIV/0!</v>
      </c>
      <c r="V461" s="5">
        <f t="shared" si="213"/>
        <v>0.10725218582932541</v>
      </c>
      <c r="W461" s="5">
        <f t="shared" si="214"/>
        <v>0</v>
      </c>
      <c r="X461" s="5">
        <f t="shared" si="205"/>
        <v>0</v>
      </c>
      <c r="Y461" s="5" t="e">
        <f t="shared" si="215"/>
        <v>#N/A</v>
      </c>
      <c r="Z461" s="5" t="e">
        <f t="shared" si="211"/>
        <v>#DIV/0!</v>
      </c>
      <c r="AA461" s="5" t="e">
        <f t="shared" si="212"/>
        <v>#DIV/0!</v>
      </c>
      <c r="AB461" s="12"/>
      <c r="AC461" s="6" t="str">
        <f t="shared" si="206"/>
        <v>FAIL</v>
      </c>
      <c r="AD461" s="4" t="e">
        <f>AND(B461&gt;MIN(#REF!,#REF!),B461&lt;MAX(#REF!,#REF!))</f>
        <v>#REF!</v>
      </c>
      <c r="AE461" s="4" t="b">
        <f t="shared" si="207"/>
        <v>1</v>
      </c>
      <c r="AF461" s="4" t="e">
        <f t="shared" si="208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4.3880323932515203E-2</v>
      </c>
      <c r="C462" s="5">
        <v>4.3880323932515203E-2</v>
      </c>
      <c r="D462" s="3" t="e">
        <f t="shared" si="225"/>
        <v>#N/A</v>
      </c>
      <c r="E462" s="39" t="e">
        <f t="shared" si="226"/>
        <v>#N/A</v>
      </c>
      <c r="F462" s="3" t="e">
        <f t="shared" si="227"/>
        <v>#N/A</v>
      </c>
      <c r="G462" s="39" t="e">
        <f t="shared" si="228"/>
        <v>#N/A</v>
      </c>
      <c r="H462" s="5">
        <f t="shared" si="203"/>
        <v>5.4850404915644004E-2</v>
      </c>
      <c r="I462" s="5">
        <f t="shared" si="204"/>
        <v>3.2910242949386402E-2</v>
      </c>
      <c r="J462" s="4">
        <f t="shared" si="216"/>
        <v>4.3880323932515203E-2</v>
      </c>
      <c r="K462" s="4">
        <f t="shared" si="217"/>
        <v>8.5848706959907428E-2</v>
      </c>
      <c r="L462" s="4" t="e">
        <f t="shared" si="218"/>
        <v>#DIV/0!</v>
      </c>
      <c r="M462" s="4">
        <f t="shared" si="219"/>
        <v>4.3880323932515203E-2</v>
      </c>
      <c r="N462" s="4"/>
      <c r="O462" s="4" t="e">
        <f t="shared" si="220"/>
        <v>#DIV/0!</v>
      </c>
      <c r="P462" s="3" t="e">
        <f t="shared" si="221"/>
        <v>#N/A</v>
      </c>
      <c r="Q462" s="3" t="e">
        <f t="shared" si="222"/>
        <v>#N/A</v>
      </c>
      <c r="R462" s="3" t="e">
        <f t="shared" si="209"/>
        <v>#DIV/0!</v>
      </c>
      <c r="S462" s="3" t="e">
        <f t="shared" si="223"/>
        <v>#N/A</v>
      </c>
      <c r="T462" s="3" t="e">
        <f t="shared" si="224"/>
        <v>#N/A</v>
      </c>
      <c r="U462" s="3" t="e">
        <f t="shared" si="210"/>
        <v>#DIV/0!</v>
      </c>
      <c r="V462" s="5">
        <f t="shared" si="213"/>
        <v>0.10731088369988429</v>
      </c>
      <c r="W462" s="5">
        <f t="shared" si="214"/>
        <v>0</v>
      </c>
      <c r="X462" s="5">
        <f t="shared" si="205"/>
        <v>0</v>
      </c>
      <c r="Y462" s="5" t="e">
        <f t="shared" si="215"/>
        <v>#N/A</v>
      </c>
      <c r="Z462" s="5" t="e">
        <f t="shared" si="211"/>
        <v>#DIV/0!</v>
      </c>
      <c r="AA462" s="5" t="e">
        <f t="shared" si="212"/>
        <v>#DIV/0!</v>
      </c>
      <c r="AB462" s="12"/>
      <c r="AC462" s="6" t="str">
        <f t="shared" si="206"/>
        <v>FAIL</v>
      </c>
      <c r="AD462" s="4" t="e">
        <f>AND(B462&gt;MIN(#REF!,#REF!),B462&lt;MAX(#REF!,#REF!))</f>
        <v>#REF!</v>
      </c>
      <c r="AE462" s="4" t="b">
        <f t="shared" si="207"/>
        <v>1</v>
      </c>
      <c r="AF462" s="4" t="e">
        <f t="shared" si="208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4.3526341466964803E-2</v>
      </c>
      <c r="C463" s="5">
        <v>4.3526341466964803E-2</v>
      </c>
      <c r="D463" s="3" t="e">
        <f t="shared" si="225"/>
        <v>#N/A</v>
      </c>
      <c r="E463" s="39" t="e">
        <f t="shared" si="226"/>
        <v>#N/A</v>
      </c>
      <c r="F463" s="3" t="e">
        <f t="shared" si="227"/>
        <v>#N/A</v>
      </c>
      <c r="G463" s="39" t="e">
        <f t="shared" si="228"/>
        <v>#N/A</v>
      </c>
      <c r="H463" s="5">
        <f t="shared" si="203"/>
        <v>5.4407926833706002E-2</v>
      </c>
      <c r="I463" s="5">
        <f t="shared" si="204"/>
        <v>3.2644756100223604E-2</v>
      </c>
      <c r="J463" s="4">
        <f t="shared" si="216"/>
        <v>4.3526341466964803E-2</v>
      </c>
      <c r="K463" s="4">
        <f t="shared" si="217"/>
        <v>8.5156165651399371E-2</v>
      </c>
      <c r="L463" s="4" t="e">
        <f t="shared" si="218"/>
        <v>#DIV/0!</v>
      </c>
      <c r="M463" s="4">
        <f t="shared" si="219"/>
        <v>4.3526341466964803E-2</v>
      </c>
      <c r="N463" s="4"/>
      <c r="O463" s="4" t="e">
        <f t="shared" si="220"/>
        <v>#DIV/0!</v>
      </c>
      <c r="P463" s="3" t="e">
        <f t="shared" si="221"/>
        <v>#N/A</v>
      </c>
      <c r="Q463" s="3" t="e">
        <f t="shared" si="222"/>
        <v>#N/A</v>
      </c>
      <c r="R463" s="3" t="e">
        <f t="shared" si="209"/>
        <v>#DIV/0!</v>
      </c>
      <c r="S463" s="3" t="e">
        <f t="shared" si="223"/>
        <v>#N/A</v>
      </c>
      <c r="T463" s="3" t="e">
        <f t="shared" si="224"/>
        <v>#N/A</v>
      </c>
      <c r="U463" s="3" t="e">
        <f t="shared" si="210"/>
        <v>#DIV/0!</v>
      </c>
      <c r="V463" s="5">
        <f t="shared" si="213"/>
        <v>0.10644520706424922</v>
      </c>
      <c r="W463" s="5">
        <f t="shared" si="214"/>
        <v>0</v>
      </c>
      <c r="X463" s="5">
        <f t="shared" si="205"/>
        <v>0</v>
      </c>
      <c r="Y463" s="5" t="e">
        <f t="shared" si="215"/>
        <v>#N/A</v>
      </c>
      <c r="Z463" s="5" t="e">
        <f t="shared" si="211"/>
        <v>#DIV/0!</v>
      </c>
      <c r="AA463" s="5" t="e">
        <f t="shared" si="212"/>
        <v>#DIV/0!</v>
      </c>
      <c r="AB463" s="12"/>
      <c r="AC463" s="6" t="str">
        <f t="shared" si="206"/>
        <v>FAIL</v>
      </c>
      <c r="AD463" s="4" t="e">
        <f>AND(B463&gt;MIN(#REF!,#REF!),B463&lt;MAX(#REF!,#REF!))</f>
        <v>#REF!</v>
      </c>
      <c r="AE463" s="4" t="b">
        <f t="shared" si="207"/>
        <v>1</v>
      </c>
      <c r="AF463" s="4" t="e">
        <f t="shared" si="208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4.3718647432296899E-2</v>
      </c>
      <c r="C464" s="5">
        <v>4.3718647432296899E-2</v>
      </c>
      <c r="D464" s="3" t="e">
        <f t="shared" si="225"/>
        <v>#N/A</v>
      </c>
      <c r="E464" s="39" t="e">
        <f t="shared" si="226"/>
        <v>#N/A</v>
      </c>
      <c r="F464" s="3" t="e">
        <f t="shared" si="227"/>
        <v>#N/A</v>
      </c>
      <c r="G464" s="39" t="e">
        <f t="shared" si="228"/>
        <v>#N/A</v>
      </c>
      <c r="H464" s="5">
        <f t="shared" si="203"/>
        <v>5.4648309290371122E-2</v>
      </c>
      <c r="I464" s="5">
        <f t="shared" si="204"/>
        <v>3.2788985574222676E-2</v>
      </c>
      <c r="J464" s="4">
        <f t="shared" si="216"/>
        <v>4.3718647432296899E-2</v>
      </c>
      <c r="K464" s="4">
        <f t="shared" si="217"/>
        <v>8.5532398481627039E-2</v>
      </c>
      <c r="L464" s="4" t="e">
        <f t="shared" si="218"/>
        <v>#DIV/0!</v>
      </c>
      <c r="M464" s="4">
        <f t="shared" si="219"/>
        <v>4.3718647432296899E-2</v>
      </c>
      <c r="N464" s="4"/>
      <c r="O464" s="4" t="e">
        <f t="shared" si="220"/>
        <v>#DIV/0!</v>
      </c>
      <c r="P464" s="3" t="e">
        <f t="shared" si="221"/>
        <v>#N/A</v>
      </c>
      <c r="Q464" s="3" t="e">
        <f t="shared" si="222"/>
        <v>#N/A</v>
      </c>
      <c r="R464" s="3" t="e">
        <f t="shared" si="209"/>
        <v>#DIV/0!</v>
      </c>
      <c r="S464" s="3" t="e">
        <f t="shared" si="223"/>
        <v>#N/A</v>
      </c>
      <c r="T464" s="3" t="e">
        <f t="shared" si="224"/>
        <v>#N/A</v>
      </c>
      <c r="U464" s="3" t="e">
        <f t="shared" si="210"/>
        <v>#DIV/0!</v>
      </c>
      <c r="V464" s="5">
        <f t="shared" si="213"/>
        <v>0.1069154981020338</v>
      </c>
      <c r="W464" s="5">
        <f t="shared" si="214"/>
        <v>0</v>
      </c>
      <c r="X464" s="5">
        <f t="shared" si="205"/>
        <v>0</v>
      </c>
      <c r="Y464" s="5" t="e">
        <f t="shared" si="215"/>
        <v>#N/A</v>
      </c>
      <c r="Z464" s="5" t="e">
        <f t="shared" si="211"/>
        <v>#DIV/0!</v>
      </c>
      <c r="AA464" s="5" t="e">
        <f t="shared" si="212"/>
        <v>#DIV/0!</v>
      </c>
      <c r="AB464" s="12"/>
      <c r="AC464" s="6" t="str">
        <f t="shared" si="206"/>
        <v>FAIL</v>
      </c>
      <c r="AD464" s="4" t="e">
        <f>AND(B464&gt;MIN(#REF!,#REF!),B464&lt;MAX(#REF!,#REF!))</f>
        <v>#REF!</v>
      </c>
      <c r="AE464" s="4" t="b">
        <f t="shared" si="207"/>
        <v>1</v>
      </c>
      <c r="AF464" s="4" t="e">
        <f t="shared" si="208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4.3823713925235097E-2</v>
      </c>
      <c r="C465" s="5">
        <v>4.3823713925235097E-2</v>
      </c>
      <c r="D465" s="3" t="e">
        <f t="shared" si="225"/>
        <v>#N/A</v>
      </c>
      <c r="E465" s="39" t="e">
        <f t="shared" si="226"/>
        <v>#N/A</v>
      </c>
      <c r="F465" s="3" t="e">
        <f t="shared" si="227"/>
        <v>#N/A</v>
      </c>
      <c r="G465" s="39" t="e">
        <f t="shared" si="228"/>
        <v>#N/A</v>
      </c>
      <c r="H465" s="5">
        <f t="shared" si="203"/>
        <v>5.4779642406543871E-2</v>
      </c>
      <c r="I465" s="5">
        <f t="shared" si="204"/>
        <v>3.2867785443926323E-2</v>
      </c>
      <c r="J465" s="4">
        <f t="shared" si="216"/>
        <v>4.3823713925235097E-2</v>
      </c>
      <c r="K465" s="4">
        <f t="shared" si="217"/>
        <v>8.5737953540368811E-2</v>
      </c>
      <c r="L465" s="4" t="e">
        <f t="shared" si="218"/>
        <v>#DIV/0!</v>
      </c>
      <c r="M465" s="4">
        <f t="shared" si="219"/>
        <v>4.3823713925235097E-2</v>
      </c>
      <c r="N465" s="4"/>
      <c r="O465" s="4" t="e">
        <f t="shared" si="220"/>
        <v>#DIV/0!</v>
      </c>
      <c r="P465" s="3" t="e">
        <f t="shared" si="221"/>
        <v>#N/A</v>
      </c>
      <c r="Q465" s="3" t="e">
        <f t="shared" si="222"/>
        <v>#N/A</v>
      </c>
      <c r="R465" s="3" t="e">
        <f t="shared" si="209"/>
        <v>#DIV/0!</v>
      </c>
      <c r="S465" s="3" t="e">
        <f t="shared" si="223"/>
        <v>#N/A</v>
      </c>
      <c r="T465" s="3" t="e">
        <f t="shared" si="224"/>
        <v>#N/A</v>
      </c>
      <c r="U465" s="3" t="e">
        <f t="shared" si="210"/>
        <v>#DIV/0!</v>
      </c>
      <c r="V465" s="5">
        <f t="shared" si="213"/>
        <v>0.10717244192546102</v>
      </c>
      <c r="W465" s="5">
        <f t="shared" si="214"/>
        <v>0</v>
      </c>
      <c r="X465" s="5">
        <f t="shared" si="205"/>
        <v>0</v>
      </c>
      <c r="Y465" s="5" t="e">
        <f t="shared" si="215"/>
        <v>#N/A</v>
      </c>
      <c r="Z465" s="5" t="e">
        <f t="shared" si="211"/>
        <v>#DIV/0!</v>
      </c>
      <c r="AA465" s="5" t="e">
        <f t="shared" si="212"/>
        <v>#DIV/0!</v>
      </c>
      <c r="AB465" s="12"/>
      <c r="AC465" s="6" t="str">
        <f t="shared" si="206"/>
        <v>FAIL</v>
      </c>
      <c r="AD465" s="4" t="e">
        <f>AND(B465&gt;MIN(#REF!,#REF!),B465&lt;MAX(#REF!,#REF!))</f>
        <v>#REF!</v>
      </c>
      <c r="AE465" s="4" t="b">
        <f t="shared" si="207"/>
        <v>1</v>
      </c>
      <c r="AF465" s="4" t="e">
        <f t="shared" si="208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4.3641976744170002E-2</v>
      </c>
      <c r="C466" s="5">
        <v>4.3641976744170002E-2</v>
      </c>
      <c r="D466" s="3" t="e">
        <f t="shared" si="225"/>
        <v>#N/A</v>
      </c>
      <c r="E466" s="39" t="e">
        <f t="shared" si="226"/>
        <v>#N/A</v>
      </c>
      <c r="F466" s="3" t="e">
        <f t="shared" si="227"/>
        <v>#N/A</v>
      </c>
      <c r="G466" s="39" t="e">
        <f t="shared" si="228"/>
        <v>#N/A</v>
      </c>
      <c r="H466" s="5">
        <f t="shared" si="203"/>
        <v>5.4552470930212503E-2</v>
      </c>
      <c r="I466" s="5">
        <f t="shared" si="204"/>
        <v>3.2731482558127502E-2</v>
      </c>
      <c r="J466" s="4">
        <f t="shared" si="216"/>
        <v>4.3641976744170002E-2</v>
      </c>
      <c r="K466" s="4">
        <f t="shared" si="217"/>
        <v>8.5382397778634433E-2</v>
      </c>
      <c r="L466" s="4" t="e">
        <f t="shared" si="218"/>
        <v>#DIV/0!</v>
      </c>
      <c r="M466" s="4">
        <f t="shared" si="219"/>
        <v>4.3641976744170002E-2</v>
      </c>
      <c r="N466" s="4"/>
      <c r="O466" s="4" t="e">
        <f t="shared" si="220"/>
        <v>#DIV/0!</v>
      </c>
      <c r="P466" s="3" t="e">
        <f t="shared" si="221"/>
        <v>#N/A</v>
      </c>
      <c r="Q466" s="3" t="e">
        <f t="shared" si="222"/>
        <v>#N/A</v>
      </c>
      <c r="R466" s="3" t="e">
        <f t="shared" si="209"/>
        <v>#DIV/0!</v>
      </c>
      <c r="S466" s="3" t="e">
        <f t="shared" si="223"/>
        <v>#N/A</v>
      </c>
      <c r="T466" s="3" t="e">
        <f t="shared" si="224"/>
        <v>#N/A</v>
      </c>
      <c r="U466" s="3" t="e">
        <f t="shared" si="210"/>
        <v>#DIV/0!</v>
      </c>
      <c r="V466" s="5">
        <f t="shared" si="213"/>
        <v>0.10672799722329304</v>
      </c>
      <c r="W466" s="5">
        <f t="shared" si="214"/>
        <v>0</v>
      </c>
      <c r="X466" s="5">
        <f t="shared" si="205"/>
        <v>0</v>
      </c>
      <c r="Y466" s="5" t="e">
        <f t="shared" si="215"/>
        <v>#N/A</v>
      </c>
      <c r="Z466" s="5" t="e">
        <f t="shared" si="211"/>
        <v>#DIV/0!</v>
      </c>
      <c r="AA466" s="5" t="e">
        <f t="shared" si="212"/>
        <v>#DIV/0!</v>
      </c>
      <c r="AB466" s="12"/>
      <c r="AC466" s="6" t="str">
        <f t="shared" si="206"/>
        <v>FAIL</v>
      </c>
      <c r="AD466" s="4" t="e">
        <f>AND(B466&gt;MIN(#REF!,#REF!),B466&lt;MAX(#REF!,#REF!))</f>
        <v>#REF!</v>
      </c>
      <c r="AE466" s="4" t="b">
        <f t="shared" si="207"/>
        <v>1</v>
      </c>
      <c r="AF466" s="4" t="e">
        <f t="shared" si="208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4.3646711281007403E-2</v>
      </c>
      <c r="C467" s="5">
        <v>4.3646711281007403E-2</v>
      </c>
      <c r="D467" s="3" t="e">
        <f t="shared" si="225"/>
        <v>#N/A</v>
      </c>
      <c r="E467" s="39" t="e">
        <f t="shared" si="226"/>
        <v>#N/A</v>
      </c>
      <c r="F467" s="3" t="e">
        <f t="shared" si="227"/>
        <v>#N/A</v>
      </c>
      <c r="G467" s="39" t="e">
        <f t="shared" si="228"/>
        <v>#N/A</v>
      </c>
      <c r="H467" s="5">
        <f t="shared" si="203"/>
        <v>5.455838910125925E-2</v>
      </c>
      <c r="I467" s="5">
        <f t="shared" si="204"/>
        <v>3.2735033460755555E-2</v>
      </c>
      <c r="J467" s="4">
        <f t="shared" si="216"/>
        <v>4.3646711281007403E-2</v>
      </c>
      <c r="K467" s="4">
        <f t="shared" si="217"/>
        <v>8.5391660560426338E-2</v>
      </c>
      <c r="L467" s="4" t="e">
        <f t="shared" si="218"/>
        <v>#DIV/0!</v>
      </c>
      <c r="M467" s="4">
        <f t="shared" si="219"/>
        <v>4.3646711281007403E-2</v>
      </c>
      <c r="N467" s="4"/>
      <c r="O467" s="4" t="e">
        <f t="shared" si="220"/>
        <v>#DIV/0!</v>
      </c>
      <c r="P467" s="3" t="e">
        <f t="shared" si="221"/>
        <v>#N/A</v>
      </c>
      <c r="Q467" s="3" t="e">
        <f t="shared" si="222"/>
        <v>#N/A</v>
      </c>
      <c r="R467" s="3" t="e">
        <f t="shared" si="209"/>
        <v>#DIV/0!</v>
      </c>
      <c r="S467" s="3" t="e">
        <f t="shared" si="223"/>
        <v>#N/A</v>
      </c>
      <c r="T467" s="3" t="e">
        <f t="shared" si="224"/>
        <v>#N/A</v>
      </c>
      <c r="U467" s="3" t="e">
        <f t="shared" si="210"/>
        <v>#DIV/0!</v>
      </c>
      <c r="V467" s="5">
        <f t="shared" si="213"/>
        <v>0.10673957570053293</v>
      </c>
      <c r="W467" s="5">
        <f t="shared" si="214"/>
        <v>0</v>
      </c>
      <c r="X467" s="5">
        <f t="shared" si="205"/>
        <v>0</v>
      </c>
      <c r="Y467" s="5" t="e">
        <f t="shared" si="215"/>
        <v>#N/A</v>
      </c>
      <c r="Z467" s="5" t="e">
        <f t="shared" si="211"/>
        <v>#DIV/0!</v>
      </c>
      <c r="AA467" s="5" t="e">
        <f t="shared" si="212"/>
        <v>#DIV/0!</v>
      </c>
      <c r="AB467" s="12"/>
      <c r="AC467" s="6" t="str">
        <f t="shared" si="206"/>
        <v>FAIL</v>
      </c>
      <c r="AD467" s="4" t="e">
        <f>AND(B467&gt;MIN(#REF!,#REF!),B467&lt;MAX(#REF!,#REF!))</f>
        <v>#REF!</v>
      </c>
      <c r="AE467" s="4" t="b">
        <f t="shared" si="207"/>
        <v>1</v>
      </c>
      <c r="AF467" s="4" t="e">
        <f t="shared" si="208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4.3417347827375899E-2</v>
      </c>
      <c r="C468" s="5">
        <v>4.3417347827375899E-2</v>
      </c>
      <c r="D468" s="3" t="e">
        <f t="shared" si="225"/>
        <v>#N/A</v>
      </c>
      <c r="E468" s="39" t="e">
        <f t="shared" si="226"/>
        <v>#N/A</v>
      </c>
      <c r="F468" s="3" t="e">
        <f t="shared" si="227"/>
        <v>#N/A</v>
      </c>
      <c r="G468" s="39" t="e">
        <f t="shared" si="228"/>
        <v>#N/A</v>
      </c>
      <c r="H468" s="5">
        <f t="shared" si="203"/>
        <v>5.427168478421987E-2</v>
      </c>
      <c r="I468" s="5">
        <f t="shared" si="204"/>
        <v>3.2563010870531928E-2</v>
      </c>
      <c r="J468" s="4">
        <f t="shared" si="216"/>
        <v>4.3417347827375899E-2</v>
      </c>
      <c r="K468" s="4">
        <f t="shared" si="217"/>
        <v>8.4942927411865127E-2</v>
      </c>
      <c r="L468" s="4" t="e">
        <f t="shared" si="218"/>
        <v>#DIV/0!</v>
      </c>
      <c r="M468" s="4">
        <f t="shared" si="219"/>
        <v>4.3417347827375899E-2</v>
      </c>
      <c r="N468" s="4"/>
      <c r="O468" s="4" t="e">
        <f t="shared" si="220"/>
        <v>#DIV/0!</v>
      </c>
      <c r="P468" s="3" t="e">
        <f t="shared" si="221"/>
        <v>#N/A</v>
      </c>
      <c r="Q468" s="3" t="e">
        <f t="shared" si="222"/>
        <v>#N/A</v>
      </c>
      <c r="R468" s="3" t="e">
        <f t="shared" si="209"/>
        <v>#DIV/0!</v>
      </c>
      <c r="S468" s="3" t="e">
        <f t="shared" si="223"/>
        <v>#N/A</v>
      </c>
      <c r="T468" s="3" t="e">
        <f t="shared" si="224"/>
        <v>#N/A</v>
      </c>
      <c r="U468" s="3" t="e">
        <f t="shared" si="210"/>
        <v>#DIV/0!</v>
      </c>
      <c r="V468" s="5">
        <f t="shared" si="213"/>
        <v>0.10617865926483142</v>
      </c>
      <c r="W468" s="5">
        <f t="shared" si="214"/>
        <v>0</v>
      </c>
      <c r="X468" s="5">
        <f t="shared" si="205"/>
        <v>0</v>
      </c>
      <c r="Y468" s="5" t="e">
        <f t="shared" si="215"/>
        <v>#N/A</v>
      </c>
      <c r="Z468" s="5" t="e">
        <f t="shared" si="211"/>
        <v>#DIV/0!</v>
      </c>
      <c r="AA468" s="5" t="e">
        <f t="shared" si="212"/>
        <v>#DIV/0!</v>
      </c>
      <c r="AB468" s="12"/>
      <c r="AC468" s="6" t="str">
        <f t="shared" si="206"/>
        <v>FAIL</v>
      </c>
      <c r="AD468" s="4" t="e">
        <f>AND(B468&gt;MIN(#REF!,#REF!),B468&lt;MAX(#REF!,#REF!))</f>
        <v>#REF!</v>
      </c>
      <c r="AE468" s="4" t="b">
        <f t="shared" si="207"/>
        <v>1</v>
      </c>
      <c r="AF468" s="4" t="e">
        <f t="shared" si="208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4.34567610960176E-2</v>
      </c>
      <c r="C469" s="5">
        <v>4.34567610960176E-2</v>
      </c>
      <c r="D469" s="3" t="e">
        <f t="shared" si="225"/>
        <v>#N/A</v>
      </c>
      <c r="E469" s="39" t="e">
        <f t="shared" si="226"/>
        <v>#N/A</v>
      </c>
      <c r="F469" s="3" t="e">
        <f t="shared" si="227"/>
        <v>#N/A</v>
      </c>
      <c r="G469" s="39" t="e">
        <f t="shared" si="228"/>
        <v>#N/A</v>
      </c>
      <c r="H469" s="5">
        <f t="shared" si="203"/>
        <v>5.4320951370021998E-2</v>
      </c>
      <c r="I469" s="5">
        <f t="shared" si="204"/>
        <v>3.2592570822013202E-2</v>
      </c>
      <c r="J469" s="4">
        <f t="shared" si="216"/>
        <v>4.34567610960176E-2</v>
      </c>
      <c r="K469" s="4">
        <f t="shared" si="217"/>
        <v>8.5020036645496982E-2</v>
      </c>
      <c r="L469" s="4" t="e">
        <f t="shared" si="218"/>
        <v>#DIV/0!</v>
      </c>
      <c r="M469" s="4">
        <f t="shared" si="219"/>
        <v>4.34567610960176E-2</v>
      </c>
      <c r="N469" s="4"/>
      <c r="O469" s="4" t="e">
        <f t="shared" si="220"/>
        <v>#DIV/0!</v>
      </c>
      <c r="P469" s="3" t="e">
        <f t="shared" si="221"/>
        <v>#N/A</v>
      </c>
      <c r="Q469" s="3" t="e">
        <f t="shared" si="222"/>
        <v>#N/A</v>
      </c>
      <c r="R469" s="3" t="e">
        <f t="shared" si="209"/>
        <v>#DIV/0!</v>
      </c>
      <c r="S469" s="3" t="e">
        <f t="shared" si="223"/>
        <v>#N/A</v>
      </c>
      <c r="T469" s="3" t="e">
        <f t="shared" si="224"/>
        <v>#N/A</v>
      </c>
      <c r="U469" s="3" t="e">
        <f t="shared" si="210"/>
        <v>#DIV/0!</v>
      </c>
      <c r="V469" s="5">
        <f t="shared" si="213"/>
        <v>0.10627504580687122</v>
      </c>
      <c r="W469" s="5">
        <f t="shared" si="214"/>
        <v>0</v>
      </c>
      <c r="X469" s="5">
        <f t="shared" si="205"/>
        <v>0</v>
      </c>
      <c r="Y469" s="5" t="e">
        <f t="shared" si="215"/>
        <v>#N/A</v>
      </c>
      <c r="Z469" s="5" t="e">
        <f t="shared" si="211"/>
        <v>#DIV/0!</v>
      </c>
      <c r="AA469" s="5" t="e">
        <f t="shared" si="212"/>
        <v>#DIV/0!</v>
      </c>
      <c r="AB469" s="12"/>
      <c r="AC469" s="6" t="str">
        <f t="shared" si="206"/>
        <v>FAIL</v>
      </c>
      <c r="AD469" s="4" t="e">
        <f>AND(B469&gt;MIN(#REF!,#REF!),B469&lt;MAX(#REF!,#REF!))</f>
        <v>#REF!</v>
      </c>
      <c r="AE469" s="4" t="b">
        <f t="shared" si="207"/>
        <v>1</v>
      </c>
      <c r="AF469" s="4" t="e">
        <f t="shared" si="208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4.3362824610268698E-2</v>
      </c>
      <c r="C470" s="5">
        <v>4.3362824610268698E-2</v>
      </c>
      <c r="D470" s="3" t="e">
        <f t="shared" si="225"/>
        <v>#N/A</v>
      </c>
      <c r="E470" s="39" t="e">
        <f t="shared" si="226"/>
        <v>#N/A</v>
      </c>
      <c r="F470" s="3" t="e">
        <f t="shared" si="227"/>
        <v>#N/A</v>
      </c>
      <c r="G470" s="39" t="e">
        <f t="shared" si="228"/>
        <v>#N/A</v>
      </c>
      <c r="H470" s="5">
        <f t="shared" si="203"/>
        <v>5.4203530762835871E-2</v>
      </c>
      <c r="I470" s="5">
        <f t="shared" si="204"/>
        <v>3.2522118457701525E-2</v>
      </c>
      <c r="J470" s="4">
        <f t="shared" si="216"/>
        <v>4.3362824610268698E-2</v>
      </c>
      <c r="K470" s="4">
        <f t="shared" si="217"/>
        <v>8.4836256647648656E-2</v>
      </c>
      <c r="L470" s="4" t="e">
        <f t="shared" si="218"/>
        <v>#DIV/0!</v>
      </c>
      <c r="M470" s="4">
        <f t="shared" si="219"/>
        <v>4.3362824610268698E-2</v>
      </c>
      <c r="N470" s="4"/>
      <c r="O470" s="4" t="e">
        <f t="shared" si="220"/>
        <v>#DIV/0!</v>
      </c>
      <c r="P470" s="3" t="e">
        <f t="shared" si="221"/>
        <v>#N/A</v>
      </c>
      <c r="Q470" s="3" t="e">
        <f t="shared" si="222"/>
        <v>#N/A</v>
      </c>
      <c r="R470" s="3" t="e">
        <f t="shared" si="209"/>
        <v>#DIV/0!</v>
      </c>
      <c r="S470" s="3" t="e">
        <f t="shared" si="223"/>
        <v>#N/A</v>
      </c>
      <c r="T470" s="3" t="e">
        <f t="shared" si="224"/>
        <v>#N/A</v>
      </c>
      <c r="U470" s="3" t="e">
        <f t="shared" si="210"/>
        <v>#DIV/0!</v>
      </c>
      <c r="V470" s="5">
        <f t="shared" si="213"/>
        <v>0.10604532080956082</v>
      </c>
      <c r="W470" s="5">
        <f t="shared" si="214"/>
        <v>0</v>
      </c>
      <c r="X470" s="5">
        <f t="shared" si="205"/>
        <v>0</v>
      </c>
      <c r="Y470" s="5" t="e">
        <f t="shared" si="215"/>
        <v>#N/A</v>
      </c>
      <c r="Z470" s="5" t="e">
        <f t="shared" si="211"/>
        <v>#DIV/0!</v>
      </c>
      <c r="AA470" s="5" t="e">
        <f t="shared" si="212"/>
        <v>#DIV/0!</v>
      </c>
      <c r="AB470" s="12"/>
      <c r="AC470" s="6" t="str">
        <f t="shared" si="206"/>
        <v>FAIL</v>
      </c>
      <c r="AD470" s="4" t="e">
        <f>AND(B470&gt;MIN(#REF!,#REF!),B470&lt;MAX(#REF!,#REF!))</f>
        <v>#REF!</v>
      </c>
      <c r="AE470" s="4" t="b">
        <f t="shared" si="207"/>
        <v>1</v>
      </c>
      <c r="AF470" s="4" t="e">
        <f t="shared" si="208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4.3288675672639401E-2</v>
      </c>
      <c r="C471" s="5">
        <v>4.3288675672639401E-2</v>
      </c>
      <c r="D471" s="3" t="e">
        <f t="shared" si="225"/>
        <v>#N/A</v>
      </c>
      <c r="E471" s="39" t="e">
        <f t="shared" si="226"/>
        <v>#N/A</v>
      </c>
      <c r="F471" s="3" t="e">
        <f t="shared" si="227"/>
        <v>#N/A</v>
      </c>
      <c r="G471" s="39" t="e">
        <f t="shared" si="228"/>
        <v>#N/A</v>
      </c>
      <c r="H471" s="5">
        <f t="shared" si="203"/>
        <v>5.4110844590799248E-2</v>
      </c>
      <c r="I471" s="5">
        <f t="shared" si="204"/>
        <v>3.2466506754479554E-2</v>
      </c>
      <c r="J471" s="4">
        <f t="shared" si="216"/>
        <v>4.3288675672639401E-2</v>
      </c>
      <c r="K471" s="4">
        <f t="shared" si="217"/>
        <v>8.4691189568660924E-2</v>
      </c>
      <c r="L471" s="4" t="e">
        <f t="shared" si="218"/>
        <v>#DIV/0!</v>
      </c>
      <c r="M471" s="4">
        <f t="shared" si="219"/>
        <v>4.3288675672639401E-2</v>
      </c>
      <c r="N471" s="4"/>
      <c r="O471" s="4" t="e">
        <f t="shared" si="220"/>
        <v>#DIV/0!</v>
      </c>
      <c r="P471" s="3" t="e">
        <f t="shared" si="221"/>
        <v>#N/A</v>
      </c>
      <c r="Q471" s="3" t="e">
        <f t="shared" si="222"/>
        <v>#N/A</v>
      </c>
      <c r="R471" s="3" t="e">
        <f t="shared" si="209"/>
        <v>#DIV/0!</v>
      </c>
      <c r="S471" s="3" t="e">
        <f t="shared" si="223"/>
        <v>#N/A</v>
      </c>
      <c r="T471" s="3" t="e">
        <f t="shared" si="224"/>
        <v>#N/A</v>
      </c>
      <c r="U471" s="3" t="e">
        <f t="shared" si="210"/>
        <v>#DIV/0!</v>
      </c>
      <c r="V471" s="5">
        <f t="shared" si="213"/>
        <v>0.10586398696082616</v>
      </c>
      <c r="W471" s="5">
        <f t="shared" si="214"/>
        <v>0</v>
      </c>
      <c r="X471" s="5">
        <f t="shared" si="205"/>
        <v>0</v>
      </c>
      <c r="Y471" s="5" t="e">
        <f t="shared" si="215"/>
        <v>#N/A</v>
      </c>
      <c r="Z471" s="5" t="e">
        <f t="shared" si="211"/>
        <v>#DIV/0!</v>
      </c>
      <c r="AA471" s="5" t="e">
        <f t="shared" si="212"/>
        <v>#DIV/0!</v>
      </c>
      <c r="AB471" s="12"/>
      <c r="AC471" s="6" t="str">
        <f t="shared" si="206"/>
        <v>FAIL</v>
      </c>
      <c r="AD471" s="4" t="e">
        <f>AND(B471&gt;MIN(#REF!,#REF!),B471&lt;MAX(#REF!,#REF!))</f>
        <v>#REF!</v>
      </c>
      <c r="AE471" s="4" t="b">
        <f t="shared" si="207"/>
        <v>1</v>
      </c>
      <c r="AF471" s="4" t="e">
        <f t="shared" si="208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4.34817806446351E-2</v>
      </c>
      <c r="C472" s="5">
        <v>4.34817806446351E-2</v>
      </c>
      <c r="D472" s="3" t="e">
        <f t="shared" si="225"/>
        <v>#N/A</v>
      </c>
      <c r="E472" s="39" t="e">
        <f t="shared" si="226"/>
        <v>#N/A</v>
      </c>
      <c r="F472" s="3" t="e">
        <f t="shared" si="227"/>
        <v>#N/A</v>
      </c>
      <c r="G472" s="39" t="e">
        <f t="shared" si="228"/>
        <v>#N/A</v>
      </c>
      <c r="H472" s="5">
        <f t="shared" si="203"/>
        <v>5.4352225805793873E-2</v>
      </c>
      <c r="I472" s="5">
        <f t="shared" si="204"/>
        <v>3.2611335483476327E-2</v>
      </c>
      <c r="J472" s="4">
        <f t="shared" si="216"/>
        <v>4.34817806446351E-2</v>
      </c>
      <c r="K472" s="4">
        <f t="shared" si="217"/>
        <v>8.5068985598126312E-2</v>
      </c>
      <c r="L472" s="4" t="e">
        <f t="shared" si="218"/>
        <v>#DIV/0!</v>
      </c>
      <c r="M472" s="4">
        <f t="shared" si="219"/>
        <v>4.34817806446351E-2</v>
      </c>
      <c r="N472" s="4"/>
      <c r="O472" s="4" t="e">
        <f t="shared" si="220"/>
        <v>#DIV/0!</v>
      </c>
      <c r="P472" s="3" t="e">
        <f t="shared" si="221"/>
        <v>#N/A</v>
      </c>
      <c r="Q472" s="3" t="e">
        <f t="shared" si="222"/>
        <v>#N/A</v>
      </c>
      <c r="R472" s="3" t="e">
        <f t="shared" si="209"/>
        <v>#DIV/0!</v>
      </c>
      <c r="S472" s="3" t="e">
        <f t="shared" si="223"/>
        <v>#N/A</v>
      </c>
      <c r="T472" s="3" t="e">
        <f t="shared" si="224"/>
        <v>#N/A</v>
      </c>
      <c r="U472" s="3" t="e">
        <f t="shared" si="210"/>
        <v>#DIV/0!</v>
      </c>
      <c r="V472" s="5">
        <f t="shared" si="213"/>
        <v>0.10633623199765789</v>
      </c>
      <c r="W472" s="5">
        <f t="shared" si="214"/>
        <v>0</v>
      </c>
      <c r="X472" s="5">
        <f t="shared" si="205"/>
        <v>0</v>
      </c>
      <c r="Y472" s="5" t="e">
        <f t="shared" si="215"/>
        <v>#N/A</v>
      </c>
      <c r="Z472" s="5" t="e">
        <f t="shared" si="211"/>
        <v>#DIV/0!</v>
      </c>
      <c r="AA472" s="5" t="e">
        <f t="shared" si="212"/>
        <v>#DIV/0!</v>
      </c>
      <c r="AB472" s="12"/>
      <c r="AC472" s="6" t="str">
        <f t="shared" si="206"/>
        <v>FAIL</v>
      </c>
      <c r="AD472" s="4" t="e">
        <f>AND(B472&gt;MIN(#REF!,#REF!),B472&lt;MAX(#REF!,#REF!))</f>
        <v>#REF!</v>
      </c>
      <c r="AE472" s="4" t="b">
        <f t="shared" si="207"/>
        <v>1</v>
      </c>
      <c r="AF472" s="4" t="e">
        <f t="shared" si="208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4.35600848771973E-2</v>
      </c>
      <c r="C473" s="5">
        <v>4.35600848771973E-2</v>
      </c>
      <c r="D473" s="3" t="e">
        <f t="shared" si="225"/>
        <v>#N/A</v>
      </c>
      <c r="E473" s="39" t="e">
        <f t="shared" si="226"/>
        <v>#N/A</v>
      </c>
      <c r="F473" s="3" t="e">
        <f t="shared" si="227"/>
        <v>#N/A</v>
      </c>
      <c r="G473" s="39" t="e">
        <f t="shared" si="228"/>
        <v>#N/A</v>
      </c>
      <c r="H473" s="5">
        <f t="shared" si="203"/>
        <v>5.4450106096496628E-2</v>
      </c>
      <c r="I473" s="5">
        <f t="shared" si="204"/>
        <v>3.2670063657897971E-2</v>
      </c>
      <c r="J473" s="4">
        <f t="shared" si="216"/>
        <v>4.35600848771973E-2</v>
      </c>
      <c r="K473" s="4">
        <f t="shared" si="217"/>
        <v>8.5222182213659306E-2</v>
      </c>
      <c r="L473" s="4" t="e">
        <f t="shared" si="218"/>
        <v>#DIV/0!</v>
      </c>
      <c r="M473" s="4">
        <f t="shared" si="219"/>
        <v>4.35600848771973E-2</v>
      </c>
      <c r="N473" s="4"/>
      <c r="O473" s="4" t="e">
        <f t="shared" si="220"/>
        <v>#DIV/0!</v>
      </c>
      <c r="P473" s="3" t="e">
        <f t="shared" si="221"/>
        <v>#N/A</v>
      </c>
      <c r="Q473" s="3" t="e">
        <f t="shared" si="222"/>
        <v>#N/A</v>
      </c>
      <c r="R473" s="3" t="e">
        <f t="shared" si="209"/>
        <v>#DIV/0!</v>
      </c>
      <c r="S473" s="3" t="e">
        <f t="shared" si="223"/>
        <v>#N/A</v>
      </c>
      <c r="T473" s="3" t="e">
        <f t="shared" si="224"/>
        <v>#N/A</v>
      </c>
      <c r="U473" s="3" t="e">
        <f t="shared" si="210"/>
        <v>#DIV/0!</v>
      </c>
      <c r="V473" s="5">
        <f t="shared" si="213"/>
        <v>0.10652772776707413</v>
      </c>
      <c r="W473" s="5">
        <f t="shared" si="214"/>
        <v>0</v>
      </c>
      <c r="X473" s="5">
        <f t="shared" si="205"/>
        <v>0</v>
      </c>
      <c r="Y473" s="5" t="e">
        <f t="shared" si="215"/>
        <v>#N/A</v>
      </c>
      <c r="Z473" s="5" t="e">
        <f t="shared" si="211"/>
        <v>#DIV/0!</v>
      </c>
      <c r="AA473" s="5" t="e">
        <f t="shared" si="212"/>
        <v>#DIV/0!</v>
      </c>
      <c r="AB473" s="12"/>
      <c r="AC473" s="6" t="str">
        <f t="shared" si="206"/>
        <v>FAIL</v>
      </c>
      <c r="AD473" s="4" t="e">
        <f>AND(B473&gt;MIN(#REF!,#REF!),B473&lt;MAX(#REF!,#REF!))</f>
        <v>#REF!</v>
      </c>
      <c r="AE473" s="4" t="b">
        <f t="shared" si="207"/>
        <v>1</v>
      </c>
      <c r="AF473" s="4" t="e">
        <f t="shared" si="208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4.3448839931928503E-2</v>
      </c>
      <c r="C474" s="5">
        <v>4.3448839931928503E-2</v>
      </c>
      <c r="D474" s="3" t="e">
        <f t="shared" si="225"/>
        <v>#N/A</v>
      </c>
      <c r="E474" s="39" t="e">
        <f t="shared" si="226"/>
        <v>#N/A</v>
      </c>
      <c r="F474" s="3" t="e">
        <f t="shared" si="227"/>
        <v>#N/A</v>
      </c>
      <c r="G474" s="39" t="e">
        <f t="shared" si="228"/>
        <v>#N/A</v>
      </c>
      <c r="H474" s="5">
        <f t="shared" si="203"/>
        <v>5.4311049914910627E-2</v>
      </c>
      <c r="I474" s="5">
        <f t="shared" si="204"/>
        <v>3.2586629948946379E-2</v>
      </c>
      <c r="J474" s="4">
        <f t="shared" si="216"/>
        <v>4.3448839931928503E-2</v>
      </c>
      <c r="K474" s="4">
        <f t="shared" si="217"/>
        <v>8.5004539456011496E-2</v>
      </c>
      <c r="L474" s="4" t="e">
        <f t="shared" si="218"/>
        <v>#DIV/0!</v>
      </c>
      <c r="M474" s="4">
        <f t="shared" si="219"/>
        <v>4.3448839931928503E-2</v>
      </c>
      <c r="N474" s="4"/>
      <c r="O474" s="4" t="e">
        <f t="shared" si="220"/>
        <v>#DIV/0!</v>
      </c>
      <c r="P474" s="3" t="e">
        <f t="shared" si="221"/>
        <v>#N/A</v>
      </c>
      <c r="Q474" s="3" t="e">
        <f t="shared" si="222"/>
        <v>#N/A</v>
      </c>
      <c r="R474" s="3" t="e">
        <f t="shared" si="209"/>
        <v>#DIV/0!</v>
      </c>
      <c r="S474" s="3" t="e">
        <f t="shared" si="223"/>
        <v>#N/A</v>
      </c>
      <c r="T474" s="3" t="e">
        <f t="shared" si="224"/>
        <v>#N/A</v>
      </c>
      <c r="U474" s="3" t="e">
        <f t="shared" si="210"/>
        <v>#DIV/0!</v>
      </c>
      <c r="V474" s="5">
        <f t="shared" si="213"/>
        <v>0.10625567432001437</v>
      </c>
      <c r="W474" s="5">
        <f t="shared" si="214"/>
        <v>0</v>
      </c>
      <c r="X474" s="5">
        <f t="shared" si="205"/>
        <v>0</v>
      </c>
      <c r="Y474" s="5" t="e">
        <f t="shared" si="215"/>
        <v>#N/A</v>
      </c>
      <c r="Z474" s="5" t="e">
        <f t="shared" si="211"/>
        <v>#DIV/0!</v>
      </c>
      <c r="AA474" s="5" t="e">
        <f t="shared" si="212"/>
        <v>#DIV/0!</v>
      </c>
      <c r="AB474" s="12"/>
      <c r="AC474" s="6" t="str">
        <f t="shared" si="206"/>
        <v>FAIL</v>
      </c>
      <c r="AD474" s="4" t="e">
        <f>AND(B474&gt;MIN(#REF!,#REF!),B474&lt;MAX(#REF!,#REF!))</f>
        <v>#REF!</v>
      </c>
      <c r="AE474" s="4" t="b">
        <f t="shared" si="207"/>
        <v>1</v>
      </c>
      <c r="AF474" s="4" t="e">
        <f t="shared" si="208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4.3331893915671903E-2</v>
      </c>
      <c r="C475" s="5">
        <v>4.3331893915671903E-2</v>
      </c>
      <c r="D475" s="3" t="e">
        <f t="shared" si="225"/>
        <v>#N/A</v>
      </c>
      <c r="E475" s="39" t="e">
        <f t="shared" si="226"/>
        <v>#N/A</v>
      </c>
      <c r="F475" s="3" t="e">
        <f t="shared" si="227"/>
        <v>#N/A</v>
      </c>
      <c r="G475" s="39" t="e">
        <f t="shared" si="228"/>
        <v>#N/A</v>
      </c>
      <c r="H475" s="5">
        <f t="shared" si="203"/>
        <v>5.416486739458988E-2</v>
      </c>
      <c r="I475" s="5">
        <f t="shared" si="204"/>
        <v>3.2498920436753925E-2</v>
      </c>
      <c r="J475" s="4">
        <f t="shared" si="216"/>
        <v>4.3331893915671903E-2</v>
      </c>
      <c r="K475" s="4">
        <f t="shared" si="217"/>
        <v>8.4775742961820125E-2</v>
      </c>
      <c r="L475" s="4" t="e">
        <f t="shared" si="218"/>
        <v>#DIV/0!</v>
      </c>
      <c r="M475" s="4">
        <f t="shared" si="219"/>
        <v>4.3331893915671903E-2</v>
      </c>
      <c r="N475" s="4"/>
      <c r="O475" s="4" t="e">
        <f t="shared" si="220"/>
        <v>#DIV/0!</v>
      </c>
      <c r="P475" s="3" t="e">
        <f t="shared" si="221"/>
        <v>#N/A</v>
      </c>
      <c r="Q475" s="3" t="e">
        <f t="shared" si="222"/>
        <v>#N/A</v>
      </c>
      <c r="R475" s="3" t="e">
        <f t="shared" si="209"/>
        <v>#DIV/0!</v>
      </c>
      <c r="S475" s="3" t="e">
        <f t="shared" si="223"/>
        <v>#N/A</v>
      </c>
      <c r="T475" s="3" t="e">
        <f t="shared" si="224"/>
        <v>#N/A</v>
      </c>
      <c r="U475" s="3" t="e">
        <f t="shared" si="210"/>
        <v>#DIV/0!</v>
      </c>
      <c r="V475" s="5">
        <f t="shared" si="213"/>
        <v>0.10596967870227515</v>
      </c>
      <c r="W475" s="5">
        <f t="shared" si="214"/>
        <v>0</v>
      </c>
      <c r="X475" s="5">
        <f t="shared" si="205"/>
        <v>0</v>
      </c>
      <c r="Y475" s="5" t="e">
        <f t="shared" si="215"/>
        <v>#N/A</v>
      </c>
      <c r="Z475" s="5" t="e">
        <f t="shared" si="211"/>
        <v>#DIV/0!</v>
      </c>
      <c r="AA475" s="5" t="e">
        <f t="shared" si="212"/>
        <v>#DIV/0!</v>
      </c>
      <c r="AB475" s="12"/>
      <c r="AC475" s="6" t="str">
        <f t="shared" si="206"/>
        <v>FAIL</v>
      </c>
      <c r="AD475" s="4" t="e">
        <f>AND(B475&gt;MIN(#REF!,#REF!),B475&lt;MAX(#REF!,#REF!))</f>
        <v>#REF!</v>
      </c>
      <c r="AE475" s="4" t="b">
        <f t="shared" si="207"/>
        <v>1</v>
      </c>
      <c r="AF475" s="4" t="e">
        <f t="shared" si="208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4.3338410380824699E-2</v>
      </c>
      <c r="C476" s="5">
        <v>4.3338410380824699E-2</v>
      </c>
      <c r="D476" s="3" t="e">
        <f t="shared" si="225"/>
        <v>#N/A</v>
      </c>
      <c r="E476" s="39" t="e">
        <f t="shared" si="226"/>
        <v>#N/A</v>
      </c>
      <c r="F476" s="3" t="e">
        <f t="shared" si="227"/>
        <v>#N/A</v>
      </c>
      <c r="G476" s="39" t="e">
        <f t="shared" si="228"/>
        <v>#N/A</v>
      </c>
      <c r="H476" s="5">
        <f t="shared" si="203"/>
        <v>5.4173012976030874E-2</v>
      </c>
      <c r="I476" s="5">
        <f t="shared" si="204"/>
        <v>3.2503807785618524E-2</v>
      </c>
      <c r="J476" s="4">
        <f t="shared" si="216"/>
        <v>4.3338410380824699E-2</v>
      </c>
      <c r="K476" s="4">
        <f t="shared" si="217"/>
        <v>8.4788491958572687E-2</v>
      </c>
      <c r="L476" s="4" t="e">
        <f t="shared" si="218"/>
        <v>#DIV/0!</v>
      </c>
      <c r="M476" s="4">
        <f t="shared" si="219"/>
        <v>4.3338410380824699E-2</v>
      </c>
      <c r="N476" s="4"/>
      <c r="O476" s="4" t="e">
        <f t="shared" si="220"/>
        <v>#DIV/0!</v>
      </c>
      <c r="P476" s="3" t="e">
        <f t="shared" si="221"/>
        <v>#N/A</v>
      </c>
      <c r="Q476" s="3" t="e">
        <f t="shared" si="222"/>
        <v>#N/A</v>
      </c>
      <c r="R476" s="3" t="e">
        <f t="shared" si="209"/>
        <v>#DIV/0!</v>
      </c>
      <c r="S476" s="3" t="e">
        <f t="shared" si="223"/>
        <v>#N/A</v>
      </c>
      <c r="T476" s="3" t="e">
        <f t="shared" si="224"/>
        <v>#N/A</v>
      </c>
      <c r="U476" s="3" t="e">
        <f t="shared" si="210"/>
        <v>#DIV/0!</v>
      </c>
      <c r="V476" s="5">
        <f t="shared" si="213"/>
        <v>0.10598561494821586</v>
      </c>
      <c r="W476" s="5">
        <f t="shared" si="214"/>
        <v>0</v>
      </c>
      <c r="X476" s="5">
        <f t="shared" si="205"/>
        <v>0</v>
      </c>
      <c r="Y476" s="5" t="e">
        <f t="shared" si="215"/>
        <v>#N/A</v>
      </c>
      <c r="Z476" s="5" t="e">
        <f t="shared" si="211"/>
        <v>#DIV/0!</v>
      </c>
      <c r="AA476" s="5" t="e">
        <f t="shared" si="212"/>
        <v>#DIV/0!</v>
      </c>
      <c r="AB476" s="12"/>
      <c r="AC476" s="6" t="str">
        <f t="shared" si="206"/>
        <v>FAIL</v>
      </c>
      <c r="AD476" s="4" t="e">
        <f>AND(B476&gt;MIN(#REF!,#REF!),B476&lt;MAX(#REF!,#REF!))</f>
        <v>#REF!</v>
      </c>
      <c r="AE476" s="4" t="b">
        <f t="shared" si="207"/>
        <v>1</v>
      </c>
      <c r="AF476" s="4" t="e">
        <f t="shared" si="208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4.3291386385566698E-2</v>
      </c>
      <c r="C477" s="5">
        <v>4.3291386385566698E-2</v>
      </c>
      <c r="D477" s="3" t="e">
        <f t="shared" si="225"/>
        <v>#N/A</v>
      </c>
      <c r="E477" s="39" t="e">
        <f t="shared" si="226"/>
        <v>#N/A</v>
      </c>
      <c r="F477" s="3" t="e">
        <f t="shared" si="227"/>
        <v>#N/A</v>
      </c>
      <c r="G477" s="39" t="e">
        <f t="shared" si="228"/>
        <v>#N/A</v>
      </c>
      <c r="H477" s="5">
        <f t="shared" si="203"/>
        <v>5.4114232981958374E-2</v>
      </c>
      <c r="I477" s="5">
        <f t="shared" si="204"/>
        <v>3.2468539789175022E-2</v>
      </c>
      <c r="J477" s="4">
        <f t="shared" si="216"/>
        <v>4.3291386385566698E-2</v>
      </c>
      <c r="K477" s="4">
        <f t="shared" si="217"/>
        <v>8.4696492884108313E-2</v>
      </c>
      <c r="L477" s="4" t="e">
        <f t="shared" si="218"/>
        <v>#DIV/0!</v>
      </c>
      <c r="M477" s="4">
        <f t="shared" si="219"/>
        <v>4.3291386385566698E-2</v>
      </c>
      <c r="N477" s="4"/>
      <c r="O477" s="4" t="e">
        <f t="shared" si="220"/>
        <v>#DIV/0!</v>
      </c>
      <c r="P477" s="3" t="e">
        <f t="shared" si="221"/>
        <v>#N/A</v>
      </c>
      <c r="Q477" s="3" t="e">
        <f t="shared" si="222"/>
        <v>#N/A</v>
      </c>
      <c r="R477" s="3" t="e">
        <f t="shared" si="209"/>
        <v>#DIV/0!</v>
      </c>
      <c r="S477" s="3" t="e">
        <f t="shared" si="223"/>
        <v>#N/A</v>
      </c>
      <c r="T477" s="3" t="e">
        <f t="shared" si="224"/>
        <v>#N/A</v>
      </c>
      <c r="U477" s="3" t="e">
        <f t="shared" si="210"/>
        <v>#DIV/0!</v>
      </c>
      <c r="V477" s="5">
        <f t="shared" si="213"/>
        <v>0.10587061610513539</v>
      </c>
      <c r="W477" s="5">
        <f t="shared" si="214"/>
        <v>0</v>
      </c>
      <c r="X477" s="5">
        <f t="shared" si="205"/>
        <v>0</v>
      </c>
      <c r="Y477" s="5" t="e">
        <f t="shared" si="215"/>
        <v>#N/A</v>
      </c>
      <c r="Z477" s="5" t="e">
        <f t="shared" si="211"/>
        <v>#DIV/0!</v>
      </c>
      <c r="AA477" s="5" t="e">
        <f t="shared" si="212"/>
        <v>#DIV/0!</v>
      </c>
      <c r="AB477" s="12"/>
      <c r="AC477" s="6" t="str">
        <f t="shared" si="206"/>
        <v>FAIL</v>
      </c>
      <c r="AD477" s="4" t="e">
        <f>AND(B477&gt;MIN(#REF!,#REF!),B477&lt;MAX(#REF!,#REF!))</f>
        <v>#REF!</v>
      </c>
      <c r="AE477" s="4" t="b">
        <f t="shared" si="207"/>
        <v>1</v>
      </c>
      <c r="AF477" s="4" t="e">
        <f t="shared" si="208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4.2970854533238401E-2</v>
      </c>
      <c r="C478" s="5">
        <v>4.2970854533238401E-2</v>
      </c>
      <c r="D478" s="3" t="e">
        <f t="shared" si="225"/>
        <v>#N/A</v>
      </c>
      <c r="E478" s="39" t="e">
        <f t="shared" si="226"/>
        <v>#N/A</v>
      </c>
      <c r="F478" s="3" t="e">
        <f t="shared" si="227"/>
        <v>#N/A</v>
      </c>
      <c r="G478" s="39" t="e">
        <f t="shared" si="228"/>
        <v>#N/A</v>
      </c>
      <c r="H478" s="5">
        <f t="shared" si="203"/>
        <v>5.3713568166548001E-2</v>
      </c>
      <c r="I478" s="5">
        <f t="shared" si="204"/>
        <v>3.22281408999288E-2</v>
      </c>
      <c r="J478" s="4">
        <f t="shared" si="216"/>
        <v>4.2970854533238401E-2</v>
      </c>
      <c r="K478" s="4">
        <f t="shared" si="217"/>
        <v>8.4069395301506866E-2</v>
      </c>
      <c r="L478" s="4" t="e">
        <f t="shared" si="218"/>
        <v>#DIV/0!</v>
      </c>
      <c r="M478" s="4">
        <f t="shared" si="219"/>
        <v>4.2970854533238401E-2</v>
      </c>
      <c r="N478" s="4"/>
      <c r="O478" s="4" t="e">
        <f t="shared" si="220"/>
        <v>#DIV/0!</v>
      </c>
      <c r="P478" s="3" t="e">
        <f t="shared" si="221"/>
        <v>#N/A</v>
      </c>
      <c r="Q478" s="3" t="e">
        <f t="shared" si="222"/>
        <v>#N/A</v>
      </c>
      <c r="R478" s="3" t="e">
        <f t="shared" si="209"/>
        <v>#DIV/0!</v>
      </c>
      <c r="S478" s="3" t="e">
        <f t="shared" si="223"/>
        <v>#N/A</v>
      </c>
      <c r="T478" s="3" t="e">
        <f t="shared" si="224"/>
        <v>#N/A</v>
      </c>
      <c r="U478" s="3" t="e">
        <f t="shared" si="210"/>
        <v>#DIV/0!</v>
      </c>
      <c r="V478" s="5">
        <f t="shared" si="213"/>
        <v>0.10508674412688358</v>
      </c>
      <c r="W478" s="5">
        <f t="shared" si="214"/>
        <v>0</v>
      </c>
      <c r="X478" s="5">
        <f t="shared" si="205"/>
        <v>0</v>
      </c>
      <c r="Y478" s="5" t="e">
        <f t="shared" si="215"/>
        <v>#N/A</v>
      </c>
      <c r="Z478" s="5" t="e">
        <f t="shared" si="211"/>
        <v>#DIV/0!</v>
      </c>
      <c r="AA478" s="5" t="e">
        <f t="shared" si="212"/>
        <v>#DIV/0!</v>
      </c>
      <c r="AB478" s="12"/>
      <c r="AC478" s="6" t="str">
        <f t="shared" si="206"/>
        <v>FAIL</v>
      </c>
      <c r="AD478" s="4" t="e">
        <f>AND(B478&gt;MIN(#REF!,#REF!),B478&lt;MAX(#REF!,#REF!))</f>
        <v>#REF!</v>
      </c>
      <c r="AE478" s="4" t="b">
        <f t="shared" si="207"/>
        <v>1</v>
      </c>
      <c r="AF478" s="4" t="e">
        <f t="shared" si="208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4.2772282436606503E-2</v>
      </c>
      <c r="C479" s="5">
        <v>4.2772282436606503E-2</v>
      </c>
      <c r="D479" s="3" t="e">
        <f t="shared" si="225"/>
        <v>#N/A</v>
      </c>
      <c r="E479" s="39" t="e">
        <f t="shared" si="226"/>
        <v>#N/A</v>
      </c>
      <c r="F479" s="3" t="e">
        <f t="shared" si="227"/>
        <v>#N/A</v>
      </c>
      <c r="G479" s="39" t="e">
        <f t="shared" si="228"/>
        <v>#N/A</v>
      </c>
      <c r="H479" s="5">
        <f t="shared" si="203"/>
        <v>5.3465353045758127E-2</v>
      </c>
      <c r="I479" s="5">
        <f t="shared" si="204"/>
        <v>3.2079211827454879E-2</v>
      </c>
      <c r="J479" s="4">
        <f t="shared" si="216"/>
        <v>4.2772282436606503E-2</v>
      </c>
      <c r="K479" s="4">
        <f t="shared" si="217"/>
        <v>8.36809032347577E-2</v>
      </c>
      <c r="L479" s="4" t="e">
        <f t="shared" si="218"/>
        <v>#DIV/0!</v>
      </c>
      <c r="M479" s="4">
        <f t="shared" si="219"/>
        <v>4.2772282436606503E-2</v>
      </c>
      <c r="N479" s="4"/>
      <c r="O479" s="4" t="e">
        <f t="shared" si="220"/>
        <v>#DIV/0!</v>
      </c>
      <c r="P479" s="3" t="e">
        <f t="shared" si="221"/>
        <v>#N/A</v>
      </c>
      <c r="Q479" s="3" t="e">
        <f t="shared" si="222"/>
        <v>#N/A</v>
      </c>
      <c r="R479" s="3" t="e">
        <f t="shared" si="209"/>
        <v>#DIV/0!</v>
      </c>
      <c r="S479" s="3" t="e">
        <f t="shared" si="223"/>
        <v>#N/A</v>
      </c>
      <c r="T479" s="3" t="e">
        <f t="shared" si="224"/>
        <v>#N/A</v>
      </c>
      <c r="U479" s="3" t="e">
        <f t="shared" si="210"/>
        <v>#DIV/0!</v>
      </c>
      <c r="V479" s="5">
        <f t="shared" si="213"/>
        <v>0.10460112904344712</v>
      </c>
      <c r="W479" s="5">
        <f t="shared" si="214"/>
        <v>0</v>
      </c>
      <c r="X479" s="5">
        <f t="shared" si="205"/>
        <v>0</v>
      </c>
      <c r="Y479" s="5" t="e">
        <f t="shared" si="215"/>
        <v>#N/A</v>
      </c>
      <c r="Z479" s="5" t="e">
        <f t="shared" si="211"/>
        <v>#DIV/0!</v>
      </c>
      <c r="AA479" s="5" t="e">
        <f t="shared" si="212"/>
        <v>#DIV/0!</v>
      </c>
      <c r="AB479" s="12"/>
      <c r="AC479" s="6" t="str">
        <f t="shared" si="206"/>
        <v>FAIL</v>
      </c>
      <c r="AD479" s="4" t="e">
        <f>AND(B479&gt;MIN(#REF!,#REF!),B479&lt;MAX(#REF!,#REF!))</f>
        <v>#REF!</v>
      </c>
      <c r="AE479" s="4" t="b">
        <f t="shared" si="207"/>
        <v>1</v>
      </c>
      <c r="AF479" s="4" t="e">
        <f t="shared" si="208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4.2451707338096001E-2</v>
      </c>
      <c r="C480" s="5">
        <v>4.2451707338096001E-2</v>
      </c>
      <c r="D480" s="3" t="e">
        <f t="shared" si="225"/>
        <v>#N/A</v>
      </c>
      <c r="E480" s="39" t="e">
        <f t="shared" si="226"/>
        <v>#N/A</v>
      </c>
      <c r="F480" s="3" t="e">
        <f t="shared" si="227"/>
        <v>#N/A</v>
      </c>
      <c r="G480" s="39" t="e">
        <f t="shared" si="228"/>
        <v>#N/A</v>
      </c>
      <c r="H480" s="5">
        <f t="shared" si="203"/>
        <v>5.3064634172620001E-2</v>
      </c>
      <c r="I480" s="5">
        <f t="shared" si="204"/>
        <v>3.1838780503572001E-2</v>
      </c>
      <c r="J480" s="4">
        <f t="shared" si="216"/>
        <v>4.2451707338096001E-2</v>
      </c>
      <c r="K480" s="4">
        <f t="shared" si="217"/>
        <v>8.3053721044102108E-2</v>
      </c>
      <c r="L480" s="4" t="e">
        <f t="shared" si="218"/>
        <v>#DIV/0!</v>
      </c>
      <c r="M480" s="4">
        <f t="shared" si="219"/>
        <v>4.2451707338096001E-2</v>
      </c>
      <c r="N480" s="4"/>
      <c r="O480" s="4" t="e">
        <f t="shared" si="220"/>
        <v>#DIV/0!</v>
      </c>
      <c r="P480" s="3" t="e">
        <f t="shared" si="221"/>
        <v>#N/A</v>
      </c>
      <c r="Q480" s="3" t="e">
        <f t="shared" si="222"/>
        <v>#N/A</v>
      </c>
      <c r="R480" s="3" t="e">
        <f t="shared" si="209"/>
        <v>#DIV/0!</v>
      </c>
      <c r="S480" s="3" t="e">
        <f t="shared" si="223"/>
        <v>#N/A</v>
      </c>
      <c r="T480" s="3" t="e">
        <f t="shared" si="224"/>
        <v>#N/A</v>
      </c>
      <c r="U480" s="3" t="e">
        <f t="shared" si="210"/>
        <v>#DIV/0!</v>
      </c>
      <c r="V480" s="5">
        <f t="shared" si="213"/>
        <v>0.10381715130512764</v>
      </c>
      <c r="W480" s="5">
        <f t="shared" si="214"/>
        <v>0</v>
      </c>
      <c r="X480" s="5">
        <f t="shared" si="205"/>
        <v>0</v>
      </c>
      <c r="Y480" s="5" t="e">
        <f t="shared" si="215"/>
        <v>#N/A</v>
      </c>
      <c r="Z480" s="5" t="e">
        <f t="shared" si="211"/>
        <v>#DIV/0!</v>
      </c>
      <c r="AA480" s="5" t="e">
        <f t="shared" si="212"/>
        <v>#DIV/0!</v>
      </c>
      <c r="AB480" s="12"/>
      <c r="AC480" s="6" t="str">
        <f t="shared" si="206"/>
        <v>FAIL</v>
      </c>
      <c r="AD480" s="4" t="e">
        <f>AND(B480&gt;MIN(#REF!,#REF!),B480&lt;MAX(#REF!,#REF!))</f>
        <v>#REF!</v>
      </c>
      <c r="AE480" s="4" t="b">
        <f t="shared" si="207"/>
        <v>1</v>
      </c>
      <c r="AF480" s="4" t="e">
        <f t="shared" si="208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4.1943635975708299E-2</v>
      </c>
      <c r="C481" s="5">
        <v>4.1943635975708299E-2</v>
      </c>
      <c r="D481" s="3" t="e">
        <f t="shared" si="225"/>
        <v>#N/A</v>
      </c>
      <c r="E481" s="39" t="e">
        <f t="shared" si="226"/>
        <v>#N/A</v>
      </c>
      <c r="F481" s="3" t="e">
        <f t="shared" si="227"/>
        <v>#N/A</v>
      </c>
      <c r="G481" s="39" t="e">
        <f t="shared" si="228"/>
        <v>#N/A</v>
      </c>
      <c r="H481" s="5">
        <f t="shared" si="203"/>
        <v>5.2429544969635374E-2</v>
      </c>
      <c r="I481" s="5">
        <f t="shared" si="204"/>
        <v>3.1457726981781224E-2</v>
      </c>
      <c r="J481" s="4">
        <f t="shared" si="216"/>
        <v>4.1943635975708299E-2</v>
      </c>
      <c r="K481" s="4">
        <f t="shared" si="217"/>
        <v>8.2059715859194568E-2</v>
      </c>
      <c r="L481" s="4" t="e">
        <f t="shared" si="218"/>
        <v>#DIV/0!</v>
      </c>
      <c r="M481" s="4">
        <f t="shared" si="219"/>
        <v>4.1943635975708299E-2</v>
      </c>
      <c r="N481" s="4"/>
      <c r="O481" s="4" t="e">
        <f t="shared" si="220"/>
        <v>#DIV/0!</v>
      </c>
      <c r="P481" s="3" t="e">
        <f t="shared" si="221"/>
        <v>#N/A</v>
      </c>
      <c r="Q481" s="3" t="e">
        <f t="shared" si="222"/>
        <v>#N/A</v>
      </c>
      <c r="R481" s="3" t="e">
        <f t="shared" si="209"/>
        <v>#DIV/0!</v>
      </c>
      <c r="S481" s="3" t="e">
        <f t="shared" si="223"/>
        <v>#N/A</v>
      </c>
      <c r="T481" s="3" t="e">
        <f t="shared" si="224"/>
        <v>#N/A</v>
      </c>
      <c r="U481" s="3" t="e">
        <f t="shared" si="210"/>
        <v>#DIV/0!</v>
      </c>
      <c r="V481" s="5">
        <f t="shared" si="213"/>
        <v>0.10257464482399321</v>
      </c>
      <c r="W481" s="5">
        <f t="shared" si="214"/>
        <v>0</v>
      </c>
      <c r="X481" s="5">
        <f t="shared" si="205"/>
        <v>0</v>
      </c>
      <c r="Y481" s="5" t="e">
        <f t="shared" si="215"/>
        <v>#N/A</v>
      </c>
      <c r="Z481" s="5" t="e">
        <f t="shared" si="211"/>
        <v>#DIV/0!</v>
      </c>
      <c r="AA481" s="5" t="e">
        <f t="shared" si="212"/>
        <v>#DIV/0!</v>
      </c>
      <c r="AB481" s="12"/>
      <c r="AC481" s="6" t="str">
        <f t="shared" si="206"/>
        <v>FAIL</v>
      </c>
      <c r="AD481" s="4" t="e">
        <f>AND(B481&gt;MIN(#REF!,#REF!),B481&lt;MAX(#REF!,#REF!))</f>
        <v>#REF!</v>
      </c>
      <c r="AE481" s="4" t="b">
        <f t="shared" si="207"/>
        <v>1</v>
      </c>
      <c r="AF481" s="4" t="e">
        <f t="shared" si="208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4.2169883072584902E-2</v>
      </c>
      <c r="C482" s="5">
        <v>4.2169883072584902E-2</v>
      </c>
      <c r="D482" s="3" t="e">
        <f t="shared" si="225"/>
        <v>#N/A</v>
      </c>
      <c r="E482" s="39" t="e">
        <f t="shared" si="226"/>
        <v>#N/A</v>
      </c>
      <c r="F482" s="3" t="e">
        <f t="shared" si="227"/>
        <v>#N/A</v>
      </c>
      <c r="G482" s="39" t="e">
        <f t="shared" si="228"/>
        <v>#N/A</v>
      </c>
      <c r="H482" s="5">
        <f t="shared" si="203"/>
        <v>5.2712353840731127E-2</v>
      </c>
      <c r="I482" s="5">
        <f t="shared" si="204"/>
        <v>3.1627412304438676E-2</v>
      </c>
      <c r="J482" s="4">
        <f t="shared" si="216"/>
        <v>4.2169883072584902E-2</v>
      </c>
      <c r="K482" s="4">
        <f t="shared" si="217"/>
        <v>8.250235207924983E-2</v>
      </c>
      <c r="L482" s="4" t="e">
        <f t="shared" si="218"/>
        <v>#DIV/0!</v>
      </c>
      <c r="M482" s="4">
        <f t="shared" si="219"/>
        <v>4.2169883072584902E-2</v>
      </c>
      <c r="N482" s="4"/>
      <c r="O482" s="4" t="e">
        <f t="shared" si="220"/>
        <v>#DIV/0!</v>
      </c>
      <c r="P482" s="3" t="e">
        <f t="shared" si="221"/>
        <v>#N/A</v>
      </c>
      <c r="Q482" s="3" t="e">
        <f t="shared" si="222"/>
        <v>#N/A</v>
      </c>
      <c r="R482" s="3" t="e">
        <f t="shared" si="209"/>
        <v>#DIV/0!</v>
      </c>
      <c r="S482" s="3" t="e">
        <f t="shared" si="223"/>
        <v>#N/A</v>
      </c>
      <c r="T482" s="3" t="e">
        <f t="shared" si="224"/>
        <v>#N/A</v>
      </c>
      <c r="U482" s="3" t="e">
        <f t="shared" si="210"/>
        <v>#DIV/0!</v>
      </c>
      <c r="V482" s="5">
        <f t="shared" si="213"/>
        <v>0.10312794009906229</v>
      </c>
      <c r="W482" s="5">
        <f t="shared" si="214"/>
        <v>0</v>
      </c>
      <c r="X482" s="5">
        <f t="shared" si="205"/>
        <v>0</v>
      </c>
      <c r="Y482" s="5" t="e">
        <f t="shared" si="215"/>
        <v>#N/A</v>
      </c>
      <c r="Z482" s="5" t="e">
        <f t="shared" si="211"/>
        <v>#DIV/0!</v>
      </c>
      <c r="AA482" s="5" t="e">
        <f t="shared" si="212"/>
        <v>#DIV/0!</v>
      </c>
      <c r="AB482" s="12"/>
      <c r="AC482" s="6" t="str">
        <f t="shared" si="206"/>
        <v>FAIL</v>
      </c>
      <c r="AD482" s="4" t="e">
        <f>AND(B482&gt;MIN(#REF!,#REF!),B482&lt;MAX(#REF!,#REF!))</f>
        <v>#REF!</v>
      </c>
      <c r="AE482" s="4" t="b">
        <f t="shared" si="207"/>
        <v>1</v>
      </c>
      <c r="AF482" s="4" t="e">
        <f t="shared" si="208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4.2715424300432597E-2</v>
      </c>
      <c r="C483" s="5">
        <v>4.2715424300432597E-2</v>
      </c>
      <c r="D483" s="3" t="e">
        <f t="shared" si="225"/>
        <v>#N/A</v>
      </c>
      <c r="E483" s="39" t="e">
        <f t="shared" si="226"/>
        <v>#N/A</v>
      </c>
      <c r="F483" s="3" t="e">
        <f t="shared" si="227"/>
        <v>#N/A</v>
      </c>
      <c r="G483" s="39" t="e">
        <f t="shared" si="228"/>
        <v>#N/A</v>
      </c>
      <c r="H483" s="5">
        <f t="shared" si="203"/>
        <v>5.3394280375540747E-2</v>
      </c>
      <c r="I483" s="5">
        <f t="shared" si="204"/>
        <v>3.2036568225324448E-2</v>
      </c>
      <c r="J483" s="4">
        <f t="shared" si="216"/>
        <v>4.2715424300432597E-2</v>
      </c>
      <c r="K483" s="4">
        <f t="shared" si="217"/>
        <v>8.3569664368832564E-2</v>
      </c>
      <c r="L483" s="4" t="e">
        <f t="shared" si="218"/>
        <v>#DIV/0!</v>
      </c>
      <c r="M483" s="4">
        <f t="shared" si="219"/>
        <v>4.2715424300432597E-2</v>
      </c>
      <c r="N483" s="4"/>
      <c r="O483" s="4" t="e">
        <f t="shared" si="220"/>
        <v>#DIV/0!</v>
      </c>
      <c r="P483" s="3" t="e">
        <f t="shared" si="221"/>
        <v>#N/A</v>
      </c>
      <c r="Q483" s="3" t="e">
        <f t="shared" si="222"/>
        <v>#N/A</v>
      </c>
      <c r="R483" s="3" t="e">
        <f t="shared" si="209"/>
        <v>#DIV/0!</v>
      </c>
      <c r="S483" s="3" t="e">
        <f t="shared" si="223"/>
        <v>#N/A</v>
      </c>
      <c r="T483" s="3" t="e">
        <f t="shared" si="224"/>
        <v>#N/A</v>
      </c>
      <c r="U483" s="3" t="e">
        <f t="shared" si="210"/>
        <v>#DIV/0!</v>
      </c>
      <c r="V483" s="5">
        <f t="shared" si="213"/>
        <v>0.1044620804610407</v>
      </c>
      <c r="W483" s="5">
        <f t="shared" si="214"/>
        <v>0</v>
      </c>
      <c r="X483" s="5">
        <f t="shared" si="205"/>
        <v>0</v>
      </c>
      <c r="Y483" s="5" t="e">
        <f t="shared" si="215"/>
        <v>#N/A</v>
      </c>
      <c r="Z483" s="5" t="e">
        <f t="shared" si="211"/>
        <v>#DIV/0!</v>
      </c>
      <c r="AA483" s="5" t="e">
        <f t="shared" si="212"/>
        <v>#DIV/0!</v>
      </c>
      <c r="AB483" s="12"/>
      <c r="AC483" s="6" t="str">
        <f t="shared" si="206"/>
        <v>FAIL</v>
      </c>
      <c r="AD483" s="4" t="e">
        <f>AND(B483&gt;MIN(#REF!,#REF!),B483&lt;MAX(#REF!,#REF!))</f>
        <v>#REF!</v>
      </c>
      <c r="AE483" s="4" t="b">
        <f t="shared" si="207"/>
        <v>1</v>
      </c>
      <c r="AF483" s="4" t="e">
        <f t="shared" si="208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4.2767350833028198E-2</v>
      </c>
      <c r="C484" s="5">
        <v>4.2767350833028198E-2</v>
      </c>
      <c r="D484" s="3" t="e">
        <f t="shared" si="225"/>
        <v>#N/A</v>
      </c>
      <c r="E484" s="39" t="e">
        <f t="shared" si="226"/>
        <v>#N/A</v>
      </c>
      <c r="F484" s="3" t="e">
        <f t="shared" si="227"/>
        <v>#N/A</v>
      </c>
      <c r="G484" s="39" t="e">
        <f t="shared" si="228"/>
        <v>#N/A</v>
      </c>
      <c r="H484" s="5">
        <f t="shared" si="203"/>
        <v>5.3459188541285244E-2</v>
      </c>
      <c r="I484" s="5">
        <f t="shared" si="204"/>
        <v>3.2075513124771152E-2</v>
      </c>
      <c r="J484" s="4">
        <f t="shared" si="216"/>
        <v>4.2767350833028198E-2</v>
      </c>
      <c r="K484" s="4">
        <f t="shared" si="217"/>
        <v>8.3671254906019565E-2</v>
      </c>
      <c r="L484" s="4" t="e">
        <f t="shared" si="218"/>
        <v>#DIV/0!</v>
      </c>
      <c r="M484" s="4">
        <f t="shared" si="219"/>
        <v>4.2767350833028198E-2</v>
      </c>
      <c r="N484" s="4"/>
      <c r="O484" s="4" t="e">
        <f t="shared" si="220"/>
        <v>#DIV/0!</v>
      </c>
      <c r="P484" s="3" t="e">
        <f t="shared" si="221"/>
        <v>#N/A</v>
      </c>
      <c r="Q484" s="3" t="e">
        <f t="shared" si="222"/>
        <v>#N/A</v>
      </c>
      <c r="R484" s="3" t="e">
        <f t="shared" si="209"/>
        <v>#DIV/0!</v>
      </c>
      <c r="S484" s="3" t="e">
        <f t="shared" si="223"/>
        <v>#N/A</v>
      </c>
      <c r="T484" s="3" t="e">
        <f t="shared" si="224"/>
        <v>#N/A</v>
      </c>
      <c r="U484" s="3" t="e">
        <f t="shared" si="210"/>
        <v>#DIV/0!</v>
      </c>
      <c r="V484" s="5">
        <f t="shared" si="213"/>
        <v>0.10458906863252446</v>
      </c>
      <c r="W484" s="5">
        <f t="shared" si="214"/>
        <v>0</v>
      </c>
      <c r="X484" s="5">
        <f t="shared" si="205"/>
        <v>0</v>
      </c>
      <c r="Y484" s="5" t="e">
        <f t="shared" si="215"/>
        <v>#N/A</v>
      </c>
      <c r="Z484" s="5" t="e">
        <f t="shared" si="211"/>
        <v>#DIV/0!</v>
      </c>
      <c r="AA484" s="5" t="e">
        <f t="shared" si="212"/>
        <v>#DIV/0!</v>
      </c>
      <c r="AB484" s="12"/>
      <c r="AC484" s="6" t="str">
        <f t="shared" si="206"/>
        <v>FAIL</v>
      </c>
      <c r="AD484" s="4" t="e">
        <f>AND(B484&gt;MIN(#REF!,#REF!),B484&lt;MAX(#REF!,#REF!))</f>
        <v>#REF!</v>
      </c>
      <c r="AE484" s="4" t="b">
        <f t="shared" si="207"/>
        <v>1</v>
      </c>
      <c r="AF484" s="4" t="e">
        <f t="shared" si="208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4.26956820609121E-2</v>
      </c>
      <c r="C485" s="5">
        <v>4.26956820609121E-2</v>
      </c>
      <c r="D485" s="3" t="e">
        <f t="shared" si="225"/>
        <v>#N/A</v>
      </c>
      <c r="E485" s="39" t="e">
        <f t="shared" si="226"/>
        <v>#N/A</v>
      </c>
      <c r="F485" s="3" t="e">
        <f t="shared" si="227"/>
        <v>#N/A</v>
      </c>
      <c r="G485" s="39" t="e">
        <f t="shared" si="228"/>
        <v>#N/A</v>
      </c>
      <c r="H485" s="5">
        <f t="shared" ref="H485:H548" si="229">C485+(C485*25%)</f>
        <v>5.3369602576140124E-2</v>
      </c>
      <c r="I485" s="5">
        <f t="shared" ref="I485:I548" si="230">C485-(C485*25%)</f>
        <v>3.2021761545684077E-2</v>
      </c>
      <c r="J485" s="4">
        <f t="shared" si="216"/>
        <v>4.26956820609121E-2</v>
      </c>
      <c r="K485" s="4">
        <f t="shared" si="217"/>
        <v>8.3531040092996917E-2</v>
      </c>
      <c r="L485" s="4" t="e">
        <f t="shared" si="218"/>
        <v>#DIV/0!</v>
      </c>
      <c r="M485" s="4">
        <f t="shared" si="219"/>
        <v>4.26956820609121E-2</v>
      </c>
      <c r="N485" s="4"/>
      <c r="O485" s="4" t="e">
        <f t="shared" si="220"/>
        <v>#DIV/0!</v>
      </c>
      <c r="P485" s="3" t="e">
        <f t="shared" si="221"/>
        <v>#N/A</v>
      </c>
      <c r="Q485" s="3" t="e">
        <f t="shared" si="222"/>
        <v>#N/A</v>
      </c>
      <c r="R485" s="3" t="e">
        <f t="shared" si="209"/>
        <v>#DIV/0!</v>
      </c>
      <c r="S485" s="3" t="e">
        <f t="shared" si="223"/>
        <v>#N/A</v>
      </c>
      <c r="T485" s="3" t="e">
        <f t="shared" si="224"/>
        <v>#N/A</v>
      </c>
      <c r="U485" s="3" t="e">
        <f t="shared" si="210"/>
        <v>#DIV/0!</v>
      </c>
      <c r="V485" s="5">
        <f t="shared" si="213"/>
        <v>0.10441380011624615</v>
      </c>
      <c r="W485" s="5">
        <f t="shared" si="214"/>
        <v>0</v>
      </c>
      <c r="X485" s="5">
        <f t="shared" ref="X485:X548" si="231">N485+(N485*25%)</f>
        <v>0</v>
      </c>
      <c r="Y485" s="5" t="e">
        <f t="shared" si="215"/>
        <v>#N/A</v>
      </c>
      <c r="Z485" s="5" t="e">
        <f t="shared" si="211"/>
        <v>#DIV/0!</v>
      </c>
      <c r="AA485" s="5" t="e">
        <f t="shared" si="212"/>
        <v>#DIV/0!</v>
      </c>
      <c r="AB485" s="12"/>
      <c r="AC485" s="6" t="str">
        <f t="shared" ref="AC485:AC548" si="232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3">AND(J485&gt;MIN(V485,W485),J485&lt;MAX(V485,W485))</f>
        <v>1</v>
      </c>
      <c r="AF485" s="4" t="e">
        <f t="shared" ref="AF485:AF548" si="234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4.2363358964197302E-2</v>
      </c>
      <c r="C486" s="5">
        <v>4.2363358964197302E-2</v>
      </c>
      <c r="D486" s="3" t="e">
        <f t="shared" si="225"/>
        <v>#N/A</v>
      </c>
      <c r="E486" s="39" t="e">
        <f t="shared" si="226"/>
        <v>#N/A</v>
      </c>
      <c r="F486" s="3" t="e">
        <f t="shared" si="227"/>
        <v>#N/A</v>
      </c>
      <c r="G486" s="39" t="e">
        <f t="shared" si="228"/>
        <v>#N/A</v>
      </c>
      <c r="H486" s="5">
        <f t="shared" si="229"/>
        <v>5.2954198705246626E-2</v>
      </c>
      <c r="I486" s="5">
        <f t="shared" si="230"/>
        <v>3.1772519223147978E-2</v>
      </c>
      <c r="J486" s="4">
        <f t="shared" si="216"/>
        <v>4.2363358964197302E-2</v>
      </c>
      <c r="K486" s="4">
        <f t="shared" si="217"/>
        <v>8.2880873786345344E-2</v>
      </c>
      <c r="L486" s="4" t="e">
        <f t="shared" si="218"/>
        <v>#DIV/0!</v>
      </c>
      <c r="M486" s="4">
        <f t="shared" si="219"/>
        <v>4.2363358964197302E-2</v>
      </c>
      <c r="N486" s="4"/>
      <c r="O486" s="4" t="e">
        <f t="shared" si="220"/>
        <v>#DIV/0!</v>
      </c>
      <c r="P486" s="3" t="e">
        <f t="shared" si="221"/>
        <v>#N/A</v>
      </c>
      <c r="Q486" s="3" t="e">
        <f t="shared" si="222"/>
        <v>#N/A</v>
      </c>
      <c r="R486" s="3" t="e">
        <f t="shared" ref="R486:R549" si="235">IF(L486=MAX($L$137:$L$316),L486,NA())</f>
        <v>#DIV/0!</v>
      </c>
      <c r="S486" s="3" t="e">
        <f t="shared" si="223"/>
        <v>#N/A</v>
      </c>
      <c r="T486" s="3" t="e">
        <f t="shared" si="224"/>
        <v>#N/A</v>
      </c>
      <c r="U486" s="3" t="e">
        <f t="shared" ref="U486:U549" si="236">IF(O486=MAX($O$137:$O$316),O486,NA())</f>
        <v>#DIV/0!</v>
      </c>
      <c r="V486" s="5">
        <f t="shared" si="213"/>
        <v>0.10360109223293168</v>
      </c>
      <c r="W486" s="5">
        <f t="shared" si="214"/>
        <v>0</v>
      </c>
      <c r="X486" s="5">
        <f t="shared" si="231"/>
        <v>0</v>
      </c>
      <c r="Y486" s="5" t="e">
        <f t="shared" si="215"/>
        <v>#N/A</v>
      </c>
      <c r="Z486" s="5" t="e">
        <f t="shared" ref="Z486:Z549" si="237">O486+(O486*25%)</f>
        <v>#DIV/0!</v>
      </c>
      <c r="AA486" s="5" t="e">
        <f t="shared" ref="AA486:AA549" si="238">O486-(O486*25%)</f>
        <v>#DIV/0!</v>
      </c>
      <c r="AB486" s="12"/>
      <c r="AC486" s="6" t="str">
        <f t="shared" si="232"/>
        <v>FAIL</v>
      </c>
      <c r="AD486" s="4" t="e">
        <f>AND(B486&gt;MIN(#REF!,#REF!),B486&lt;MAX(#REF!,#REF!))</f>
        <v>#REF!</v>
      </c>
      <c r="AE486" s="4" t="b">
        <f t="shared" si="233"/>
        <v>1</v>
      </c>
      <c r="AF486" s="4" t="e">
        <f t="shared" si="234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4.2729730727849698E-2</v>
      </c>
      <c r="C487" s="5">
        <v>4.2729730727849698E-2</v>
      </c>
      <c r="D487" s="3" t="e">
        <f t="shared" si="225"/>
        <v>#N/A</v>
      </c>
      <c r="E487" s="39" t="e">
        <f t="shared" si="226"/>
        <v>#N/A</v>
      </c>
      <c r="F487" s="3" t="e">
        <f t="shared" si="227"/>
        <v>#N/A</v>
      </c>
      <c r="G487" s="39" t="e">
        <f t="shared" si="228"/>
        <v>#N/A</v>
      </c>
      <c r="H487" s="5">
        <f t="shared" si="229"/>
        <v>5.341216340981212E-2</v>
      </c>
      <c r="I487" s="5">
        <f t="shared" si="230"/>
        <v>3.2047298045887275E-2</v>
      </c>
      <c r="J487" s="4">
        <f t="shared" si="216"/>
        <v>4.2729730727849698E-2</v>
      </c>
      <c r="K487" s="4">
        <f t="shared" si="217"/>
        <v>8.3597653868109342E-2</v>
      </c>
      <c r="L487" s="4" t="e">
        <f t="shared" si="218"/>
        <v>#DIV/0!</v>
      </c>
      <c r="M487" s="4">
        <f t="shared" si="219"/>
        <v>4.2729730727849698E-2</v>
      </c>
      <c r="N487" s="4"/>
      <c r="O487" s="4" t="e">
        <f t="shared" si="220"/>
        <v>#DIV/0!</v>
      </c>
      <c r="P487" s="3" t="e">
        <f t="shared" si="221"/>
        <v>#N/A</v>
      </c>
      <c r="Q487" s="3" t="e">
        <f t="shared" si="222"/>
        <v>#N/A</v>
      </c>
      <c r="R487" s="3" t="e">
        <f t="shared" si="235"/>
        <v>#DIV/0!</v>
      </c>
      <c r="S487" s="3" t="e">
        <f t="shared" si="223"/>
        <v>#N/A</v>
      </c>
      <c r="T487" s="3" t="e">
        <f t="shared" si="224"/>
        <v>#N/A</v>
      </c>
      <c r="U487" s="3" t="e">
        <f t="shared" si="236"/>
        <v>#DIV/0!</v>
      </c>
      <c r="V487" s="5">
        <f t="shared" si="213"/>
        <v>0.10449706733513668</v>
      </c>
      <c r="W487" s="5">
        <f t="shared" si="214"/>
        <v>0</v>
      </c>
      <c r="X487" s="5">
        <f t="shared" si="231"/>
        <v>0</v>
      </c>
      <c r="Y487" s="5" t="e">
        <f t="shared" si="215"/>
        <v>#N/A</v>
      </c>
      <c r="Z487" s="5" t="e">
        <f t="shared" si="237"/>
        <v>#DIV/0!</v>
      </c>
      <c r="AA487" s="5" t="e">
        <f t="shared" si="238"/>
        <v>#DIV/0!</v>
      </c>
      <c r="AB487" s="12"/>
      <c r="AC487" s="6" t="str">
        <f t="shared" si="232"/>
        <v>FAIL</v>
      </c>
      <c r="AD487" s="4" t="e">
        <f>AND(B487&gt;MIN(#REF!,#REF!),B487&lt;MAX(#REF!,#REF!))</f>
        <v>#REF!</v>
      </c>
      <c r="AE487" s="4" t="b">
        <f t="shared" si="233"/>
        <v>1</v>
      </c>
      <c r="AF487" s="4" t="e">
        <f t="shared" si="234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4.2540763809010701E-2</v>
      </c>
      <c r="C488" s="5">
        <v>4.2540763809010701E-2</v>
      </c>
      <c r="D488" s="3" t="e">
        <f t="shared" si="225"/>
        <v>#N/A</v>
      </c>
      <c r="E488" s="39" t="e">
        <f t="shared" si="226"/>
        <v>#N/A</v>
      </c>
      <c r="F488" s="3" t="e">
        <f t="shared" si="227"/>
        <v>#N/A</v>
      </c>
      <c r="G488" s="39" t="e">
        <f t="shared" si="228"/>
        <v>#N/A</v>
      </c>
      <c r="H488" s="5">
        <f t="shared" si="229"/>
        <v>5.3175954761263376E-2</v>
      </c>
      <c r="I488" s="5">
        <f t="shared" si="230"/>
        <v>3.1905572856758026E-2</v>
      </c>
      <c r="J488" s="4">
        <f t="shared" si="216"/>
        <v>4.2540763809010701E-2</v>
      </c>
      <c r="K488" s="4">
        <f t="shared" si="217"/>
        <v>8.3227953642890526E-2</v>
      </c>
      <c r="L488" s="4" t="e">
        <f t="shared" si="218"/>
        <v>#DIV/0!</v>
      </c>
      <c r="M488" s="4">
        <f t="shared" si="219"/>
        <v>4.2540763809010701E-2</v>
      </c>
      <c r="N488" s="4"/>
      <c r="O488" s="4" t="e">
        <f t="shared" si="220"/>
        <v>#DIV/0!</v>
      </c>
      <c r="P488" s="3" t="e">
        <f t="shared" si="221"/>
        <v>#N/A</v>
      </c>
      <c r="Q488" s="3" t="e">
        <f t="shared" si="222"/>
        <v>#N/A</v>
      </c>
      <c r="R488" s="3" t="e">
        <f t="shared" si="235"/>
        <v>#DIV/0!</v>
      </c>
      <c r="S488" s="3" t="e">
        <f t="shared" si="223"/>
        <v>#N/A</v>
      </c>
      <c r="T488" s="3" t="e">
        <f t="shared" si="224"/>
        <v>#N/A</v>
      </c>
      <c r="U488" s="3" t="e">
        <f t="shared" si="236"/>
        <v>#DIV/0!</v>
      </c>
      <c r="V488" s="5">
        <f t="shared" si="213"/>
        <v>0.10403494205361316</v>
      </c>
      <c r="W488" s="5">
        <f t="shared" si="214"/>
        <v>0</v>
      </c>
      <c r="X488" s="5">
        <f t="shared" si="231"/>
        <v>0</v>
      </c>
      <c r="Y488" s="5" t="e">
        <f t="shared" si="215"/>
        <v>#N/A</v>
      </c>
      <c r="Z488" s="5" t="e">
        <f t="shared" si="237"/>
        <v>#DIV/0!</v>
      </c>
      <c r="AA488" s="5" t="e">
        <f t="shared" si="238"/>
        <v>#DIV/0!</v>
      </c>
      <c r="AB488" s="12"/>
      <c r="AC488" s="6" t="str">
        <f t="shared" si="232"/>
        <v>FAIL</v>
      </c>
      <c r="AD488" s="4" t="e">
        <f>AND(B488&gt;MIN(#REF!,#REF!),B488&lt;MAX(#REF!,#REF!))</f>
        <v>#REF!</v>
      </c>
      <c r="AE488" s="4" t="b">
        <f t="shared" si="233"/>
        <v>1</v>
      </c>
      <c r="AF488" s="4" t="e">
        <f t="shared" si="234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4.2256772790681602E-2</v>
      </c>
      <c r="C489" s="5">
        <v>4.2256772790681602E-2</v>
      </c>
      <c r="D489" s="3" t="e">
        <f t="shared" si="225"/>
        <v>#N/A</v>
      </c>
      <c r="E489" s="39" t="e">
        <f t="shared" si="226"/>
        <v>#N/A</v>
      </c>
      <c r="F489" s="3" t="e">
        <f t="shared" si="227"/>
        <v>#N/A</v>
      </c>
      <c r="G489" s="39" t="e">
        <f t="shared" si="228"/>
        <v>#N/A</v>
      </c>
      <c r="H489" s="5">
        <f t="shared" si="229"/>
        <v>5.2820965988352002E-2</v>
      </c>
      <c r="I489" s="5">
        <f t="shared" si="230"/>
        <v>3.1692579593011201E-2</v>
      </c>
      <c r="J489" s="4">
        <f t="shared" si="216"/>
        <v>4.2256772790681602E-2</v>
      </c>
      <c r="K489" s="4">
        <f t="shared" si="217"/>
        <v>8.2672345581535384E-2</v>
      </c>
      <c r="L489" s="4" t="e">
        <f t="shared" si="218"/>
        <v>#DIV/0!</v>
      </c>
      <c r="M489" s="4">
        <f t="shared" si="219"/>
        <v>4.2256772790681602E-2</v>
      </c>
      <c r="N489" s="4"/>
      <c r="O489" s="4" t="e">
        <f t="shared" si="220"/>
        <v>#DIV/0!</v>
      </c>
      <c r="P489" s="3" t="e">
        <f t="shared" si="221"/>
        <v>#N/A</v>
      </c>
      <c r="Q489" s="3" t="e">
        <f t="shared" si="222"/>
        <v>#N/A</v>
      </c>
      <c r="R489" s="3" t="e">
        <f t="shared" si="235"/>
        <v>#DIV/0!</v>
      </c>
      <c r="S489" s="3" t="e">
        <f t="shared" si="223"/>
        <v>#N/A</v>
      </c>
      <c r="T489" s="3" t="e">
        <f t="shared" si="224"/>
        <v>#N/A</v>
      </c>
      <c r="U489" s="3" t="e">
        <f t="shared" si="236"/>
        <v>#DIV/0!</v>
      </c>
      <c r="V489" s="5">
        <f t="shared" si="213"/>
        <v>0.10334043197691922</v>
      </c>
      <c r="W489" s="5">
        <f t="shared" si="214"/>
        <v>0</v>
      </c>
      <c r="X489" s="5">
        <f t="shared" si="231"/>
        <v>0</v>
      </c>
      <c r="Y489" s="5" t="e">
        <f t="shared" si="215"/>
        <v>#N/A</v>
      </c>
      <c r="Z489" s="5" t="e">
        <f t="shared" si="237"/>
        <v>#DIV/0!</v>
      </c>
      <c r="AA489" s="5" t="e">
        <f t="shared" si="238"/>
        <v>#DIV/0!</v>
      </c>
      <c r="AB489" s="12"/>
      <c r="AC489" s="6" t="str">
        <f t="shared" si="232"/>
        <v>FAIL</v>
      </c>
      <c r="AD489" s="4" t="e">
        <f>AND(B489&gt;MIN(#REF!,#REF!),B489&lt;MAX(#REF!,#REF!))</f>
        <v>#REF!</v>
      </c>
      <c r="AE489" s="4" t="b">
        <f t="shared" si="233"/>
        <v>1</v>
      </c>
      <c r="AF489" s="4" t="e">
        <f t="shared" si="234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4.2044637466640798E-2</v>
      </c>
      <c r="C490" s="5">
        <v>4.2044637466640798E-2</v>
      </c>
      <c r="D490" s="3" t="e">
        <f t="shared" si="225"/>
        <v>#N/A</v>
      </c>
      <c r="E490" s="39" t="e">
        <f t="shared" si="226"/>
        <v>#N/A</v>
      </c>
      <c r="F490" s="3" t="e">
        <f t="shared" si="227"/>
        <v>#N/A</v>
      </c>
      <c r="G490" s="39" t="e">
        <f t="shared" si="228"/>
        <v>#N/A</v>
      </c>
      <c r="H490" s="5">
        <f t="shared" si="229"/>
        <v>5.2555796833300999E-2</v>
      </c>
      <c r="I490" s="5">
        <f t="shared" si="230"/>
        <v>3.1533478099980597E-2</v>
      </c>
      <c r="J490" s="4">
        <f t="shared" si="216"/>
        <v>4.2044637466640798E-2</v>
      </c>
      <c r="K490" s="4">
        <f t="shared" si="217"/>
        <v>8.2257318033027951E-2</v>
      </c>
      <c r="L490" s="4" t="e">
        <f t="shared" si="218"/>
        <v>#DIV/0!</v>
      </c>
      <c r="M490" s="4">
        <f t="shared" si="219"/>
        <v>4.2044637466640798E-2</v>
      </c>
      <c r="N490" s="4"/>
      <c r="O490" s="4" t="e">
        <f t="shared" si="220"/>
        <v>#DIV/0!</v>
      </c>
      <c r="P490" s="3" t="e">
        <f t="shared" si="221"/>
        <v>#N/A</v>
      </c>
      <c r="Q490" s="3" t="e">
        <f t="shared" si="222"/>
        <v>#N/A</v>
      </c>
      <c r="R490" s="3" t="e">
        <f t="shared" si="235"/>
        <v>#DIV/0!</v>
      </c>
      <c r="S490" s="3" t="e">
        <f t="shared" si="223"/>
        <v>#N/A</v>
      </c>
      <c r="T490" s="3" t="e">
        <f t="shared" si="224"/>
        <v>#N/A</v>
      </c>
      <c r="U490" s="3" t="e">
        <f t="shared" si="236"/>
        <v>#DIV/0!</v>
      </c>
      <c r="V490" s="5">
        <f t="shared" si="213"/>
        <v>0.10282164754128494</v>
      </c>
      <c r="W490" s="5">
        <f t="shared" si="214"/>
        <v>0</v>
      </c>
      <c r="X490" s="5">
        <f t="shared" si="231"/>
        <v>0</v>
      </c>
      <c r="Y490" s="5" t="e">
        <f t="shared" si="215"/>
        <v>#N/A</v>
      </c>
      <c r="Z490" s="5" t="e">
        <f t="shared" si="237"/>
        <v>#DIV/0!</v>
      </c>
      <c r="AA490" s="5" t="e">
        <f t="shared" si="238"/>
        <v>#DIV/0!</v>
      </c>
      <c r="AB490" s="12"/>
      <c r="AC490" s="6" t="str">
        <f t="shared" si="232"/>
        <v>FAIL</v>
      </c>
      <c r="AD490" s="4" t="e">
        <f>AND(B490&gt;MIN(#REF!,#REF!),B490&lt;MAX(#REF!,#REF!))</f>
        <v>#REF!</v>
      </c>
      <c r="AE490" s="4" t="b">
        <f t="shared" si="233"/>
        <v>1</v>
      </c>
      <c r="AF490" s="4" t="e">
        <f t="shared" si="234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4.2168371319532397E-2</v>
      </c>
      <c r="C491" s="5">
        <v>4.2168371319532397E-2</v>
      </c>
      <c r="D491" s="3" t="e">
        <f t="shared" si="225"/>
        <v>#N/A</v>
      </c>
      <c r="E491" s="39" t="e">
        <f t="shared" si="226"/>
        <v>#N/A</v>
      </c>
      <c r="F491" s="3" t="e">
        <f t="shared" si="227"/>
        <v>#N/A</v>
      </c>
      <c r="G491" s="39" t="e">
        <f t="shared" si="228"/>
        <v>#N/A</v>
      </c>
      <c r="H491" s="5">
        <f t="shared" si="229"/>
        <v>5.2710464149415492E-2</v>
      </c>
      <c r="I491" s="5">
        <f t="shared" si="230"/>
        <v>3.1626278489649301E-2</v>
      </c>
      <c r="J491" s="4">
        <f t="shared" si="216"/>
        <v>4.2168371319532397E-2</v>
      </c>
      <c r="K491" s="4">
        <f t="shared" si="217"/>
        <v>8.2499394442815802E-2</v>
      </c>
      <c r="L491" s="4" t="e">
        <f t="shared" si="218"/>
        <v>#DIV/0!</v>
      </c>
      <c r="M491" s="4">
        <f t="shared" si="219"/>
        <v>4.2168371319532397E-2</v>
      </c>
      <c r="N491" s="4"/>
      <c r="O491" s="4" t="e">
        <f t="shared" si="220"/>
        <v>#DIV/0!</v>
      </c>
      <c r="P491" s="3" t="e">
        <f t="shared" si="221"/>
        <v>#N/A</v>
      </c>
      <c r="Q491" s="3" t="e">
        <f t="shared" si="222"/>
        <v>#N/A</v>
      </c>
      <c r="R491" s="3" t="e">
        <f t="shared" si="235"/>
        <v>#DIV/0!</v>
      </c>
      <c r="S491" s="3" t="e">
        <f t="shared" si="223"/>
        <v>#N/A</v>
      </c>
      <c r="T491" s="3" t="e">
        <f t="shared" si="224"/>
        <v>#N/A</v>
      </c>
      <c r="U491" s="3" t="e">
        <f t="shared" si="236"/>
        <v>#DIV/0!</v>
      </c>
      <c r="V491" s="5">
        <f t="shared" si="213"/>
        <v>0.10312424305351975</v>
      </c>
      <c r="W491" s="5">
        <f t="shared" si="214"/>
        <v>0</v>
      </c>
      <c r="X491" s="5">
        <f t="shared" si="231"/>
        <v>0</v>
      </c>
      <c r="Y491" s="5" t="e">
        <f t="shared" si="215"/>
        <v>#N/A</v>
      </c>
      <c r="Z491" s="5" t="e">
        <f t="shared" si="237"/>
        <v>#DIV/0!</v>
      </c>
      <c r="AA491" s="5" t="e">
        <f t="shared" si="238"/>
        <v>#DIV/0!</v>
      </c>
      <c r="AB491" s="12"/>
      <c r="AC491" s="6" t="str">
        <f t="shared" si="232"/>
        <v>FAIL</v>
      </c>
      <c r="AD491" s="4" t="e">
        <f>AND(B491&gt;MIN(#REF!,#REF!),B491&lt;MAX(#REF!,#REF!))</f>
        <v>#REF!</v>
      </c>
      <c r="AE491" s="4" t="b">
        <f t="shared" si="233"/>
        <v>1</v>
      </c>
      <c r="AF491" s="4" t="e">
        <f t="shared" si="234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4.2134133325961103E-2</v>
      </c>
      <c r="C492" s="5">
        <v>4.2134133325961103E-2</v>
      </c>
      <c r="D492" s="3" t="e">
        <f t="shared" si="225"/>
        <v>#N/A</v>
      </c>
      <c r="E492" s="39" t="e">
        <f t="shared" si="226"/>
        <v>#N/A</v>
      </c>
      <c r="F492" s="3" t="e">
        <f t="shared" si="227"/>
        <v>#N/A</v>
      </c>
      <c r="G492" s="39" t="e">
        <f t="shared" si="228"/>
        <v>#N/A</v>
      </c>
      <c r="H492" s="5">
        <f t="shared" si="229"/>
        <v>5.266766665745138E-2</v>
      </c>
      <c r="I492" s="5">
        <f t="shared" si="230"/>
        <v>3.1600599994470825E-2</v>
      </c>
      <c r="J492" s="4">
        <f t="shared" si="216"/>
        <v>4.2134133325961103E-2</v>
      </c>
      <c r="K492" s="4">
        <f t="shared" si="217"/>
        <v>8.243241026372182E-2</v>
      </c>
      <c r="L492" s="4" t="e">
        <f t="shared" si="218"/>
        <v>#DIV/0!</v>
      </c>
      <c r="M492" s="4">
        <f t="shared" si="219"/>
        <v>4.2134133325961103E-2</v>
      </c>
      <c r="N492" s="4"/>
      <c r="O492" s="4" t="e">
        <f t="shared" si="220"/>
        <v>#DIV/0!</v>
      </c>
      <c r="P492" s="3" t="e">
        <f t="shared" si="221"/>
        <v>#N/A</v>
      </c>
      <c r="Q492" s="3" t="e">
        <f t="shared" si="222"/>
        <v>#N/A</v>
      </c>
      <c r="R492" s="3" t="e">
        <f t="shared" si="235"/>
        <v>#DIV/0!</v>
      </c>
      <c r="S492" s="3" t="e">
        <f t="shared" si="223"/>
        <v>#N/A</v>
      </c>
      <c r="T492" s="3" t="e">
        <f t="shared" si="224"/>
        <v>#N/A</v>
      </c>
      <c r="U492" s="3" t="e">
        <f t="shared" si="236"/>
        <v>#DIV/0!</v>
      </c>
      <c r="V492" s="5">
        <f t="shared" si="213"/>
        <v>0.10304051282965228</v>
      </c>
      <c r="W492" s="5">
        <f t="shared" si="214"/>
        <v>0</v>
      </c>
      <c r="X492" s="5">
        <f t="shared" si="231"/>
        <v>0</v>
      </c>
      <c r="Y492" s="5" t="e">
        <f t="shared" si="215"/>
        <v>#N/A</v>
      </c>
      <c r="Z492" s="5" t="e">
        <f t="shared" si="237"/>
        <v>#DIV/0!</v>
      </c>
      <c r="AA492" s="5" t="e">
        <f t="shared" si="238"/>
        <v>#DIV/0!</v>
      </c>
      <c r="AB492" s="12"/>
      <c r="AC492" s="6" t="str">
        <f t="shared" si="232"/>
        <v>FAIL</v>
      </c>
      <c r="AD492" s="4" t="e">
        <f>AND(B492&gt;MIN(#REF!,#REF!),B492&lt;MAX(#REF!,#REF!))</f>
        <v>#REF!</v>
      </c>
      <c r="AE492" s="4" t="b">
        <f t="shared" si="233"/>
        <v>1</v>
      </c>
      <c r="AF492" s="4" t="e">
        <f t="shared" si="234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4.1836839794831701E-2</v>
      </c>
      <c r="C493" s="5">
        <v>4.1836839794831701E-2</v>
      </c>
      <c r="D493" s="3" t="e">
        <f t="shared" si="225"/>
        <v>#N/A</v>
      </c>
      <c r="E493" s="39" t="e">
        <f t="shared" si="226"/>
        <v>#N/A</v>
      </c>
      <c r="F493" s="3" t="e">
        <f t="shared" si="227"/>
        <v>#N/A</v>
      </c>
      <c r="G493" s="39" t="e">
        <f t="shared" si="228"/>
        <v>#N/A</v>
      </c>
      <c r="H493" s="5">
        <f t="shared" si="229"/>
        <v>5.229604974353963E-2</v>
      </c>
      <c r="I493" s="5">
        <f t="shared" si="230"/>
        <v>3.1377629846123772E-2</v>
      </c>
      <c r="J493" s="4">
        <f t="shared" si="216"/>
        <v>4.1836839794831701E-2</v>
      </c>
      <c r="K493" s="4">
        <f t="shared" si="217"/>
        <v>8.1850776790043378E-2</v>
      </c>
      <c r="L493" s="4" t="e">
        <f t="shared" si="218"/>
        <v>#DIV/0!</v>
      </c>
      <c r="M493" s="4">
        <f t="shared" si="219"/>
        <v>4.1836839794831701E-2</v>
      </c>
      <c r="N493" s="4"/>
      <c r="O493" s="4" t="e">
        <f t="shared" si="220"/>
        <v>#DIV/0!</v>
      </c>
      <c r="P493" s="3" t="e">
        <f t="shared" si="221"/>
        <v>#N/A</v>
      </c>
      <c r="Q493" s="3" t="e">
        <f t="shared" si="222"/>
        <v>#N/A</v>
      </c>
      <c r="R493" s="3" t="e">
        <f t="shared" si="235"/>
        <v>#DIV/0!</v>
      </c>
      <c r="S493" s="3" t="e">
        <f t="shared" si="223"/>
        <v>#N/A</v>
      </c>
      <c r="T493" s="3" t="e">
        <f t="shared" si="224"/>
        <v>#N/A</v>
      </c>
      <c r="U493" s="3" t="e">
        <f t="shared" si="236"/>
        <v>#DIV/0!</v>
      </c>
      <c r="V493" s="5">
        <f t="shared" si="213"/>
        <v>0.10231347098755422</v>
      </c>
      <c r="W493" s="5">
        <f t="shared" si="214"/>
        <v>0</v>
      </c>
      <c r="X493" s="5">
        <f t="shared" si="231"/>
        <v>0</v>
      </c>
      <c r="Y493" s="5" t="e">
        <f t="shared" si="215"/>
        <v>#N/A</v>
      </c>
      <c r="Z493" s="5" t="e">
        <f t="shared" si="237"/>
        <v>#DIV/0!</v>
      </c>
      <c r="AA493" s="5" t="e">
        <f t="shared" si="238"/>
        <v>#DIV/0!</v>
      </c>
      <c r="AB493" s="12"/>
      <c r="AC493" s="6" t="str">
        <f t="shared" si="232"/>
        <v>FAIL</v>
      </c>
      <c r="AD493" s="4" t="e">
        <f>AND(B493&gt;MIN(#REF!,#REF!),B493&lt;MAX(#REF!,#REF!))</f>
        <v>#REF!</v>
      </c>
      <c r="AE493" s="4" t="b">
        <f t="shared" si="233"/>
        <v>1</v>
      </c>
      <c r="AF493" s="4" t="e">
        <f t="shared" si="234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4.2049024916081902E-2</v>
      </c>
      <c r="C494" s="5">
        <v>4.2049024916081902E-2</v>
      </c>
      <c r="D494" s="3" t="e">
        <f t="shared" si="225"/>
        <v>#N/A</v>
      </c>
      <c r="E494" s="39" t="e">
        <f t="shared" si="226"/>
        <v>#N/A</v>
      </c>
      <c r="F494" s="3" t="e">
        <f t="shared" si="227"/>
        <v>#N/A</v>
      </c>
      <c r="G494" s="39" t="e">
        <f t="shared" si="228"/>
        <v>#N/A</v>
      </c>
      <c r="H494" s="5">
        <f t="shared" si="229"/>
        <v>5.2561281145102376E-2</v>
      </c>
      <c r="I494" s="5">
        <f t="shared" si="230"/>
        <v>3.1536768687061428E-2</v>
      </c>
      <c r="J494" s="4">
        <f t="shared" si="216"/>
        <v>4.2049024916081902E-2</v>
      </c>
      <c r="K494" s="4">
        <f t="shared" si="217"/>
        <v>8.2265901763219865E-2</v>
      </c>
      <c r="L494" s="4" t="e">
        <f t="shared" si="218"/>
        <v>#DIV/0!</v>
      </c>
      <c r="M494" s="4">
        <f t="shared" si="219"/>
        <v>4.2049024916081902E-2</v>
      </c>
      <c r="N494" s="4"/>
      <c r="O494" s="4" t="e">
        <f t="shared" si="220"/>
        <v>#DIV/0!</v>
      </c>
      <c r="P494" s="3" t="e">
        <f t="shared" si="221"/>
        <v>#N/A</v>
      </c>
      <c r="Q494" s="3" t="e">
        <f t="shared" si="222"/>
        <v>#N/A</v>
      </c>
      <c r="R494" s="3" t="e">
        <f t="shared" si="235"/>
        <v>#DIV/0!</v>
      </c>
      <c r="S494" s="3" t="e">
        <f t="shared" si="223"/>
        <v>#N/A</v>
      </c>
      <c r="T494" s="3" t="e">
        <f t="shared" si="224"/>
        <v>#N/A</v>
      </c>
      <c r="U494" s="3" t="e">
        <f t="shared" si="236"/>
        <v>#DIV/0!</v>
      </c>
      <c r="V494" s="5">
        <f t="shared" si="213"/>
        <v>0.10283237720402483</v>
      </c>
      <c r="W494" s="5">
        <f t="shared" si="214"/>
        <v>0</v>
      </c>
      <c r="X494" s="5">
        <f t="shared" si="231"/>
        <v>0</v>
      </c>
      <c r="Y494" s="5" t="e">
        <f t="shared" si="215"/>
        <v>#N/A</v>
      </c>
      <c r="Z494" s="5" t="e">
        <f t="shared" si="237"/>
        <v>#DIV/0!</v>
      </c>
      <c r="AA494" s="5" t="e">
        <f t="shared" si="238"/>
        <v>#DIV/0!</v>
      </c>
      <c r="AB494" s="12"/>
      <c r="AC494" s="6" t="str">
        <f t="shared" si="232"/>
        <v>FAIL</v>
      </c>
      <c r="AD494" s="4" t="e">
        <f>AND(B494&gt;MIN(#REF!,#REF!),B494&lt;MAX(#REF!,#REF!))</f>
        <v>#REF!</v>
      </c>
      <c r="AE494" s="4" t="b">
        <f t="shared" si="233"/>
        <v>1</v>
      </c>
      <c r="AF494" s="4" t="e">
        <f t="shared" si="234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4.2355313256561299E-2</v>
      </c>
      <c r="C495" s="5">
        <v>4.2355313256561299E-2</v>
      </c>
      <c r="D495" s="3" t="e">
        <f t="shared" si="225"/>
        <v>#N/A</v>
      </c>
      <c r="E495" s="39" t="e">
        <f t="shared" si="226"/>
        <v>#N/A</v>
      </c>
      <c r="F495" s="3" t="e">
        <f t="shared" si="227"/>
        <v>#N/A</v>
      </c>
      <c r="G495" s="39" t="e">
        <f t="shared" si="228"/>
        <v>#N/A</v>
      </c>
      <c r="H495" s="5">
        <f t="shared" si="229"/>
        <v>5.2944141570701625E-2</v>
      </c>
      <c r="I495" s="5">
        <f t="shared" si="230"/>
        <v>3.1766484942420972E-2</v>
      </c>
      <c r="J495" s="4">
        <f t="shared" si="216"/>
        <v>4.2355313256561299E-2</v>
      </c>
      <c r="K495" s="4">
        <f t="shared" si="217"/>
        <v>8.2865132936341818E-2</v>
      </c>
      <c r="L495" s="4" t="e">
        <f t="shared" si="218"/>
        <v>#DIV/0!</v>
      </c>
      <c r="M495" s="4">
        <f t="shared" si="219"/>
        <v>4.2355313256561299E-2</v>
      </c>
      <c r="N495" s="4"/>
      <c r="O495" s="4" t="e">
        <f t="shared" si="220"/>
        <v>#DIV/0!</v>
      </c>
      <c r="P495" s="3" t="e">
        <f t="shared" si="221"/>
        <v>#N/A</v>
      </c>
      <c r="Q495" s="3" t="e">
        <f t="shared" si="222"/>
        <v>#N/A</v>
      </c>
      <c r="R495" s="3" t="e">
        <f t="shared" si="235"/>
        <v>#DIV/0!</v>
      </c>
      <c r="S495" s="3" t="e">
        <f t="shared" si="223"/>
        <v>#N/A</v>
      </c>
      <c r="T495" s="3" t="e">
        <f t="shared" si="224"/>
        <v>#N/A</v>
      </c>
      <c r="U495" s="3" t="e">
        <f t="shared" si="236"/>
        <v>#DIV/0!</v>
      </c>
      <c r="V495" s="5">
        <f t="shared" si="213"/>
        <v>0.10358141617042727</v>
      </c>
      <c r="W495" s="5">
        <f t="shared" si="214"/>
        <v>0</v>
      </c>
      <c r="X495" s="5">
        <f t="shared" si="231"/>
        <v>0</v>
      </c>
      <c r="Y495" s="5" t="e">
        <f t="shared" si="215"/>
        <v>#N/A</v>
      </c>
      <c r="Z495" s="5" t="e">
        <f t="shared" si="237"/>
        <v>#DIV/0!</v>
      </c>
      <c r="AA495" s="5" t="e">
        <f t="shared" si="238"/>
        <v>#DIV/0!</v>
      </c>
      <c r="AB495" s="12"/>
      <c r="AC495" s="6" t="str">
        <f t="shared" si="232"/>
        <v>FAIL</v>
      </c>
      <c r="AD495" s="4" t="e">
        <f>AND(B495&gt;MIN(#REF!,#REF!),B495&lt;MAX(#REF!,#REF!))</f>
        <v>#REF!</v>
      </c>
      <c r="AE495" s="4" t="b">
        <f t="shared" si="233"/>
        <v>1</v>
      </c>
      <c r="AF495" s="4" t="e">
        <f t="shared" si="234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4.2507450098062602E-2</v>
      </c>
      <c r="C496" s="5">
        <v>4.2507450098062602E-2</v>
      </c>
      <c r="D496" s="3" t="e">
        <f t="shared" si="225"/>
        <v>#N/A</v>
      </c>
      <c r="E496" s="39" t="e">
        <f t="shared" si="226"/>
        <v>#N/A</v>
      </c>
      <c r="F496" s="3" t="e">
        <f t="shared" si="227"/>
        <v>#N/A</v>
      </c>
      <c r="G496" s="39" t="e">
        <f t="shared" si="228"/>
        <v>#N/A</v>
      </c>
      <c r="H496" s="5">
        <f t="shared" si="229"/>
        <v>5.3134312622578256E-2</v>
      </c>
      <c r="I496" s="5">
        <f t="shared" si="230"/>
        <v>3.1880587573546948E-2</v>
      </c>
      <c r="J496" s="4">
        <f t="shared" si="216"/>
        <v>4.2507450098062602E-2</v>
      </c>
      <c r="K496" s="4">
        <f t="shared" si="217"/>
        <v>8.3162777756465245E-2</v>
      </c>
      <c r="L496" s="4" t="e">
        <f t="shared" si="218"/>
        <v>#DIV/0!</v>
      </c>
      <c r="M496" s="4">
        <f t="shared" si="219"/>
        <v>4.2507450098062602E-2</v>
      </c>
      <c r="N496" s="4"/>
      <c r="O496" s="4" t="e">
        <f t="shared" si="220"/>
        <v>#DIV/0!</v>
      </c>
      <c r="P496" s="3" t="e">
        <f t="shared" si="221"/>
        <v>#N/A</v>
      </c>
      <c r="Q496" s="3" t="e">
        <f t="shared" si="222"/>
        <v>#N/A</v>
      </c>
      <c r="R496" s="3" t="e">
        <f t="shared" si="235"/>
        <v>#DIV/0!</v>
      </c>
      <c r="S496" s="3" t="e">
        <f t="shared" si="223"/>
        <v>#N/A</v>
      </c>
      <c r="T496" s="3" t="e">
        <f t="shared" si="224"/>
        <v>#N/A</v>
      </c>
      <c r="U496" s="3" t="e">
        <f t="shared" si="236"/>
        <v>#DIV/0!</v>
      </c>
      <c r="V496" s="5">
        <f t="shared" si="213"/>
        <v>0.10395347219558156</v>
      </c>
      <c r="W496" s="5">
        <f t="shared" si="214"/>
        <v>0</v>
      </c>
      <c r="X496" s="5">
        <f t="shared" si="231"/>
        <v>0</v>
      </c>
      <c r="Y496" s="5" t="e">
        <f t="shared" si="215"/>
        <v>#N/A</v>
      </c>
      <c r="Z496" s="5" t="e">
        <f t="shared" si="237"/>
        <v>#DIV/0!</v>
      </c>
      <c r="AA496" s="5" t="e">
        <f t="shared" si="238"/>
        <v>#DIV/0!</v>
      </c>
      <c r="AB496" s="12"/>
      <c r="AC496" s="6" t="str">
        <f t="shared" si="232"/>
        <v>FAIL</v>
      </c>
      <c r="AD496" s="4" t="e">
        <f>AND(B496&gt;MIN(#REF!,#REF!),B496&lt;MAX(#REF!,#REF!))</f>
        <v>#REF!</v>
      </c>
      <c r="AE496" s="4" t="b">
        <f t="shared" si="233"/>
        <v>1</v>
      </c>
      <c r="AF496" s="4" t="e">
        <f t="shared" si="234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4.1952014201747802E-2</v>
      </c>
      <c r="C497" s="5">
        <v>4.1952014201747802E-2</v>
      </c>
      <c r="D497" s="3" t="e">
        <f t="shared" si="225"/>
        <v>#N/A</v>
      </c>
      <c r="E497" s="39" t="e">
        <f t="shared" si="226"/>
        <v>#N/A</v>
      </c>
      <c r="F497" s="3" t="e">
        <f t="shared" si="227"/>
        <v>#N/A</v>
      </c>
      <c r="G497" s="39" t="e">
        <f t="shared" si="228"/>
        <v>#N/A</v>
      </c>
      <c r="H497" s="5">
        <f t="shared" si="229"/>
        <v>5.244001775218475E-2</v>
      </c>
      <c r="I497" s="5">
        <f t="shared" si="230"/>
        <v>3.1464010651310853E-2</v>
      </c>
      <c r="J497" s="4">
        <f t="shared" si="216"/>
        <v>4.1952014201747802E-2</v>
      </c>
      <c r="K497" s="4">
        <f t="shared" si="217"/>
        <v>8.2076107257608472E-2</v>
      </c>
      <c r="L497" s="4" t="e">
        <f t="shared" si="218"/>
        <v>#DIV/0!</v>
      </c>
      <c r="M497" s="4">
        <f t="shared" si="219"/>
        <v>4.1952014201747802E-2</v>
      </c>
      <c r="N497" s="4"/>
      <c r="O497" s="4" t="e">
        <f t="shared" si="220"/>
        <v>#DIV/0!</v>
      </c>
      <c r="P497" s="3" t="e">
        <f t="shared" si="221"/>
        <v>#N/A</v>
      </c>
      <c r="Q497" s="3" t="e">
        <f t="shared" si="222"/>
        <v>#N/A</v>
      </c>
      <c r="R497" s="3" t="e">
        <f t="shared" si="235"/>
        <v>#DIV/0!</v>
      </c>
      <c r="S497" s="3" t="e">
        <f t="shared" si="223"/>
        <v>#N/A</v>
      </c>
      <c r="T497" s="3" t="e">
        <f t="shared" si="224"/>
        <v>#N/A</v>
      </c>
      <c r="U497" s="3" t="e">
        <f t="shared" si="236"/>
        <v>#DIV/0!</v>
      </c>
      <c r="V497" s="5">
        <f t="shared" si="213"/>
        <v>0.1025951340720106</v>
      </c>
      <c r="W497" s="5">
        <f t="shared" si="214"/>
        <v>0</v>
      </c>
      <c r="X497" s="5">
        <f t="shared" si="231"/>
        <v>0</v>
      </c>
      <c r="Y497" s="5" t="e">
        <f t="shared" si="215"/>
        <v>#N/A</v>
      </c>
      <c r="Z497" s="5" t="e">
        <f t="shared" si="237"/>
        <v>#DIV/0!</v>
      </c>
      <c r="AA497" s="5" t="e">
        <f t="shared" si="238"/>
        <v>#DIV/0!</v>
      </c>
      <c r="AB497" s="12"/>
      <c r="AC497" s="6" t="str">
        <f t="shared" si="232"/>
        <v>FAIL</v>
      </c>
      <c r="AD497" s="4" t="e">
        <f>AND(B497&gt;MIN(#REF!,#REF!),B497&lt;MAX(#REF!,#REF!))</f>
        <v>#REF!</v>
      </c>
      <c r="AE497" s="4" t="b">
        <f t="shared" si="233"/>
        <v>1</v>
      </c>
      <c r="AF497" s="4" t="e">
        <f t="shared" si="234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4.2044823224755903E-2</v>
      </c>
      <c r="C498" s="5">
        <v>4.2044823224755903E-2</v>
      </c>
      <c r="D498" s="3" t="e">
        <f t="shared" si="225"/>
        <v>#N/A</v>
      </c>
      <c r="E498" s="39" t="e">
        <f t="shared" si="226"/>
        <v>#N/A</v>
      </c>
      <c r="F498" s="3" t="e">
        <f t="shared" si="227"/>
        <v>#N/A</v>
      </c>
      <c r="G498" s="39" t="e">
        <f t="shared" si="228"/>
        <v>#N/A</v>
      </c>
      <c r="H498" s="5">
        <f t="shared" si="229"/>
        <v>5.2556029030944876E-2</v>
      </c>
      <c r="I498" s="5">
        <f t="shared" si="230"/>
        <v>3.1533617418566931E-2</v>
      </c>
      <c r="J498" s="4">
        <f t="shared" si="216"/>
        <v>4.2044823224755903E-2</v>
      </c>
      <c r="K498" s="4">
        <f t="shared" si="217"/>
        <v>8.2257681455458781E-2</v>
      </c>
      <c r="L498" s="4" t="e">
        <f t="shared" si="218"/>
        <v>#DIV/0!</v>
      </c>
      <c r="M498" s="4">
        <f t="shared" si="219"/>
        <v>4.2044823224755903E-2</v>
      </c>
      <c r="N498" s="4"/>
      <c r="O498" s="4" t="e">
        <f t="shared" si="220"/>
        <v>#DIV/0!</v>
      </c>
      <c r="P498" s="3" t="e">
        <f t="shared" si="221"/>
        <v>#N/A</v>
      </c>
      <c r="Q498" s="3" t="e">
        <f t="shared" si="222"/>
        <v>#N/A</v>
      </c>
      <c r="R498" s="3" t="e">
        <f t="shared" si="235"/>
        <v>#DIV/0!</v>
      </c>
      <c r="S498" s="3" t="e">
        <f t="shared" si="223"/>
        <v>#N/A</v>
      </c>
      <c r="T498" s="3" t="e">
        <f t="shared" si="224"/>
        <v>#N/A</v>
      </c>
      <c r="U498" s="3" t="e">
        <f t="shared" si="236"/>
        <v>#DIV/0!</v>
      </c>
      <c r="V498" s="5">
        <f t="shared" si="213"/>
        <v>0.10282210181932347</v>
      </c>
      <c r="W498" s="5">
        <f t="shared" si="214"/>
        <v>0</v>
      </c>
      <c r="X498" s="5">
        <f t="shared" si="231"/>
        <v>0</v>
      </c>
      <c r="Y498" s="5" t="e">
        <f t="shared" si="215"/>
        <v>#N/A</v>
      </c>
      <c r="Z498" s="5" t="e">
        <f t="shared" si="237"/>
        <v>#DIV/0!</v>
      </c>
      <c r="AA498" s="5" t="e">
        <f t="shared" si="238"/>
        <v>#DIV/0!</v>
      </c>
      <c r="AB498" s="12"/>
      <c r="AC498" s="6" t="str">
        <f t="shared" si="232"/>
        <v>FAIL</v>
      </c>
      <c r="AD498" s="4" t="e">
        <f>AND(B498&gt;MIN(#REF!,#REF!),B498&lt;MAX(#REF!,#REF!))</f>
        <v>#REF!</v>
      </c>
      <c r="AE498" s="4" t="b">
        <f t="shared" si="233"/>
        <v>1</v>
      </c>
      <c r="AF498" s="4" t="e">
        <f t="shared" si="234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4.1777430391262999E-2</v>
      </c>
      <c r="C499" s="5">
        <v>4.1777430391262999E-2</v>
      </c>
      <c r="D499" s="3" t="e">
        <f t="shared" si="225"/>
        <v>#N/A</v>
      </c>
      <c r="E499" s="39" t="e">
        <f t="shared" si="226"/>
        <v>#N/A</v>
      </c>
      <c r="F499" s="3" t="e">
        <f t="shared" si="227"/>
        <v>#N/A</v>
      </c>
      <c r="G499" s="39" t="e">
        <f t="shared" si="228"/>
        <v>#N/A</v>
      </c>
      <c r="H499" s="5">
        <f t="shared" si="229"/>
        <v>5.2221787989078748E-2</v>
      </c>
      <c r="I499" s="5">
        <f t="shared" si="230"/>
        <v>3.1333072793447249E-2</v>
      </c>
      <c r="J499" s="4">
        <f t="shared" si="216"/>
        <v>4.1777430391262999E-2</v>
      </c>
      <c r="K499" s="4">
        <f t="shared" si="217"/>
        <v>8.1734546552420795E-2</v>
      </c>
      <c r="L499" s="4" t="e">
        <f t="shared" si="218"/>
        <v>#DIV/0!</v>
      </c>
      <c r="M499" s="4">
        <f t="shared" si="219"/>
        <v>4.1777430391262999E-2</v>
      </c>
      <c r="N499" s="4"/>
      <c r="O499" s="4" t="e">
        <f t="shared" si="220"/>
        <v>#DIV/0!</v>
      </c>
      <c r="P499" s="3" t="e">
        <f t="shared" si="221"/>
        <v>#N/A</v>
      </c>
      <c r="Q499" s="3" t="e">
        <f t="shared" si="222"/>
        <v>#N/A</v>
      </c>
      <c r="R499" s="3" t="e">
        <f t="shared" si="235"/>
        <v>#DIV/0!</v>
      </c>
      <c r="S499" s="3" t="e">
        <f t="shared" si="223"/>
        <v>#N/A</v>
      </c>
      <c r="T499" s="3" t="e">
        <f t="shared" si="224"/>
        <v>#N/A</v>
      </c>
      <c r="U499" s="3" t="e">
        <f t="shared" si="236"/>
        <v>#DIV/0!</v>
      </c>
      <c r="V499" s="5">
        <f t="shared" si="213"/>
        <v>0.10216818319052599</v>
      </c>
      <c r="W499" s="5">
        <f t="shared" si="214"/>
        <v>0</v>
      </c>
      <c r="X499" s="5">
        <f t="shared" si="231"/>
        <v>0</v>
      </c>
      <c r="Y499" s="5" t="e">
        <f t="shared" si="215"/>
        <v>#N/A</v>
      </c>
      <c r="Z499" s="5" t="e">
        <f t="shared" si="237"/>
        <v>#DIV/0!</v>
      </c>
      <c r="AA499" s="5" t="e">
        <f t="shared" si="238"/>
        <v>#DIV/0!</v>
      </c>
      <c r="AB499" s="12"/>
      <c r="AC499" s="6" t="str">
        <f t="shared" si="232"/>
        <v>FAIL</v>
      </c>
      <c r="AD499" s="4" t="e">
        <f>AND(B499&gt;MIN(#REF!,#REF!),B499&lt;MAX(#REF!,#REF!))</f>
        <v>#REF!</v>
      </c>
      <c r="AE499" s="4" t="b">
        <f t="shared" si="233"/>
        <v>1</v>
      </c>
      <c r="AF499" s="4" t="e">
        <f t="shared" si="234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4.1558209350974998E-2</v>
      </c>
      <c r="C500" s="5">
        <v>4.1558209350974998E-2</v>
      </c>
      <c r="D500" s="3" t="e">
        <f t="shared" si="225"/>
        <v>#N/A</v>
      </c>
      <c r="E500" s="39" t="e">
        <f t="shared" si="226"/>
        <v>#N/A</v>
      </c>
      <c r="F500" s="3" t="e">
        <f t="shared" si="227"/>
        <v>#N/A</v>
      </c>
      <c r="G500" s="39" t="e">
        <f t="shared" si="228"/>
        <v>#N/A</v>
      </c>
      <c r="H500" s="5">
        <f t="shared" si="229"/>
        <v>5.1947761688718744E-2</v>
      </c>
      <c r="I500" s="5">
        <f t="shared" si="230"/>
        <v>3.1168657013231248E-2</v>
      </c>
      <c r="J500" s="4">
        <f t="shared" si="216"/>
        <v>4.1558209350974998E-2</v>
      </c>
      <c r="K500" s="4">
        <f t="shared" si="217"/>
        <v>8.1305656308217622E-2</v>
      </c>
      <c r="L500" s="4" t="e">
        <f t="shared" si="218"/>
        <v>#DIV/0!</v>
      </c>
      <c r="M500" s="4">
        <f t="shared" si="219"/>
        <v>4.1558209350974998E-2</v>
      </c>
      <c r="N500" s="4"/>
      <c r="O500" s="4" t="e">
        <f t="shared" si="220"/>
        <v>#DIV/0!</v>
      </c>
      <c r="P500" s="3" t="e">
        <f t="shared" si="221"/>
        <v>#N/A</v>
      </c>
      <c r="Q500" s="3" t="e">
        <f t="shared" si="222"/>
        <v>#N/A</v>
      </c>
      <c r="R500" s="3" t="e">
        <f t="shared" si="235"/>
        <v>#DIV/0!</v>
      </c>
      <c r="S500" s="3" t="e">
        <f t="shared" si="223"/>
        <v>#N/A</v>
      </c>
      <c r="T500" s="3" t="e">
        <f t="shared" si="224"/>
        <v>#N/A</v>
      </c>
      <c r="U500" s="3" t="e">
        <f t="shared" si="236"/>
        <v>#DIV/0!</v>
      </c>
      <c r="V500" s="5">
        <f t="shared" si="213"/>
        <v>0.10163207038527203</v>
      </c>
      <c r="W500" s="5">
        <f t="shared" si="214"/>
        <v>0</v>
      </c>
      <c r="X500" s="5">
        <f t="shared" si="231"/>
        <v>0</v>
      </c>
      <c r="Y500" s="5" t="e">
        <f t="shared" si="215"/>
        <v>#N/A</v>
      </c>
      <c r="Z500" s="5" t="e">
        <f t="shared" si="237"/>
        <v>#DIV/0!</v>
      </c>
      <c r="AA500" s="5" t="e">
        <f t="shared" si="238"/>
        <v>#DIV/0!</v>
      </c>
      <c r="AB500" s="12"/>
      <c r="AC500" s="6" t="str">
        <f t="shared" si="232"/>
        <v>FAIL</v>
      </c>
      <c r="AD500" s="4" t="e">
        <f>AND(B500&gt;MIN(#REF!,#REF!),B500&lt;MAX(#REF!,#REF!))</f>
        <v>#REF!</v>
      </c>
      <c r="AE500" s="4" t="b">
        <f t="shared" si="233"/>
        <v>1</v>
      </c>
      <c r="AF500" s="4" t="e">
        <f t="shared" si="234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4.1738853707748103E-2</v>
      </c>
      <c r="C501" s="5">
        <v>4.1738853707748103E-2</v>
      </c>
      <c r="D501" s="3" t="e">
        <f t="shared" si="225"/>
        <v>#N/A</v>
      </c>
      <c r="E501" s="39" t="e">
        <f t="shared" si="226"/>
        <v>#N/A</v>
      </c>
      <c r="F501" s="3" t="e">
        <f t="shared" si="227"/>
        <v>#N/A</v>
      </c>
      <c r="G501" s="39" t="e">
        <f t="shared" si="228"/>
        <v>#N/A</v>
      </c>
      <c r="H501" s="5">
        <f t="shared" si="229"/>
        <v>5.2173567134685128E-2</v>
      </c>
      <c r="I501" s="5">
        <f t="shared" si="230"/>
        <v>3.1304140280811077E-2</v>
      </c>
      <c r="J501" s="4">
        <f t="shared" si="216"/>
        <v>4.1738853707748103E-2</v>
      </c>
      <c r="K501" s="4">
        <f t="shared" si="217"/>
        <v>8.1659074037595036E-2</v>
      </c>
      <c r="L501" s="4" t="e">
        <f t="shared" si="218"/>
        <v>#DIV/0!</v>
      </c>
      <c r="M501" s="4">
        <f t="shared" si="219"/>
        <v>4.1738853707748103E-2</v>
      </c>
      <c r="N501" s="4"/>
      <c r="O501" s="4" t="e">
        <f t="shared" si="220"/>
        <v>#DIV/0!</v>
      </c>
      <c r="P501" s="3" t="e">
        <f t="shared" si="221"/>
        <v>#N/A</v>
      </c>
      <c r="Q501" s="3" t="e">
        <f t="shared" si="222"/>
        <v>#N/A</v>
      </c>
      <c r="R501" s="3" t="e">
        <f t="shared" si="235"/>
        <v>#DIV/0!</v>
      </c>
      <c r="S501" s="3" t="e">
        <f t="shared" si="223"/>
        <v>#N/A</v>
      </c>
      <c r="T501" s="3" t="e">
        <f t="shared" si="224"/>
        <v>#N/A</v>
      </c>
      <c r="U501" s="3" t="e">
        <f t="shared" si="236"/>
        <v>#DIV/0!</v>
      </c>
      <c r="V501" s="5">
        <f t="shared" si="213"/>
        <v>0.1020738425469938</v>
      </c>
      <c r="W501" s="5">
        <f t="shared" si="214"/>
        <v>0</v>
      </c>
      <c r="X501" s="5">
        <f t="shared" si="231"/>
        <v>0</v>
      </c>
      <c r="Y501" s="5" t="e">
        <f t="shared" si="215"/>
        <v>#N/A</v>
      </c>
      <c r="Z501" s="5" t="e">
        <f t="shared" si="237"/>
        <v>#DIV/0!</v>
      </c>
      <c r="AA501" s="5" t="e">
        <f t="shared" si="238"/>
        <v>#DIV/0!</v>
      </c>
      <c r="AB501" s="12"/>
      <c r="AC501" s="6" t="str">
        <f t="shared" si="232"/>
        <v>FAIL</v>
      </c>
      <c r="AD501" s="4" t="e">
        <f>AND(B501&gt;MIN(#REF!,#REF!),B501&lt;MAX(#REF!,#REF!))</f>
        <v>#REF!</v>
      </c>
      <c r="AE501" s="4" t="b">
        <f t="shared" si="233"/>
        <v>1</v>
      </c>
      <c r="AF501" s="4" t="e">
        <f t="shared" si="234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4.1627973509084697E-2</v>
      </c>
      <c r="C502" s="5">
        <v>4.1627973509084697E-2</v>
      </c>
      <c r="D502" s="3" t="e">
        <f t="shared" si="225"/>
        <v>#N/A</v>
      </c>
      <c r="E502" s="39" t="e">
        <f t="shared" si="226"/>
        <v>#N/A</v>
      </c>
      <c r="F502" s="3" t="e">
        <f t="shared" si="227"/>
        <v>#N/A</v>
      </c>
      <c r="G502" s="39" t="e">
        <f t="shared" si="228"/>
        <v>#N/A</v>
      </c>
      <c r="H502" s="5">
        <f t="shared" si="229"/>
        <v>5.2034966886355873E-2</v>
      </c>
      <c r="I502" s="5">
        <f t="shared" si="230"/>
        <v>3.1220980131813521E-2</v>
      </c>
      <c r="J502" s="4">
        <f t="shared" si="216"/>
        <v>4.1627973509084697E-2</v>
      </c>
      <c r="K502" s="4">
        <f t="shared" si="217"/>
        <v>8.1442144880523398E-2</v>
      </c>
      <c r="L502" s="4" t="e">
        <f t="shared" si="218"/>
        <v>#DIV/0!</v>
      </c>
      <c r="M502" s="4">
        <f t="shared" si="219"/>
        <v>4.1627973509084697E-2</v>
      </c>
      <c r="N502" s="4"/>
      <c r="O502" s="4" t="e">
        <f t="shared" si="220"/>
        <v>#DIV/0!</v>
      </c>
      <c r="P502" s="3" t="e">
        <f t="shared" si="221"/>
        <v>#N/A</v>
      </c>
      <c r="Q502" s="3" t="e">
        <f t="shared" si="222"/>
        <v>#N/A</v>
      </c>
      <c r="R502" s="3" t="e">
        <f t="shared" si="235"/>
        <v>#DIV/0!</v>
      </c>
      <c r="S502" s="3" t="e">
        <f t="shared" si="223"/>
        <v>#N/A</v>
      </c>
      <c r="T502" s="3" t="e">
        <f t="shared" si="224"/>
        <v>#N/A</v>
      </c>
      <c r="U502" s="3" t="e">
        <f t="shared" si="236"/>
        <v>#DIV/0!</v>
      </c>
      <c r="V502" s="5">
        <f t="shared" si="213"/>
        <v>0.10180268110065424</v>
      </c>
      <c r="W502" s="5">
        <f t="shared" si="214"/>
        <v>0</v>
      </c>
      <c r="X502" s="5">
        <f t="shared" si="231"/>
        <v>0</v>
      </c>
      <c r="Y502" s="5" t="e">
        <f t="shared" si="215"/>
        <v>#N/A</v>
      </c>
      <c r="Z502" s="5" t="e">
        <f t="shared" si="237"/>
        <v>#DIV/0!</v>
      </c>
      <c r="AA502" s="5" t="e">
        <f t="shared" si="238"/>
        <v>#DIV/0!</v>
      </c>
      <c r="AB502" s="12"/>
      <c r="AC502" s="6" t="str">
        <f t="shared" si="232"/>
        <v>FAIL</v>
      </c>
      <c r="AD502" s="4" t="e">
        <f>AND(B502&gt;MIN(#REF!,#REF!),B502&lt;MAX(#REF!,#REF!))</f>
        <v>#REF!</v>
      </c>
      <c r="AE502" s="4" t="b">
        <f t="shared" si="233"/>
        <v>1</v>
      </c>
      <c r="AF502" s="4" t="e">
        <f t="shared" si="234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4.1650663759506802E-2</v>
      </c>
      <c r="C503" s="5">
        <v>4.1650663759506802E-2</v>
      </c>
      <c r="D503" s="3" t="e">
        <f t="shared" si="225"/>
        <v>#N/A</v>
      </c>
      <c r="E503" s="39" t="e">
        <f t="shared" si="226"/>
        <v>#N/A</v>
      </c>
      <c r="F503" s="3" t="e">
        <f t="shared" si="227"/>
        <v>#N/A</v>
      </c>
      <c r="G503" s="39" t="e">
        <f t="shared" si="228"/>
        <v>#N/A</v>
      </c>
      <c r="H503" s="5">
        <f t="shared" si="229"/>
        <v>5.2063329699383501E-2</v>
      </c>
      <c r="I503" s="5">
        <f t="shared" si="230"/>
        <v>3.1237997819630103E-2</v>
      </c>
      <c r="J503" s="4">
        <f t="shared" si="216"/>
        <v>4.1650663759506802E-2</v>
      </c>
      <c r="K503" s="4">
        <f t="shared" si="217"/>
        <v>8.1486536728275716E-2</v>
      </c>
      <c r="L503" s="4" t="e">
        <f t="shared" si="218"/>
        <v>#DIV/0!</v>
      </c>
      <c r="M503" s="4">
        <f t="shared" si="219"/>
        <v>4.1650663759506802E-2</v>
      </c>
      <c r="N503" s="4"/>
      <c r="O503" s="4" t="e">
        <f t="shared" si="220"/>
        <v>#DIV/0!</v>
      </c>
      <c r="P503" s="3" t="e">
        <f t="shared" si="221"/>
        <v>#N/A</v>
      </c>
      <c r="Q503" s="3" t="e">
        <f t="shared" si="222"/>
        <v>#N/A</v>
      </c>
      <c r="R503" s="3" t="e">
        <f t="shared" si="235"/>
        <v>#DIV/0!</v>
      </c>
      <c r="S503" s="3" t="e">
        <f t="shared" si="223"/>
        <v>#N/A</v>
      </c>
      <c r="T503" s="3" t="e">
        <f t="shared" si="224"/>
        <v>#N/A</v>
      </c>
      <c r="U503" s="3" t="e">
        <f t="shared" si="236"/>
        <v>#DIV/0!</v>
      </c>
      <c r="V503" s="5">
        <f t="shared" si="213"/>
        <v>0.10185817091034464</v>
      </c>
      <c r="W503" s="5">
        <f t="shared" si="214"/>
        <v>0</v>
      </c>
      <c r="X503" s="5">
        <f t="shared" si="231"/>
        <v>0</v>
      </c>
      <c r="Y503" s="5" t="e">
        <f t="shared" si="215"/>
        <v>#N/A</v>
      </c>
      <c r="Z503" s="5" t="e">
        <f t="shared" si="237"/>
        <v>#DIV/0!</v>
      </c>
      <c r="AA503" s="5" t="e">
        <f t="shared" si="238"/>
        <v>#DIV/0!</v>
      </c>
      <c r="AB503" s="12"/>
      <c r="AC503" s="6" t="str">
        <f t="shared" si="232"/>
        <v>FAIL</v>
      </c>
      <c r="AD503" s="4" t="e">
        <f>AND(B503&gt;MIN(#REF!,#REF!),B503&lt;MAX(#REF!,#REF!))</f>
        <v>#REF!</v>
      </c>
      <c r="AE503" s="4" t="b">
        <f t="shared" si="233"/>
        <v>1</v>
      </c>
      <c r="AF503" s="4" t="e">
        <f t="shared" si="234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4.1305352561259501E-2</v>
      </c>
      <c r="C504" s="5">
        <v>4.1305352561259501E-2</v>
      </c>
      <c r="D504" s="3" t="e">
        <f t="shared" si="225"/>
        <v>#N/A</v>
      </c>
      <c r="E504" s="39" t="e">
        <f t="shared" si="226"/>
        <v>#N/A</v>
      </c>
      <c r="F504" s="3" t="e">
        <f t="shared" si="227"/>
        <v>#N/A</v>
      </c>
      <c r="G504" s="39" t="e">
        <f t="shared" si="228"/>
        <v>#N/A</v>
      </c>
      <c r="H504" s="5">
        <f t="shared" si="229"/>
        <v>5.1631690701574376E-2</v>
      </c>
      <c r="I504" s="5">
        <f t="shared" si="230"/>
        <v>3.0979014420944626E-2</v>
      </c>
      <c r="J504" s="4">
        <f t="shared" si="216"/>
        <v>4.1305352561259501E-2</v>
      </c>
      <c r="K504" s="4">
        <f t="shared" si="217"/>
        <v>8.0810960132398746E-2</v>
      </c>
      <c r="L504" s="4" t="e">
        <f t="shared" si="218"/>
        <v>#DIV/0!</v>
      </c>
      <c r="M504" s="4">
        <f t="shared" si="219"/>
        <v>4.1305352561259501E-2</v>
      </c>
      <c r="N504" s="4"/>
      <c r="O504" s="4" t="e">
        <f t="shared" si="220"/>
        <v>#DIV/0!</v>
      </c>
      <c r="P504" s="3" t="e">
        <f t="shared" si="221"/>
        <v>#N/A</v>
      </c>
      <c r="Q504" s="3" t="e">
        <f t="shared" si="222"/>
        <v>#N/A</v>
      </c>
      <c r="R504" s="3" t="e">
        <f t="shared" si="235"/>
        <v>#DIV/0!</v>
      </c>
      <c r="S504" s="3" t="e">
        <f t="shared" si="223"/>
        <v>#N/A</v>
      </c>
      <c r="T504" s="3" t="e">
        <f t="shared" si="224"/>
        <v>#N/A</v>
      </c>
      <c r="U504" s="3" t="e">
        <f t="shared" si="236"/>
        <v>#DIV/0!</v>
      </c>
      <c r="V504" s="5">
        <f t="shared" si="213"/>
        <v>0.10101370016549843</v>
      </c>
      <c r="W504" s="5">
        <f t="shared" si="214"/>
        <v>0</v>
      </c>
      <c r="X504" s="5">
        <f t="shared" si="231"/>
        <v>0</v>
      </c>
      <c r="Y504" s="5" t="e">
        <f t="shared" si="215"/>
        <v>#N/A</v>
      </c>
      <c r="Z504" s="5" t="e">
        <f t="shared" si="237"/>
        <v>#DIV/0!</v>
      </c>
      <c r="AA504" s="5" t="e">
        <f t="shared" si="238"/>
        <v>#DIV/0!</v>
      </c>
      <c r="AB504" s="12"/>
      <c r="AC504" s="6" t="str">
        <f t="shared" si="232"/>
        <v>FAIL</v>
      </c>
      <c r="AD504" s="4" t="e">
        <f>AND(B504&gt;MIN(#REF!,#REF!),B504&lt;MAX(#REF!,#REF!))</f>
        <v>#REF!</v>
      </c>
      <c r="AE504" s="4" t="b">
        <f t="shared" si="233"/>
        <v>1</v>
      </c>
      <c r="AF504" s="4" t="e">
        <f t="shared" si="234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4.1033396255862803E-2</v>
      </c>
      <c r="C505" s="5">
        <v>4.1033396255862803E-2</v>
      </c>
      <c r="D505" s="3" t="e">
        <f t="shared" si="225"/>
        <v>#N/A</v>
      </c>
      <c r="E505" s="39" t="e">
        <f t="shared" si="226"/>
        <v>#N/A</v>
      </c>
      <c r="F505" s="3" t="e">
        <f t="shared" si="227"/>
        <v>#N/A</v>
      </c>
      <c r="G505" s="39" t="e">
        <f t="shared" si="228"/>
        <v>#N/A</v>
      </c>
      <c r="H505" s="5">
        <f t="shared" si="229"/>
        <v>5.1291745319828504E-2</v>
      </c>
      <c r="I505" s="5">
        <f t="shared" si="230"/>
        <v>3.0775047191897102E-2</v>
      </c>
      <c r="J505" s="4">
        <f t="shared" si="216"/>
        <v>4.1033396255862803E-2</v>
      </c>
      <c r="K505" s="4">
        <f t="shared" si="217"/>
        <v>8.0278897123843784E-2</v>
      </c>
      <c r="L505" s="4" t="e">
        <f t="shared" si="218"/>
        <v>#DIV/0!</v>
      </c>
      <c r="M505" s="4">
        <f t="shared" si="219"/>
        <v>4.1033396255862803E-2</v>
      </c>
      <c r="N505" s="4"/>
      <c r="O505" s="4" t="e">
        <f t="shared" si="220"/>
        <v>#DIV/0!</v>
      </c>
      <c r="P505" s="3" t="e">
        <f t="shared" si="221"/>
        <v>#N/A</v>
      </c>
      <c r="Q505" s="3" t="e">
        <f t="shared" si="222"/>
        <v>#N/A</v>
      </c>
      <c r="R505" s="3" t="e">
        <f t="shared" si="235"/>
        <v>#DIV/0!</v>
      </c>
      <c r="S505" s="3" t="e">
        <f t="shared" si="223"/>
        <v>#N/A</v>
      </c>
      <c r="T505" s="3" t="e">
        <f t="shared" si="224"/>
        <v>#N/A</v>
      </c>
      <c r="U505" s="3" t="e">
        <f t="shared" si="236"/>
        <v>#DIV/0!</v>
      </c>
      <c r="V505" s="5">
        <f t="shared" si="213"/>
        <v>0.10034862140480473</v>
      </c>
      <c r="W505" s="5">
        <f t="shared" si="214"/>
        <v>0</v>
      </c>
      <c r="X505" s="5">
        <f t="shared" si="231"/>
        <v>0</v>
      </c>
      <c r="Y505" s="5" t="e">
        <f t="shared" si="215"/>
        <v>#N/A</v>
      </c>
      <c r="Z505" s="5" t="e">
        <f t="shared" si="237"/>
        <v>#DIV/0!</v>
      </c>
      <c r="AA505" s="5" t="e">
        <f t="shared" si="238"/>
        <v>#DIV/0!</v>
      </c>
      <c r="AB505" s="12"/>
      <c r="AC505" s="6" t="str">
        <f t="shared" si="232"/>
        <v>FAIL</v>
      </c>
      <c r="AD505" s="4" t="e">
        <f>AND(B505&gt;MIN(#REF!,#REF!),B505&lt;MAX(#REF!,#REF!))</f>
        <v>#REF!</v>
      </c>
      <c r="AE505" s="4" t="b">
        <f t="shared" si="233"/>
        <v>1</v>
      </c>
      <c r="AF505" s="4" t="e">
        <f t="shared" si="234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4.1545137667091302E-2</v>
      </c>
      <c r="C506" s="5">
        <v>4.1545137667091302E-2</v>
      </c>
      <c r="D506" s="3" t="e">
        <f t="shared" si="225"/>
        <v>#N/A</v>
      </c>
      <c r="E506" s="39" t="e">
        <f t="shared" si="226"/>
        <v>#N/A</v>
      </c>
      <c r="F506" s="3" t="e">
        <f t="shared" si="227"/>
        <v>#N/A</v>
      </c>
      <c r="G506" s="39" t="e">
        <f t="shared" si="228"/>
        <v>#N/A</v>
      </c>
      <c r="H506" s="5">
        <f t="shared" si="229"/>
        <v>5.1931422083864129E-2</v>
      </c>
      <c r="I506" s="5">
        <f t="shared" si="230"/>
        <v>3.1158853250318475E-2</v>
      </c>
      <c r="J506" s="4">
        <f t="shared" si="216"/>
        <v>4.1545137667091302E-2</v>
      </c>
      <c r="K506" s="4">
        <f t="shared" si="217"/>
        <v>8.1280082496116096E-2</v>
      </c>
      <c r="L506" s="4" t="e">
        <f t="shared" si="218"/>
        <v>#DIV/0!</v>
      </c>
      <c r="M506" s="4">
        <f t="shared" si="219"/>
        <v>4.1545137667091302E-2</v>
      </c>
      <c r="N506" s="4"/>
      <c r="O506" s="4" t="e">
        <f t="shared" si="220"/>
        <v>#DIV/0!</v>
      </c>
      <c r="P506" s="3" t="e">
        <f t="shared" si="221"/>
        <v>#N/A</v>
      </c>
      <c r="Q506" s="3" t="e">
        <f t="shared" si="222"/>
        <v>#N/A</v>
      </c>
      <c r="R506" s="3" t="e">
        <f t="shared" si="235"/>
        <v>#DIV/0!</v>
      </c>
      <c r="S506" s="3" t="e">
        <f t="shared" si="223"/>
        <v>#N/A</v>
      </c>
      <c r="T506" s="3" t="e">
        <f t="shared" si="224"/>
        <v>#N/A</v>
      </c>
      <c r="U506" s="3" t="e">
        <f t="shared" si="236"/>
        <v>#DIV/0!</v>
      </c>
      <c r="V506" s="5">
        <f t="shared" si="213"/>
        <v>0.10160010312014511</v>
      </c>
      <c r="W506" s="5">
        <f t="shared" si="214"/>
        <v>0</v>
      </c>
      <c r="X506" s="5">
        <f t="shared" si="231"/>
        <v>0</v>
      </c>
      <c r="Y506" s="5" t="e">
        <f t="shared" si="215"/>
        <v>#N/A</v>
      </c>
      <c r="Z506" s="5" t="e">
        <f t="shared" si="237"/>
        <v>#DIV/0!</v>
      </c>
      <c r="AA506" s="5" t="e">
        <f t="shared" si="238"/>
        <v>#DIV/0!</v>
      </c>
      <c r="AB506" s="12"/>
      <c r="AC506" s="6" t="str">
        <f t="shared" si="232"/>
        <v>FAIL</v>
      </c>
      <c r="AD506" s="4" t="e">
        <f>AND(B506&gt;MIN(#REF!,#REF!),B506&lt;MAX(#REF!,#REF!))</f>
        <v>#REF!</v>
      </c>
      <c r="AE506" s="4" t="b">
        <f t="shared" si="233"/>
        <v>1</v>
      </c>
      <c r="AF506" s="4" t="e">
        <f t="shared" si="234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4.1637062940371602E-2</v>
      </c>
      <c r="C507" s="5">
        <v>4.1637062940371602E-2</v>
      </c>
      <c r="D507" s="3" t="e">
        <f t="shared" si="225"/>
        <v>#N/A</v>
      </c>
      <c r="E507" s="39" t="e">
        <f t="shared" si="226"/>
        <v>#N/A</v>
      </c>
      <c r="F507" s="3" t="e">
        <f t="shared" si="227"/>
        <v>#N/A</v>
      </c>
      <c r="G507" s="39" t="e">
        <f t="shared" si="228"/>
        <v>#N/A</v>
      </c>
      <c r="H507" s="5">
        <f t="shared" si="229"/>
        <v>5.2046328675464507E-2</v>
      </c>
      <c r="I507" s="5">
        <f t="shared" si="230"/>
        <v>3.1227797205278702E-2</v>
      </c>
      <c r="J507" s="4">
        <f t="shared" si="216"/>
        <v>4.1637062940371602E-2</v>
      </c>
      <c r="K507" s="4">
        <f t="shared" si="217"/>
        <v>8.14599277010008E-2</v>
      </c>
      <c r="L507" s="4" t="e">
        <f t="shared" si="218"/>
        <v>#DIV/0!</v>
      </c>
      <c r="M507" s="4">
        <f t="shared" si="219"/>
        <v>4.1637062940371602E-2</v>
      </c>
      <c r="N507" s="4"/>
      <c r="O507" s="4" t="e">
        <f t="shared" si="220"/>
        <v>#DIV/0!</v>
      </c>
      <c r="P507" s="3" t="e">
        <f t="shared" si="221"/>
        <v>#N/A</v>
      </c>
      <c r="Q507" s="3" t="e">
        <f t="shared" si="222"/>
        <v>#N/A</v>
      </c>
      <c r="R507" s="3" t="e">
        <f t="shared" si="235"/>
        <v>#DIV/0!</v>
      </c>
      <c r="S507" s="3" t="e">
        <f t="shared" si="223"/>
        <v>#N/A</v>
      </c>
      <c r="T507" s="3" t="e">
        <f t="shared" si="224"/>
        <v>#N/A</v>
      </c>
      <c r="U507" s="3" t="e">
        <f t="shared" si="236"/>
        <v>#DIV/0!</v>
      </c>
      <c r="V507" s="5">
        <f t="shared" si="213"/>
        <v>0.101824909626251</v>
      </c>
      <c r="W507" s="5">
        <f t="shared" si="214"/>
        <v>0</v>
      </c>
      <c r="X507" s="5">
        <f t="shared" si="231"/>
        <v>0</v>
      </c>
      <c r="Y507" s="5" t="e">
        <f t="shared" si="215"/>
        <v>#N/A</v>
      </c>
      <c r="Z507" s="5" t="e">
        <f t="shared" si="237"/>
        <v>#DIV/0!</v>
      </c>
      <c r="AA507" s="5" t="e">
        <f t="shared" si="238"/>
        <v>#DIV/0!</v>
      </c>
      <c r="AB507" s="12"/>
      <c r="AC507" s="6" t="str">
        <f t="shared" si="232"/>
        <v>FAIL</v>
      </c>
      <c r="AD507" s="4" t="e">
        <f>AND(B507&gt;MIN(#REF!,#REF!),B507&lt;MAX(#REF!,#REF!))</f>
        <v>#REF!</v>
      </c>
      <c r="AE507" s="4" t="b">
        <f t="shared" si="233"/>
        <v>1</v>
      </c>
      <c r="AF507" s="4" t="e">
        <f t="shared" si="234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4.1303434774856498E-2</v>
      </c>
      <c r="C508" s="5">
        <v>4.1303434774856498E-2</v>
      </c>
      <c r="D508" s="3" t="e">
        <f t="shared" si="225"/>
        <v>#N/A</v>
      </c>
      <c r="E508" s="39" t="e">
        <f t="shared" si="226"/>
        <v>#N/A</v>
      </c>
      <c r="F508" s="3" t="e">
        <f t="shared" si="227"/>
        <v>#N/A</v>
      </c>
      <c r="G508" s="39" t="e">
        <f t="shared" si="228"/>
        <v>#N/A</v>
      </c>
      <c r="H508" s="5">
        <f t="shared" si="229"/>
        <v>5.162929346857062E-2</v>
      </c>
      <c r="I508" s="5">
        <f t="shared" si="230"/>
        <v>3.0977576081142374E-2</v>
      </c>
      <c r="J508" s="4">
        <f t="shared" si="216"/>
        <v>4.1303434774856498E-2</v>
      </c>
      <c r="K508" s="4">
        <f t="shared" si="217"/>
        <v>8.0807208120832558E-2</v>
      </c>
      <c r="L508" s="4" t="e">
        <f t="shared" si="218"/>
        <v>#DIV/0!</v>
      </c>
      <c r="M508" s="4">
        <f t="shared" si="219"/>
        <v>4.1303434774856498E-2</v>
      </c>
      <c r="N508" s="4"/>
      <c r="O508" s="4" t="e">
        <f t="shared" si="220"/>
        <v>#DIV/0!</v>
      </c>
      <c r="P508" s="3" t="e">
        <f t="shared" si="221"/>
        <v>#N/A</v>
      </c>
      <c r="Q508" s="3" t="e">
        <f t="shared" si="222"/>
        <v>#N/A</v>
      </c>
      <c r="R508" s="3" t="e">
        <f t="shared" si="235"/>
        <v>#DIV/0!</v>
      </c>
      <c r="S508" s="3" t="e">
        <f t="shared" si="223"/>
        <v>#N/A</v>
      </c>
      <c r="T508" s="3" t="e">
        <f t="shared" si="224"/>
        <v>#N/A</v>
      </c>
      <c r="U508" s="3" t="e">
        <f t="shared" si="236"/>
        <v>#DIV/0!</v>
      </c>
      <c r="V508" s="5">
        <f t="shared" si="213"/>
        <v>0.10100901015104069</v>
      </c>
      <c r="W508" s="5">
        <f t="shared" si="214"/>
        <v>0</v>
      </c>
      <c r="X508" s="5">
        <f t="shared" si="231"/>
        <v>0</v>
      </c>
      <c r="Y508" s="5" t="e">
        <f t="shared" si="215"/>
        <v>#N/A</v>
      </c>
      <c r="Z508" s="5" t="e">
        <f t="shared" si="237"/>
        <v>#DIV/0!</v>
      </c>
      <c r="AA508" s="5" t="e">
        <f t="shared" si="238"/>
        <v>#DIV/0!</v>
      </c>
      <c r="AB508" s="12"/>
      <c r="AC508" s="6" t="str">
        <f t="shared" si="232"/>
        <v>FAIL</v>
      </c>
      <c r="AD508" s="4" t="e">
        <f>AND(B508&gt;MIN(#REF!,#REF!),B508&lt;MAX(#REF!,#REF!))</f>
        <v>#REF!</v>
      </c>
      <c r="AE508" s="4" t="b">
        <f t="shared" si="233"/>
        <v>1</v>
      </c>
      <c r="AF508" s="4" t="e">
        <f t="shared" si="234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4.1122580313773499E-2</v>
      </c>
      <c r="C509" s="5">
        <v>4.1122580313773499E-2</v>
      </c>
      <c r="D509" s="3" t="e">
        <f t="shared" si="225"/>
        <v>#N/A</v>
      </c>
      <c r="E509" s="39" t="e">
        <f t="shared" si="226"/>
        <v>#N/A</v>
      </c>
      <c r="F509" s="3" t="e">
        <f t="shared" si="227"/>
        <v>#N/A</v>
      </c>
      <c r="G509" s="39" t="e">
        <f t="shared" si="228"/>
        <v>#N/A</v>
      </c>
      <c r="H509" s="5">
        <f t="shared" si="229"/>
        <v>5.1403225392216874E-2</v>
      </c>
      <c r="I509" s="5">
        <f t="shared" si="230"/>
        <v>3.0841935235330124E-2</v>
      </c>
      <c r="J509" s="4">
        <f t="shared" si="216"/>
        <v>4.1122580313773499E-2</v>
      </c>
      <c r="K509" s="4">
        <f t="shared" si="217"/>
        <v>8.0453379337440151E-2</v>
      </c>
      <c r="L509" s="4" t="e">
        <f t="shared" si="218"/>
        <v>#DIV/0!</v>
      </c>
      <c r="M509" s="4">
        <f t="shared" si="219"/>
        <v>4.1122580313773499E-2</v>
      </c>
      <c r="N509" s="4"/>
      <c r="O509" s="4" t="e">
        <f t="shared" si="220"/>
        <v>#DIV/0!</v>
      </c>
      <c r="P509" s="3" t="e">
        <f t="shared" si="221"/>
        <v>#N/A</v>
      </c>
      <c r="Q509" s="3" t="e">
        <f t="shared" si="222"/>
        <v>#N/A</v>
      </c>
      <c r="R509" s="3" t="e">
        <f t="shared" si="235"/>
        <v>#DIV/0!</v>
      </c>
      <c r="S509" s="3" t="e">
        <f t="shared" si="223"/>
        <v>#N/A</v>
      </c>
      <c r="T509" s="3" t="e">
        <f t="shared" si="224"/>
        <v>#N/A</v>
      </c>
      <c r="U509" s="3" t="e">
        <f t="shared" si="236"/>
        <v>#DIV/0!</v>
      </c>
      <c r="V509" s="5">
        <f t="shared" ref="V509:V572" si="239">K509+(K509*25%)</f>
        <v>0.10056672417180018</v>
      </c>
      <c r="W509" s="5">
        <f t="shared" ref="W509:W572" si="240">N509-(N509*25%)</f>
        <v>0</v>
      </c>
      <c r="X509" s="5">
        <f t="shared" si="231"/>
        <v>0</v>
      </c>
      <c r="Y509" s="5" t="e">
        <f t="shared" ref="Y509:Y572" si="241">Q509-(Q509*25%)</f>
        <v>#N/A</v>
      </c>
      <c r="Z509" s="5" t="e">
        <f t="shared" si="237"/>
        <v>#DIV/0!</v>
      </c>
      <c r="AA509" s="5" t="e">
        <f t="shared" si="238"/>
        <v>#DIV/0!</v>
      </c>
      <c r="AB509" s="12"/>
      <c r="AC509" s="6" t="str">
        <f t="shared" si="232"/>
        <v>FAIL</v>
      </c>
      <c r="AD509" s="4" t="e">
        <f>AND(B509&gt;MIN(#REF!,#REF!),B509&lt;MAX(#REF!,#REF!))</f>
        <v>#REF!</v>
      </c>
      <c r="AE509" s="4" t="b">
        <f t="shared" si="233"/>
        <v>1</v>
      </c>
      <c r="AF509" s="4" t="e">
        <f t="shared" si="234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4.13254916538843E-2</v>
      </c>
      <c r="C510" s="5">
        <v>4.13254916538843E-2</v>
      </c>
      <c r="D510" s="3" t="e">
        <f t="shared" si="225"/>
        <v>#N/A</v>
      </c>
      <c r="E510" s="39" t="e">
        <f t="shared" si="226"/>
        <v>#N/A</v>
      </c>
      <c r="F510" s="3" t="e">
        <f t="shared" si="227"/>
        <v>#N/A</v>
      </c>
      <c r="G510" s="39" t="e">
        <f t="shared" si="228"/>
        <v>#N/A</v>
      </c>
      <c r="H510" s="5">
        <f t="shared" si="229"/>
        <v>5.1656864567355375E-2</v>
      </c>
      <c r="I510" s="5">
        <f t="shared" si="230"/>
        <v>3.0994118740413225E-2</v>
      </c>
      <c r="J510" s="4">
        <f t="shared" si="216"/>
        <v>4.13254916538843E-2</v>
      </c>
      <c r="K510" s="4">
        <f t="shared" si="217"/>
        <v>8.0850360822873224E-2</v>
      </c>
      <c r="L510" s="4" t="e">
        <f t="shared" si="218"/>
        <v>#DIV/0!</v>
      </c>
      <c r="M510" s="4">
        <f t="shared" si="219"/>
        <v>4.13254916538843E-2</v>
      </c>
      <c r="N510" s="4"/>
      <c r="O510" s="4" t="e">
        <f t="shared" si="220"/>
        <v>#DIV/0!</v>
      </c>
      <c r="P510" s="3" t="e">
        <f t="shared" si="221"/>
        <v>#N/A</v>
      </c>
      <c r="Q510" s="3" t="e">
        <f t="shared" si="222"/>
        <v>#N/A</v>
      </c>
      <c r="R510" s="3" t="e">
        <f t="shared" si="235"/>
        <v>#DIV/0!</v>
      </c>
      <c r="S510" s="3" t="e">
        <f t="shared" si="223"/>
        <v>#N/A</v>
      </c>
      <c r="T510" s="3" t="e">
        <f t="shared" si="224"/>
        <v>#N/A</v>
      </c>
      <c r="U510" s="3" t="e">
        <f t="shared" si="236"/>
        <v>#DIV/0!</v>
      </c>
      <c r="V510" s="5">
        <f t="shared" si="239"/>
        <v>0.10106295102859153</v>
      </c>
      <c r="W510" s="5">
        <f t="shared" si="240"/>
        <v>0</v>
      </c>
      <c r="X510" s="5">
        <f t="shared" si="231"/>
        <v>0</v>
      </c>
      <c r="Y510" s="5" t="e">
        <f t="shared" si="241"/>
        <v>#N/A</v>
      </c>
      <c r="Z510" s="5" t="e">
        <f t="shared" si="237"/>
        <v>#DIV/0!</v>
      </c>
      <c r="AA510" s="5" t="e">
        <f t="shared" si="238"/>
        <v>#DIV/0!</v>
      </c>
      <c r="AB510" s="12"/>
      <c r="AC510" s="6" t="str">
        <f t="shared" si="232"/>
        <v>FAIL</v>
      </c>
      <c r="AD510" s="4" t="e">
        <f>AND(B510&gt;MIN(#REF!,#REF!),B510&lt;MAX(#REF!,#REF!))</f>
        <v>#REF!</v>
      </c>
      <c r="AE510" s="4" t="b">
        <f t="shared" si="233"/>
        <v>1</v>
      </c>
      <c r="AF510" s="4" t="e">
        <f t="shared" si="234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4.1133045786591299E-2</v>
      </c>
      <c r="C511" s="5">
        <v>4.1133045786591299E-2</v>
      </c>
      <c r="D511" s="3" t="e">
        <f t="shared" si="225"/>
        <v>#N/A</v>
      </c>
      <c r="E511" s="39" t="e">
        <f t="shared" si="226"/>
        <v>#N/A</v>
      </c>
      <c r="F511" s="3" t="e">
        <f t="shared" si="227"/>
        <v>#N/A</v>
      </c>
      <c r="G511" s="39" t="e">
        <f t="shared" si="228"/>
        <v>#N/A</v>
      </c>
      <c r="H511" s="5">
        <f t="shared" si="229"/>
        <v>5.1416307233239124E-2</v>
      </c>
      <c r="I511" s="5">
        <f t="shared" si="230"/>
        <v>3.0849784339943474E-2</v>
      </c>
      <c r="J511" s="4">
        <f t="shared" si="216"/>
        <v>4.1133045786591299E-2</v>
      </c>
      <c r="K511" s="4">
        <f t="shared" si="217"/>
        <v>8.0473854284491914E-2</v>
      </c>
      <c r="L511" s="4" t="e">
        <f t="shared" si="218"/>
        <v>#DIV/0!</v>
      </c>
      <c r="M511" s="4">
        <f t="shared" si="219"/>
        <v>4.1133045786591299E-2</v>
      </c>
      <c r="N511" s="4"/>
      <c r="O511" s="4" t="e">
        <f t="shared" si="220"/>
        <v>#DIV/0!</v>
      </c>
      <c r="P511" s="3" t="e">
        <f t="shared" si="221"/>
        <v>#N/A</v>
      </c>
      <c r="Q511" s="3" t="e">
        <f t="shared" si="222"/>
        <v>#N/A</v>
      </c>
      <c r="R511" s="3" t="e">
        <f t="shared" si="235"/>
        <v>#DIV/0!</v>
      </c>
      <c r="S511" s="3" t="e">
        <f t="shared" si="223"/>
        <v>#N/A</v>
      </c>
      <c r="T511" s="3" t="e">
        <f t="shared" si="224"/>
        <v>#N/A</v>
      </c>
      <c r="U511" s="3" t="e">
        <f t="shared" si="236"/>
        <v>#DIV/0!</v>
      </c>
      <c r="V511" s="5">
        <f t="shared" si="239"/>
        <v>0.1005923178556149</v>
      </c>
      <c r="W511" s="5">
        <f t="shared" si="240"/>
        <v>0</v>
      </c>
      <c r="X511" s="5">
        <f t="shared" si="231"/>
        <v>0</v>
      </c>
      <c r="Y511" s="5" t="e">
        <f t="shared" si="241"/>
        <v>#N/A</v>
      </c>
      <c r="Z511" s="5" t="e">
        <f t="shared" si="237"/>
        <v>#DIV/0!</v>
      </c>
      <c r="AA511" s="5" t="e">
        <f t="shared" si="238"/>
        <v>#DIV/0!</v>
      </c>
      <c r="AB511" s="12"/>
      <c r="AC511" s="6" t="str">
        <f t="shared" si="232"/>
        <v>FAIL</v>
      </c>
      <c r="AD511" s="4" t="e">
        <f>AND(B511&gt;MIN(#REF!,#REF!),B511&lt;MAX(#REF!,#REF!))</f>
        <v>#REF!</v>
      </c>
      <c r="AE511" s="4" t="b">
        <f t="shared" si="233"/>
        <v>1</v>
      </c>
      <c r="AF511" s="4" t="e">
        <f t="shared" si="234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4.1339290386971698E-2</v>
      </c>
      <c r="C512" s="5">
        <v>4.1339290386971698E-2</v>
      </c>
      <c r="D512" s="3" t="e">
        <f t="shared" si="225"/>
        <v>#N/A</v>
      </c>
      <c r="E512" s="39" t="e">
        <f t="shared" si="226"/>
        <v>#N/A</v>
      </c>
      <c r="F512" s="3" t="e">
        <f t="shared" si="227"/>
        <v>#N/A</v>
      </c>
      <c r="G512" s="39" t="e">
        <f t="shared" si="228"/>
        <v>#N/A</v>
      </c>
      <c r="H512" s="5">
        <f t="shared" si="229"/>
        <v>5.1674112983714625E-2</v>
      </c>
      <c r="I512" s="5">
        <f t="shared" si="230"/>
        <v>3.1004467790228772E-2</v>
      </c>
      <c r="J512" s="4">
        <f t="shared" si="216"/>
        <v>4.1339290386971698E-2</v>
      </c>
      <c r="K512" s="4">
        <f t="shared" si="217"/>
        <v>8.08773570546025E-2</v>
      </c>
      <c r="L512" s="4" t="e">
        <f t="shared" si="218"/>
        <v>#DIV/0!</v>
      </c>
      <c r="M512" s="4">
        <f t="shared" si="219"/>
        <v>4.1339290386971698E-2</v>
      </c>
      <c r="N512" s="4"/>
      <c r="O512" s="4" t="e">
        <f t="shared" si="220"/>
        <v>#DIV/0!</v>
      </c>
      <c r="P512" s="3" t="e">
        <f t="shared" si="221"/>
        <v>#N/A</v>
      </c>
      <c r="Q512" s="3" t="e">
        <f t="shared" si="222"/>
        <v>#N/A</v>
      </c>
      <c r="R512" s="3" t="e">
        <f t="shared" si="235"/>
        <v>#DIV/0!</v>
      </c>
      <c r="S512" s="3" t="e">
        <f t="shared" si="223"/>
        <v>#N/A</v>
      </c>
      <c r="T512" s="3" t="e">
        <f t="shared" si="224"/>
        <v>#N/A</v>
      </c>
      <c r="U512" s="3" t="e">
        <f t="shared" si="236"/>
        <v>#DIV/0!</v>
      </c>
      <c r="V512" s="5">
        <f t="shared" si="239"/>
        <v>0.10109669631825313</v>
      </c>
      <c r="W512" s="5">
        <f t="shared" si="240"/>
        <v>0</v>
      </c>
      <c r="X512" s="5">
        <f t="shared" si="231"/>
        <v>0</v>
      </c>
      <c r="Y512" s="5" t="e">
        <f t="shared" si="241"/>
        <v>#N/A</v>
      </c>
      <c r="Z512" s="5" t="e">
        <f t="shared" si="237"/>
        <v>#DIV/0!</v>
      </c>
      <c r="AA512" s="5" t="e">
        <f t="shared" si="238"/>
        <v>#DIV/0!</v>
      </c>
      <c r="AB512" s="12"/>
      <c r="AC512" s="6" t="str">
        <f t="shared" si="232"/>
        <v>FAIL</v>
      </c>
      <c r="AD512" s="4" t="e">
        <f>AND(B512&gt;MIN(#REF!,#REF!),B512&lt;MAX(#REF!,#REF!))</f>
        <v>#REF!</v>
      </c>
      <c r="AE512" s="4" t="b">
        <f t="shared" si="233"/>
        <v>1</v>
      </c>
      <c r="AF512" s="4" t="e">
        <f t="shared" si="234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4.14724647126921E-2</v>
      </c>
      <c r="C513" s="5">
        <v>4.14724647126921E-2</v>
      </c>
      <c r="D513" s="3" t="e">
        <f t="shared" si="225"/>
        <v>#N/A</v>
      </c>
      <c r="E513" s="39" t="e">
        <f t="shared" si="226"/>
        <v>#N/A</v>
      </c>
      <c r="F513" s="3" t="e">
        <f t="shared" si="227"/>
        <v>#N/A</v>
      </c>
      <c r="G513" s="39" t="e">
        <f t="shared" si="228"/>
        <v>#N/A</v>
      </c>
      <c r="H513" s="5">
        <f t="shared" si="229"/>
        <v>5.1840580890865129E-2</v>
      </c>
      <c r="I513" s="5">
        <f t="shared" si="230"/>
        <v>3.1104348534519075E-2</v>
      </c>
      <c r="J513" s="4">
        <f t="shared" si="216"/>
        <v>4.14724647126921E-2</v>
      </c>
      <c r="K513" s="4">
        <f t="shared" si="217"/>
        <v>8.1137903072470027E-2</v>
      </c>
      <c r="L513" s="4" t="e">
        <f t="shared" si="218"/>
        <v>#DIV/0!</v>
      </c>
      <c r="M513" s="4">
        <f t="shared" si="219"/>
        <v>4.14724647126921E-2</v>
      </c>
      <c r="N513" s="4"/>
      <c r="O513" s="4" t="e">
        <f t="shared" si="220"/>
        <v>#DIV/0!</v>
      </c>
      <c r="P513" s="3" t="e">
        <f t="shared" si="221"/>
        <v>#N/A</v>
      </c>
      <c r="Q513" s="3" t="e">
        <f t="shared" si="222"/>
        <v>#N/A</v>
      </c>
      <c r="R513" s="3" t="e">
        <f t="shared" si="235"/>
        <v>#DIV/0!</v>
      </c>
      <c r="S513" s="3" t="e">
        <f t="shared" si="223"/>
        <v>#N/A</v>
      </c>
      <c r="T513" s="3" t="e">
        <f t="shared" si="224"/>
        <v>#N/A</v>
      </c>
      <c r="U513" s="3" t="e">
        <f t="shared" si="236"/>
        <v>#DIV/0!</v>
      </c>
      <c r="V513" s="5">
        <f t="shared" si="239"/>
        <v>0.10142237884058754</v>
      </c>
      <c r="W513" s="5">
        <f t="shared" si="240"/>
        <v>0</v>
      </c>
      <c r="X513" s="5">
        <f t="shared" si="231"/>
        <v>0</v>
      </c>
      <c r="Y513" s="5" t="e">
        <f t="shared" si="241"/>
        <v>#N/A</v>
      </c>
      <c r="Z513" s="5" t="e">
        <f t="shared" si="237"/>
        <v>#DIV/0!</v>
      </c>
      <c r="AA513" s="5" t="e">
        <f t="shared" si="238"/>
        <v>#DIV/0!</v>
      </c>
      <c r="AB513" s="12"/>
      <c r="AC513" s="6" t="str">
        <f t="shared" si="232"/>
        <v>FAIL</v>
      </c>
      <c r="AD513" s="4" t="e">
        <f>AND(B513&gt;MIN(#REF!,#REF!),B513&lt;MAX(#REF!,#REF!))</f>
        <v>#REF!</v>
      </c>
      <c r="AE513" s="4" t="b">
        <f t="shared" si="233"/>
        <v>1</v>
      </c>
      <c r="AF513" s="4" t="e">
        <f t="shared" si="234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4.0796964051199702E-2</v>
      </c>
      <c r="C514" s="5">
        <v>4.0796964051199702E-2</v>
      </c>
      <c r="D514" s="3" t="e">
        <f t="shared" si="225"/>
        <v>#N/A</v>
      </c>
      <c r="E514" s="39" t="e">
        <f t="shared" si="226"/>
        <v>#N/A</v>
      </c>
      <c r="F514" s="3" t="e">
        <f t="shared" si="227"/>
        <v>#N/A</v>
      </c>
      <c r="G514" s="39" t="e">
        <f t="shared" si="228"/>
        <v>#N/A</v>
      </c>
      <c r="H514" s="5">
        <f t="shared" si="229"/>
        <v>5.0996205063999628E-2</v>
      </c>
      <c r="I514" s="5">
        <f t="shared" si="230"/>
        <v>3.0597723038399777E-2</v>
      </c>
      <c r="J514" s="4">
        <f t="shared" si="216"/>
        <v>4.0796964051199702E-2</v>
      </c>
      <c r="K514" s="4">
        <f t="shared" si="217"/>
        <v>7.9816334470814529E-2</v>
      </c>
      <c r="L514" s="4" t="e">
        <f t="shared" si="218"/>
        <v>#DIV/0!</v>
      </c>
      <c r="M514" s="4">
        <f t="shared" si="219"/>
        <v>4.0796964051199702E-2</v>
      </c>
      <c r="N514" s="4"/>
      <c r="O514" s="4" t="e">
        <f t="shared" si="220"/>
        <v>#DIV/0!</v>
      </c>
      <c r="P514" s="3" t="e">
        <f t="shared" si="221"/>
        <v>#N/A</v>
      </c>
      <c r="Q514" s="3" t="e">
        <f t="shared" si="222"/>
        <v>#N/A</v>
      </c>
      <c r="R514" s="3" t="e">
        <f t="shared" si="235"/>
        <v>#DIV/0!</v>
      </c>
      <c r="S514" s="3" t="e">
        <f t="shared" si="223"/>
        <v>#N/A</v>
      </c>
      <c r="T514" s="3" t="e">
        <f t="shared" si="224"/>
        <v>#N/A</v>
      </c>
      <c r="U514" s="3" t="e">
        <f t="shared" si="236"/>
        <v>#DIV/0!</v>
      </c>
      <c r="V514" s="5">
        <f t="shared" si="239"/>
        <v>9.9770418088518165E-2</v>
      </c>
      <c r="W514" s="5">
        <f t="shared" si="240"/>
        <v>0</v>
      </c>
      <c r="X514" s="5">
        <f t="shared" si="231"/>
        <v>0</v>
      </c>
      <c r="Y514" s="5" t="e">
        <f t="shared" si="241"/>
        <v>#N/A</v>
      </c>
      <c r="Z514" s="5" t="e">
        <f t="shared" si="237"/>
        <v>#DIV/0!</v>
      </c>
      <c r="AA514" s="5" t="e">
        <f t="shared" si="238"/>
        <v>#DIV/0!</v>
      </c>
      <c r="AB514" s="12"/>
      <c r="AC514" s="6" t="str">
        <f t="shared" si="232"/>
        <v>FAIL</v>
      </c>
      <c r="AD514" s="4" t="e">
        <f>AND(B514&gt;MIN(#REF!,#REF!),B514&lt;MAX(#REF!,#REF!))</f>
        <v>#REF!</v>
      </c>
      <c r="AE514" s="4" t="b">
        <f t="shared" si="233"/>
        <v>1</v>
      </c>
      <c r="AF514" s="4" t="e">
        <f t="shared" si="234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4.0853007103459599E-2</v>
      </c>
      <c r="C515" s="5">
        <v>4.0853007103459599E-2</v>
      </c>
      <c r="D515" s="3" t="e">
        <f t="shared" si="225"/>
        <v>#N/A</v>
      </c>
      <c r="E515" s="39" t="e">
        <f t="shared" si="226"/>
        <v>#N/A</v>
      </c>
      <c r="F515" s="3" t="e">
        <f t="shared" si="227"/>
        <v>#N/A</v>
      </c>
      <c r="G515" s="39" t="e">
        <f t="shared" si="228"/>
        <v>#N/A</v>
      </c>
      <c r="H515" s="5">
        <f t="shared" si="229"/>
        <v>5.1066258879324498E-2</v>
      </c>
      <c r="I515" s="5">
        <f t="shared" si="230"/>
        <v>3.0639755327594699E-2</v>
      </c>
      <c r="J515" s="4">
        <f t="shared" si="216"/>
        <v>4.0853007103459599E-2</v>
      </c>
      <c r="K515" s="4">
        <f t="shared" si="217"/>
        <v>7.9925978683514462E-2</v>
      </c>
      <c r="L515" s="4" t="e">
        <f t="shared" si="218"/>
        <v>#DIV/0!</v>
      </c>
      <c r="M515" s="4">
        <f t="shared" si="219"/>
        <v>4.0853007103459599E-2</v>
      </c>
      <c r="N515" s="4"/>
      <c r="O515" s="4" t="e">
        <f t="shared" si="220"/>
        <v>#DIV/0!</v>
      </c>
      <c r="P515" s="3" t="e">
        <f t="shared" si="221"/>
        <v>#N/A</v>
      </c>
      <c r="Q515" s="3" t="e">
        <f t="shared" si="222"/>
        <v>#N/A</v>
      </c>
      <c r="R515" s="3" t="e">
        <f t="shared" si="235"/>
        <v>#DIV/0!</v>
      </c>
      <c r="S515" s="3" t="e">
        <f t="shared" si="223"/>
        <v>#N/A</v>
      </c>
      <c r="T515" s="3" t="e">
        <f t="shared" si="224"/>
        <v>#N/A</v>
      </c>
      <c r="U515" s="3" t="e">
        <f t="shared" si="236"/>
        <v>#DIV/0!</v>
      </c>
      <c r="V515" s="5">
        <f t="shared" si="239"/>
        <v>9.9907473354393081E-2</v>
      </c>
      <c r="W515" s="5">
        <f t="shared" si="240"/>
        <v>0</v>
      </c>
      <c r="X515" s="5">
        <f t="shared" si="231"/>
        <v>0</v>
      </c>
      <c r="Y515" s="5" t="e">
        <f t="shared" si="241"/>
        <v>#N/A</v>
      </c>
      <c r="Z515" s="5" t="e">
        <f t="shared" si="237"/>
        <v>#DIV/0!</v>
      </c>
      <c r="AA515" s="5" t="e">
        <f t="shared" si="238"/>
        <v>#DIV/0!</v>
      </c>
      <c r="AB515" s="12"/>
      <c r="AC515" s="6" t="str">
        <f t="shared" si="232"/>
        <v>FAIL</v>
      </c>
      <c r="AD515" s="4" t="e">
        <f>AND(B515&gt;MIN(#REF!,#REF!),B515&lt;MAX(#REF!,#REF!))</f>
        <v>#REF!</v>
      </c>
      <c r="AE515" s="4" t="b">
        <f t="shared" si="233"/>
        <v>1</v>
      </c>
      <c r="AF515" s="4" t="e">
        <f t="shared" si="234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4.1100170027410197E-2</v>
      </c>
      <c r="C516" s="5">
        <v>4.1100170027410197E-2</v>
      </c>
      <c r="D516" s="3" t="e">
        <f t="shared" si="225"/>
        <v>#N/A</v>
      </c>
      <c r="E516" s="39" t="e">
        <f t="shared" si="226"/>
        <v>#N/A</v>
      </c>
      <c r="F516" s="3" t="e">
        <f t="shared" si="227"/>
        <v>#N/A</v>
      </c>
      <c r="G516" s="39" t="e">
        <f t="shared" si="228"/>
        <v>#N/A</v>
      </c>
      <c r="H516" s="5">
        <f t="shared" si="229"/>
        <v>5.1375212534262749E-2</v>
      </c>
      <c r="I516" s="5">
        <f t="shared" si="230"/>
        <v>3.0825127520557646E-2</v>
      </c>
      <c r="J516" s="4">
        <f t="shared" ref="J516:J579" si="242">B516*(1/$AJ$76)</f>
        <v>4.1100170027410197E-2</v>
      </c>
      <c r="K516" s="4">
        <f t="shared" ref="K516:K579" si="243">B516*(1/$AK$76)</f>
        <v>8.0409535219291672E-2</v>
      </c>
      <c r="L516" s="4" t="e">
        <f t="shared" ref="L516:L579" si="244">B516*(1/$AL$76)</f>
        <v>#DIV/0!</v>
      </c>
      <c r="M516" s="4">
        <f t="shared" ref="M516:M579" si="245">C516*(1/$AN$76)</f>
        <v>4.1100170027410197E-2</v>
      </c>
      <c r="N516" s="4"/>
      <c r="O516" s="4" t="e">
        <f t="shared" ref="O516:O579" si="246">C516*(1/$AP$76)</f>
        <v>#DIV/0!</v>
      </c>
      <c r="P516" s="3" t="e">
        <f t="shared" ref="P516:P579" si="247">IF(J516=MAX($J$67:$J$196),J516,NA())</f>
        <v>#N/A</v>
      </c>
      <c r="Q516" s="3" t="e">
        <f t="shared" ref="Q516:Q579" si="248">IF(K516=MAX($K$197:$K$316),K516,NA())</f>
        <v>#N/A</v>
      </c>
      <c r="R516" s="3" t="e">
        <f t="shared" si="235"/>
        <v>#DIV/0!</v>
      </c>
      <c r="S516" s="3" t="e">
        <f t="shared" ref="S516:S579" si="249">IF(M516=MAX($M$67:$M$196),M516,NA())</f>
        <v>#N/A</v>
      </c>
      <c r="T516" s="3" t="e">
        <f t="shared" ref="T516:T579" si="250">IF(N516=MAX($N$197:$N$316),N516,NA())</f>
        <v>#N/A</v>
      </c>
      <c r="U516" s="3" t="e">
        <f t="shared" si="236"/>
        <v>#DIV/0!</v>
      </c>
      <c r="V516" s="5">
        <f t="shared" si="239"/>
        <v>0.10051191902411459</v>
      </c>
      <c r="W516" s="5">
        <f t="shared" si="240"/>
        <v>0</v>
      </c>
      <c r="X516" s="5">
        <f t="shared" si="231"/>
        <v>0</v>
      </c>
      <c r="Y516" s="5" t="e">
        <f t="shared" si="241"/>
        <v>#N/A</v>
      </c>
      <c r="Z516" s="5" t="e">
        <f t="shared" si="237"/>
        <v>#DIV/0!</v>
      </c>
      <c r="AA516" s="5" t="e">
        <f t="shared" si="238"/>
        <v>#DIV/0!</v>
      </c>
      <c r="AB516" s="12"/>
      <c r="AC516" s="6" t="str">
        <f t="shared" si="232"/>
        <v>FAIL</v>
      </c>
      <c r="AD516" s="4" t="e">
        <f>AND(B516&gt;MIN(#REF!,#REF!),B516&lt;MAX(#REF!,#REF!))</f>
        <v>#REF!</v>
      </c>
      <c r="AE516" s="4" t="b">
        <f t="shared" si="233"/>
        <v>1</v>
      </c>
      <c r="AF516" s="4" t="e">
        <f t="shared" si="234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4.1701618546929498E-2</v>
      </c>
      <c r="C517" s="5">
        <v>4.1701618546929498E-2</v>
      </c>
      <c r="D517" s="3" t="e">
        <f t="shared" si="225"/>
        <v>#N/A</v>
      </c>
      <c r="E517" s="39" t="e">
        <f t="shared" si="226"/>
        <v>#N/A</v>
      </c>
      <c r="F517" s="3" t="e">
        <f t="shared" si="227"/>
        <v>#N/A</v>
      </c>
      <c r="G517" s="39" t="e">
        <f t="shared" si="228"/>
        <v>#N/A</v>
      </c>
      <c r="H517" s="5">
        <f t="shared" si="229"/>
        <v>5.2127023183661872E-2</v>
      </c>
      <c r="I517" s="5">
        <f t="shared" si="230"/>
        <v>3.1276213910197123E-2</v>
      </c>
      <c r="J517" s="4">
        <f t="shared" si="242"/>
        <v>4.1701618546929498E-2</v>
      </c>
      <c r="K517" s="4">
        <f t="shared" si="243"/>
        <v>8.1586226115719224E-2</v>
      </c>
      <c r="L517" s="4" t="e">
        <f t="shared" si="244"/>
        <v>#DIV/0!</v>
      </c>
      <c r="M517" s="4">
        <f t="shared" si="245"/>
        <v>4.1701618546929498E-2</v>
      </c>
      <c r="N517" s="4"/>
      <c r="O517" s="4" t="e">
        <f t="shared" si="246"/>
        <v>#DIV/0!</v>
      </c>
      <c r="P517" s="3" t="e">
        <f t="shared" si="247"/>
        <v>#N/A</v>
      </c>
      <c r="Q517" s="3" t="e">
        <f t="shared" si="248"/>
        <v>#N/A</v>
      </c>
      <c r="R517" s="3" t="e">
        <f t="shared" si="235"/>
        <v>#DIV/0!</v>
      </c>
      <c r="S517" s="3" t="e">
        <f t="shared" si="249"/>
        <v>#N/A</v>
      </c>
      <c r="T517" s="3" t="e">
        <f t="shared" si="250"/>
        <v>#N/A</v>
      </c>
      <c r="U517" s="3" t="e">
        <f t="shared" si="236"/>
        <v>#DIV/0!</v>
      </c>
      <c r="V517" s="5">
        <f t="shared" si="239"/>
        <v>0.10198278264464902</v>
      </c>
      <c r="W517" s="5">
        <f t="shared" si="240"/>
        <v>0</v>
      </c>
      <c r="X517" s="5">
        <f t="shared" si="231"/>
        <v>0</v>
      </c>
      <c r="Y517" s="5" t="e">
        <f t="shared" si="241"/>
        <v>#N/A</v>
      </c>
      <c r="Z517" s="5" t="e">
        <f t="shared" si="237"/>
        <v>#DIV/0!</v>
      </c>
      <c r="AA517" s="5" t="e">
        <f t="shared" si="238"/>
        <v>#DIV/0!</v>
      </c>
      <c r="AB517" s="12"/>
      <c r="AC517" s="6" t="str">
        <f t="shared" si="232"/>
        <v>FAIL</v>
      </c>
      <c r="AD517" s="4" t="e">
        <f>AND(B517&gt;MIN(#REF!,#REF!),B517&lt;MAX(#REF!,#REF!))</f>
        <v>#REF!</v>
      </c>
      <c r="AE517" s="4" t="b">
        <f t="shared" si="233"/>
        <v>1</v>
      </c>
      <c r="AF517" s="4" t="e">
        <f t="shared" si="234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4.1545779826587699E-2</v>
      </c>
      <c r="C518" s="5">
        <v>4.1545779826587699E-2</v>
      </c>
      <c r="D518" s="3" t="e">
        <f t="shared" ref="D518:D581" si="251">IF(B518=MAX($B$197:$B$316),B518,NA())</f>
        <v>#N/A</v>
      </c>
      <c r="E518" s="39" t="e">
        <f t="shared" ref="E518:E581" si="252">IF(D518=MAX($B$197:$B$316),A518,NA())</f>
        <v>#N/A</v>
      </c>
      <c r="F518" s="3" t="e">
        <f t="shared" ref="F518:F581" si="253">IF(C518=MAX($C$197:$C$316),C518,NA())</f>
        <v>#N/A</v>
      </c>
      <c r="G518" s="39" t="e">
        <f t="shared" ref="G518:G581" si="254">IF(C518=MAX($C$197:$C$316),A518,NA())</f>
        <v>#N/A</v>
      </c>
      <c r="H518" s="5">
        <f t="shared" si="229"/>
        <v>5.1932224783234622E-2</v>
      </c>
      <c r="I518" s="5">
        <f t="shared" si="230"/>
        <v>3.1159334869940776E-2</v>
      </c>
      <c r="J518" s="4">
        <f t="shared" si="242"/>
        <v>4.1545779826587699E-2</v>
      </c>
      <c r="K518" s="4">
        <f t="shared" si="243"/>
        <v>8.128133883511926E-2</v>
      </c>
      <c r="L518" s="4" t="e">
        <f t="shared" si="244"/>
        <v>#DIV/0!</v>
      </c>
      <c r="M518" s="4">
        <f t="shared" si="245"/>
        <v>4.1545779826587699E-2</v>
      </c>
      <c r="N518" s="4"/>
      <c r="O518" s="4" t="e">
        <f t="shared" si="246"/>
        <v>#DIV/0!</v>
      </c>
      <c r="P518" s="3" t="e">
        <f t="shared" si="247"/>
        <v>#N/A</v>
      </c>
      <c r="Q518" s="3" t="e">
        <f t="shared" si="248"/>
        <v>#N/A</v>
      </c>
      <c r="R518" s="3" t="e">
        <f t="shared" si="235"/>
        <v>#DIV/0!</v>
      </c>
      <c r="S518" s="3" t="e">
        <f t="shared" si="249"/>
        <v>#N/A</v>
      </c>
      <c r="T518" s="3" t="e">
        <f t="shared" si="250"/>
        <v>#N/A</v>
      </c>
      <c r="U518" s="3" t="e">
        <f t="shared" si="236"/>
        <v>#DIV/0!</v>
      </c>
      <c r="V518" s="5">
        <f t="shared" si="239"/>
        <v>0.10160167354389907</v>
      </c>
      <c r="W518" s="5">
        <f t="shared" si="240"/>
        <v>0</v>
      </c>
      <c r="X518" s="5">
        <f t="shared" si="231"/>
        <v>0</v>
      </c>
      <c r="Y518" s="5" t="e">
        <f t="shared" si="241"/>
        <v>#N/A</v>
      </c>
      <c r="Z518" s="5" t="e">
        <f t="shared" si="237"/>
        <v>#DIV/0!</v>
      </c>
      <c r="AA518" s="5" t="e">
        <f t="shared" si="238"/>
        <v>#DIV/0!</v>
      </c>
      <c r="AB518" s="12"/>
      <c r="AC518" s="6" t="str">
        <f t="shared" si="232"/>
        <v>FAIL</v>
      </c>
      <c r="AD518" s="4" t="e">
        <f>AND(B518&gt;MIN(#REF!,#REF!),B518&lt;MAX(#REF!,#REF!))</f>
        <v>#REF!</v>
      </c>
      <c r="AE518" s="4" t="b">
        <f t="shared" si="233"/>
        <v>1</v>
      </c>
      <c r="AF518" s="4" t="e">
        <f t="shared" si="234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4.0682995625237701E-2</v>
      </c>
      <c r="C519" s="5">
        <v>4.0682995625237701E-2</v>
      </c>
      <c r="D519" s="3" t="e">
        <f t="shared" si="251"/>
        <v>#N/A</v>
      </c>
      <c r="E519" s="39" t="e">
        <f t="shared" si="252"/>
        <v>#N/A</v>
      </c>
      <c r="F519" s="3" t="e">
        <f t="shared" si="253"/>
        <v>#N/A</v>
      </c>
      <c r="G519" s="39" t="e">
        <f t="shared" si="254"/>
        <v>#N/A</v>
      </c>
      <c r="H519" s="5">
        <f t="shared" si="229"/>
        <v>5.0853744531547125E-2</v>
      </c>
      <c r="I519" s="5">
        <f t="shared" si="230"/>
        <v>3.0512246718928278E-2</v>
      </c>
      <c r="J519" s="4">
        <f t="shared" si="242"/>
        <v>4.0682995625237701E-2</v>
      </c>
      <c r="K519" s="4">
        <f t="shared" si="243"/>
        <v>7.9593363418500956E-2</v>
      </c>
      <c r="L519" s="4" t="e">
        <f t="shared" si="244"/>
        <v>#DIV/0!</v>
      </c>
      <c r="M519" s="4">
        <f t="shared" si="245"/>
        <v>4.0682995625237701E-2</v>
      </c>
      <c r="N519" s="4"/>
      <c r="O519" s="4" t="e">
        <f t="shared" si="246"/>
        <v>#DIV/0!</v>
      </c>
      <c r="P519" s="3" t="e">
        <f t="shared" si="247"/>
        <v>#N/A</v>
      </c>
      <c r="Q519" s="3" t="e">
        <f t="shared" si="248"/>
        <v>#N/A</v>
      </c>
      <c r="R519" s="3" t="e">
        <f t="shared" si="235"/>
        <v>#DIV/0!</v>
      </c>
      <c r="S519" s="3" t="e">
        <f t="shared" si="249"/>
        <v>#N/A</v>
      </c>
      <c r="T519" s="3" t="e">
        <f t="shared" si="250"/>
        <v>#N/A</v>
      </c>
      <c r="U519" s="3" t="e">
        <f t="shared" si="236"/>
        <v>#DIV/0!</v>
      </c>
      <c r="V519" s="5">
        <f t="shared" si="239"/>
        <v>9.9491704273126202E-2</v>
      </c>
      <c r="W519" s="5">
        <f t="shared" si="240"/>
        <v>0</v>
      </c>
      <c r="X519" s="5">
        <f t="shared" si="231"/>
        <v>0</v>
      </c>
      <c r="Y519" s="5" t="e">
        <f t="shared" si="241"/>
        <v>#N/A</v>
      </c>
      <c r="Z519" s="5" t="e">
        <f t="shared" si="237"/>
        <v>#DIV/0!</v>
      </c>
      <c r="AA519" s="5" t="e">
        <f t="shared" si="238"/>
        <v>#DIV/0!</v>
      </c>
      <c r="AB519" s="12"/>
      <c r="AC519" s="6" t="str">
        <f t="shared" si="232"/>
        <v>FAIL</v>
      </c>
      <c r="AD519" s="4" t="e">
        <f>AND(B519&gt;MIN(#REF!,#REF!),B519&lt;MAX(#REF!,#REF!))</f>
        <v>#REF!</v>
      </c>
      <c r="AE519" s="4" t="b">
        <f t="shared" si="233"/>
        <v>1</v>
      </c>
      <c r="AF519" s="4" t="e">
        <f t="shared" si="234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3.9935552541163398E-2</v>
      </c>
      <c r="C520" s="5">
        <v>3.9935552541163398E-2</v>
      </c>
      <c r="D520" s="3" t="e">
        <f t="shared" si="251"/>
        <v>#N/A</v>
      </c>
      <c r="E520" s="39" t="e">
        <f t="shared" si="252"/>
        <v>#N/A</v>
      </c>
      <c r="F520" s="3" t="e">
        <f t="shared" si="253"/>
        <v>#N/A</v>
      </c>
      <c r="G520" s="39" t="e">
        <f t="shared" si="254"/>
        <v>#N/A</v>
      </c>
      <c r="H520" s="5">
        <f t="shared" si="229"/>
        <v>4.9919440676454249E-2</v>
      </c>
      <c r="I520" s="5">
        <f t="shared" si="230"/>
        <v>2.9951664405872547E-2</v>
      </c>
      <c r="J520" s="4">
        <f t="shared" si="242"/>
        <v>3.9935552541163398E-2</v>
      </c>
      <c r="K520" s="4">
        <f t="shared" si="243"/>
        <v>7.8131044626310889E-2</v>
      </c>
      <c r="L520" s="4" t="e">
        <f t="shared" si="244"/>
        <v>#DIV/0!</v>
      </c>
      <c r="M520" s="4">
        <f t="shared" si="245"/>
        <v>3.9935552541163398E-2</v>
      </c>
      <c r="N520" s="4"/>
      <c r="O520" s="4" t="e">
        <f t="shared" si="246"/>
        <v>#DIV/0!</v>
      </c>
      <c r="P520" s="3" t="e">
        <f t="shared" si="247"/>
        <v>#N/A</v>
      </c>
      <c r="Q520" s="3" t="e">
        <f t="shared" si="248"/>
        <v>#N/A</v>
      </c>
      <c r="R520" s="3" t="e">
        <f t="shared" si="235"/>
        <v>#DIV/0!</v>
      </c>
      <c r="S520" s="3" t="e">
        <f t="shared" si="249"/>
        <v>#N/A</v>
      </c>
      <c r="T520" s="3" t="e">
        <f t="shared" si="250"/>
        <v>#N/A</v>
      </c>
      <c r="U520" s="3" t="e">
        <f t="shared" si="236"/>
        <v>#DIV/0!</v>
      </c>
      <c r="V520" s="5">
        <f t="shared" si="239"/>
        <v>9.7663805782888607E-2</v>
      </c>
      <c r="W520" s="5">
        <f t="shared" si="240"/>
        <v>0</v>
      </c>
      <c r="X520" s="5">
        <f t="shared" si="231"/>
        <v>0</v>
      </c>
      <c r="Y520" s="5" t="e">
        <f t="shared" si="241"/>
        <v>#N/A</v>
      </c>
      <c r="Z520" s="5" t="e">
        <f t="shared" si="237"/>
        <v>#DIV/0!</v>
      </c>
      <c r="AA520" s="5" t="e">
        <f t="shared" si="238"/>
        <v>#DIV/0!</v>
      </c>
      <c r="AB520" s="12"/>
      <c r="AC520" s="6" t="str">
        <f t="shared" si="232"/>
        <v>FAIL</v>
      </c>
      <c r="AD520" s="4" t="e">
        <f>AND(B520&gt;MIN(#REF!,#REF!),B520&lt;MAX(#REF!,#REF!))</f>
        <v>#REF!</v>
      </c>
      <c r="AE520" s="4" t="b">
        <f t="shared" si="233"/>
        <v>1</v>
      </c>
      <c r="AF520" s="4" t="e">
        <f t="shared" si="234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4.0485134263824801E-2</v>
      </c>
      <c r="C521" s="5">
        <v>4.0485134263824801E-2</v>
      </c>
      <c r="D521" s="3" t="e">
        <f t="shared" si="251"/>
        <v>#N/A</v>
      </c>
      <c r="E521" s="39" t="e">
        <f t="shared" si="252"/>
        <v>#N/A</v>
      </c>
      <c r="F521" s="3" t="e">
        <f t="shared" si="253"/>
        <v>#N/A</v>
      </c>
      <c r="G521" s="39" t="e">
        <f t="shared" si="254"/>
        <v>#N/A</v>
      </c>
      <c r="H521" s="5">
        <f t="shared" si="229"/>
        <v>5.0606417829781002E-2</v>
      </c>
      <c r="I521" s="5">
        <f t="shared" si="230"/>
        <v>3.0363850697868601E-2</v>
      </c>
      <c r="J521" s="4">
        <f t="shared" si="242"/>
        <v>4.0485134263824801E-2</v>
      </c>
      <c r="K521" s="4">
        <f t="shared" si="243"/>
        <v>7.9206261854238388E-2</v>
      </c>
      <c r="L521" s="4" t="e">
        <f t="shared" si="244"/>
        <v>#DIV/0!</v>
      </c>
      <c r="M521" s="4">
        <f t="shared" si="245"/>
        <v>4.0485134263824801E-2</v>
      </c>
      <c r="N521" s="4"/>
      <c r="O521" s="4" t="e">
        <f t="shared" si="246"/>
        <v>#DIV/0!</v>
      </c>
      <c r="P521" s="3" t="e">
        <f t="shared" si="247"/>
        <v>#N/A</v>
      </c>
      <c r="Q521" s="3" t="e">
        <f t="shared" si="248"/>
        <v>#N/A</v>
      </c>
      <c r="R521" s="3" t="e">
        <f t="shared" si="235"/>
        <v>#DIV/0!</v>
      </c>
      <c r="S521" s="3" t="e">
        <f t="shared" si="249"/>
        <v>#N/A</v>
      </c>
      <c r="T521" s="3" t="e">
        <f t="shared" si="250"/>
        <v>#N/A</v>
      </c>
      <c r="U521" s="3" t="e">
        <f t="shared" si="236"/>
        <v>#DIV/0!</v>
      </c>
      <c r="V521" s="5">
        <f t="shared" si="239"/>
        <v>9.9007827317797989E-2</v>
      </c>
      <c r="W521" s="5">
        <f t="shared" si="240"/>
        <v>0</v>
      </c>
      <c r="X521" s="5">
        <f t="shared" si="231"/>
        <v>0</v>
      </c>
      <c r="Y521" s="5" t="e">
        <f t="shared" si="241"/>
        <v>#N/A</v>
      </c>
      <c r="Z521" s="5" t="e">
        <f t="shared" si="237"/>
        <v>#DIV/0!</v>
      </c>
      <c r="AA521" s="5" t="e">
        <f t="shared" si="238"/>
        <v>#DIV/0!</v>
      </c>
      <c r="AB521" s="12"/>
      <c r="AC521" s="6" t="str">
        <f t="shared" si="232"/>
        <v>FAIL</v>
      </c>
      <c r="AD521" s="4" t="e">
        <f>AND(B521&gt;MIN(#REF!,#REF!),B521&lt;MAX(#REF!,#REF!))</f>
        <v>#REF!</v>
      </c>
      <c r="AE521" s="4" t="b">
        <f t="shared" si="233"/>
        <v>1</v>
      </c>
      <c r="AF521" s="4" t="e">
        <f t="shared" si="234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4.1248123973090599E-2</v>
      </c>
      <c r="C522" s="5">
        <v>4.1248123973090599E-2</v>
      </c>
      <c r="D522" s="3" t="e">
        <f t="shared" si="251"/>
        <v>#N/A</v>
      </c>
      <c r="E522" s="39" t="e">
        <f t="shared" si="252"/>
        <v>#N/A</v>
      </c>
      <c r="F522" s="3" t="e">
        <f t="shared" si="253"/>
        <v>#N/A</v>
      </c>
      <c r="G522" s="39" t="e">
        <f t="shared" si="254"/>
        <v>#N/A</v>
      </c>
      <c r="H522" s="5">
        <f t="shared" si="229"/>
        <v>5.156015496636325E-2</v>
      </c>
      <c r="I522" s="5">
        <f t="shared" si="230"/>
        <v>3.0936092979817947E-2</v>
      </c>
      <c r="J522" s="4">
        <f t="shared" si="242"/>
        <v>4.1248123973090599E-2</v>
      </c>
      <c r="K522" s="4">
        <f t="shared" si="243"/>
        <v>8.0698996503711845E-2</v>
      </c>
      <c r="L522" s="4" t="e">
        <f t="shared" si="244"/>
        <v>#DIV/0!</v>
      </c>
      <c r="M522" s="4">
        <f t="shared" si="245"/>
        <v>4.1248123973090599E-2</v>
      </c>
      <c r="N522" s="4"/>
      <c r="O522" s="4" t="e">
        <f t="shared" si="246"/>
        <v>#DIV/0!</v>
      </c>
      <c r="P522" s="3" t="e">
        <f t="shared" si="247"/>
        <v>#N/A</v>
      </c>
      <c r="Q522" s="3" t="e">
        <f t="shared" si="248"/>
        <v>#N/A</v>
      </c>
      <c r="R522" s="3" t="e">
        <f t="shared" si="235"/>
        <v>#DIV/0!</v>
      </c>
      <c r="S522" s="3" t="e">
        <f t="shared" si="249"/>
        <v>#N/A</v>
      </c>
      <c r="T522" s="3" t="e">
        <f t="shared" si="250"/>
        <v>#N/A</v>
      </c>
      <c r="U522" s="3" t="e">
        <f t="shared" si="236"/>
        <v>#DIV/0!</v>
      </c>
      <c r="V522" s="5">
        <f t="shared" si="239"/>
        <v>0.1008737456296398</v>
      </c>
      <c r="W522" s="5">
        <f t="shared" si="240"/>
        <v>0</v>
      </c>
      <c r="X522" s="5">
        <f t="shared" si="231"/>
        <v>0</v>
      </c>
      <c r="Y522" s="5" t="e">
        <f t="shared" si="241"/>
        <v>#N/A</v>
      </c>
      <c r="Z522" s="5" t="e">
        <f t="shared" si="237"/>
        <v>#DIV/0!</v>
      </c>
      <c r="AA522" s="5" t="e">
        <f t="shared" si="238"/>
        <v>#DIV/0!</v>
      </c>
      <c r="AB522" s="12"/>
      <c r="AC522" s="6" t="str">
        <f t="shared" si="232"/>
        <v>FAIL</v>
      </c>
      <c r="AD522" s="4" t="e">
        <f>AND(B522&gt;MIN(#REF!,#REF!),B522&lt;MAX(#REF!,#REF!))</f>
        <v>#REF!</v>
      </c>
      <c r="AE522" s="4" t="b">
        <f t="shared" si="233"/>
        <v>1</v>
      </c>
      <c r="AF522" s="4" t="e">
        <f t="shared" si="234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4.1134732143016599E-2</v>
      </c>
      <c r="C523" s="5">
        <v>4.1134732143016599E-2</v>
      </c>
      <c r="D523" s="3" t="e">
        <f t="shared" si="251"/>
        <v>#N/A</v>
      </c>
      <c r="E523" s="39" t="e">
        <f t="shared" si="252"/>
        <v>#N/A</v>
      </c>
      <c r="F523" s="3" t="e">
        <f t="shared" si="253"/>
        <v>#N/A</v>
      </c>
      <c r="G523" s="39" t="e">
        <f t="shared" si="254"/>
        <v>#N/A</v>
      </c>
      <c r="H523" s="5">
        <f t="shared" si="229"/>
        <v>5.141841517877075E-2</v>
      </c>
      <c r="I523" s="5">
        <f t="shared" si="230"/>
        <v>3.0851049107262447E-2</v>
      </c>
      <c r="J523" s="4">
        <f t="shared" si="242"/>
        <v>4.1134732143016599E-2</v>
      </c>
      <c r="K523" s="4">
        <f t="shared" si="243"/>
        <v>8.0477153519903394E-2</v>
      </c>
      <c r="L523" s="4" t="e">
        <f t="shared" si="244"/>
        <v>#DIV/0!</v>
      </c>
      <c r="M523" s="4">
        <f t="shared" si="245"/>
        <v>4.1134732143016599E-2</v>
      </c>
      <c r="N523" s="4"/>
      <c r="O523" s="4" t="e">
        <f t="shared" si="246"/>
        <v>#DIV/0!</v>
      </c>
      <c r="P523" s="3" t="e">
        <f t="shared" si="247"/>
        <v>#N/A</v>
      </c>
      <c r="Q523" s="3" t="e">
        <f t="shared" si="248"/>
        <v>#N/A</v>
      </c>
      <c r="R523" s="3" t="e">
        <f t="shared" si="235"/>
        <v>#DIV/0!</v>
      </c>
      <c r="S523" s="3" t="e">
        <f t="shared" si="249"/>
        <v>#N/A</v>
      </c>
      <c r="T523" s="3" t="e">
        <f t="shared" si="250"/>
        <v>#N/A</v>
      </c>
      <c r="U523" s="3" t="e">
        <f t="shared" si="236"/>
        <v>#DIV/0!</v>
      </c>
      <c r="V523" s="5">
        <f t="shared" si="239"/>
        <v>0.10059644189987924</v>
      </c>
      <c r="W523" s="5">
        <f t="shared" si="240"/>
        <v>0</v>
      </c>
      <c r="X523" s="5">
        <f t="shared" si="231"/>
        <v>0</v>
      </c>
      <c r="Y523" s="5" t="e">
        <f t="shared" si="241"/>
        <v>#N/A</v>
      </c>
      <c r="Z523" s="5" t="e">
        <f t="shared" si="237"/>
        <v>#DIV/0!</v>
      </c>
      <c r="AA523" s="5" t="e">
        <f t="shared" si="238"/>
        <v>#DIV/0!</v>
      </c>
      <c r="AB523" s="12"/>
      <c r="AC523" s="6" t="str">
        <f t="shared" si="232"/>
        <v>FAIL</v>
      </c>
      <c r="AD523" s="4" t="e">
        <f>AND(B523&gt;MIN(#REF!,#REF!),B523&lt;MAX(#REF!,#REF!))</f>
        <v>#REF!</v>
      </c>
      <c r="AE523" s="4" t="b">
        <f t="shared" si="233"/>
        <v>1</v>
      </c>
      <c r="AF523" s="4" t="e">
        <f t="shared" si="234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4.0955807315684503E-2</v>
      </c>
      <c r="C524" s="5">
        <v>4.0955807315684503E-2</v>
      </c>
      <c r="D524" s="3" t="e">
        <f t="shared" si="251"/>
        <v>#N/A</v>
      </c>
      <c r="E524" s="39" t="e">
        <f t="shared" si="252"/>
        <v>#N/A</v>
      </c>
      <c r="F524" s="3" t="e">
        <f t="shared" si="253"/>
        <v>#N/A</v>
      </c>
      <c r="G524" s="39" t="e">
        <f t="shared" si="254"/>
        <v>#N/A</v>
      </c>
      <c r="H524" s="5">
        <f t="shared" si="229"/>
        <v>5.1194759144605625E-2</v>
      </c>
      <c r="I524" s="5">
        <f t="shared" si="230"/>
        <v>3.0716855486763377E-2</v>
      </c>
      <c r="J524" s="4">
        <f t="shared" si="242"/>
        <v>4.0955807315684503E-2</v>
      </c>
      <c r="K524" s="4">
        <f t="shared" si="243"/>
        <v>8.0127099926563736E-2</v>
      </c>
      <c r="L524" s="4" t="e">
        <f t="shared" si="244"/>
        <v>#DIV/0!</v>
      </c>
      <c r="M524" s="4">
        <f t="shared" si="245"/>
        <v>4.0955807315684503E-2</v>
      </c>
      <c r="N524" s="4"/>
      <c r="O524" s="4" t="e">
        <f t="shared" si="246"/>
        <v>#DIV/0!</v>
      </c>
      <c r="P524" s="3" t="e">
        <f t="shared" si="247"/>
        <v>#N/A</v>
      </c>
      <c r="Q524" s="3" t="e">
        <f t="shared" si="248"/>
        <v>#N/A</v>
      </c>
      <c r="R524" s="3" t="e">
        <f t="shared" si="235"/>
        <v>#DIV/0!</v>
      </c>
      <c r="S524" s="3" t="e">
        <f t="shared" si="249"/>
        <v>#N/A</v>
      </c>
      <c r="T524" s="3" t="e">
        <f t="shared" si="250"/>
        <v>#N/A</v>
      </c>
      <c r="U524" s="3" t="e">
        <f t="shared" si="236"/>
        <v>#DIV/0!</v>
      </c>
      <c r="V524" s="5">
        <f t="shared" si="239"/>
        <v>0.10015887490820467</v>
      </c>
      <c r="W524" s="5">
        <f t="shared" si="240"/>
        <v>0</v>
      </c>
      <c r="X524" s="5">
        <f t="shared" si="231"/>
        <v>0</v>
      </c>
      <c r="Y524" s="5" t="e">
        <f t="shared" si="241"/>
        <v>#N/A</v>
      </c>
      <c r="Z524" s="5" t="e">
        <f t="shared" si="237"/>
        <v>#DIV/0!</v>
      </c>
      <c r="AA524" s="5" t="e">
        <f t="shared" si="238"/>
        <v>#DIV/0!</v>
      </c>
      <c r="AB524" s="12"/>
      <c r="AC524" s="6" t="str">
        <f t="shared" si="232"/>
        <v>FAIL</v>
      </c>
      <c r="AD524" s="4" t="e">
        <f>AND(B524&gt;MIN(#REF!,#REF!),B524&lt;MAX(#REF!,#REF!))</f>
        <v>#REF!</v>
      </c>
      <c r="AE524" s="4" t="b">
        <f t="shared" si="233"/>
        <v>1</v>
      </c>
      <c r="AF524" s="4" t="e">
        <f t="shared" si="234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4.08155916460878E-2</v>
      </c>
      <c r="C525" s="5">
        <v>4.08155916460878E-2</v>
      </c>
      <c r="D525" s="3" t="e">
        <f t="shared" si="251"/>
        <v>#N/A</v>
      </c>
      <c r="E525" s="39" t="e">
        <f t="shared" si="252"/>
        <v>#N/A</v>
      </c>
      <c r="F525" s="3" t="e">
        <f t="shared" si="253"/>
        <v>#N/A</v>
      </c>
      <c r="G525" s="39" t="e">
        <f t="shared" si="254"/>
        <v>#N/A</v>
      </c>
      <c r="H525" s="5">
        <f t="shared" si="229"/>
        <v>5.1019489557609751E-2</v>
      </c>
      <c r="I525" s="5">
        <f t="shared" si="230"/>
        <v>3.0611693734565848E-2</v>
      </c>
      <c r="J525" s="4">
        <f t="shared" si="242"/>
        <v>4.08155916460878E-2</v>
      </c>
      <c r="K525" s="4">
        <f t="shared" si="243"/>
        <v>7.9852778024362026E-2</v>
      </c>
      <c r="L525" s="4" t="e">
        <f t="shared" si="244"/>
        <v>#DIV/0!</v>
      </c>
      <c r="M525" s="4">
        <f t="shared" si="245"/>
        <v>4.08155916460878E-2</v>
      </c>
      <c r="N525" s="4"/>
      <c r="O525" s="4" t="e">
        <f t="shared" si="246"/>
        <v>#DIV/0!</v>
      </c>
      <c r="P525" s="3" t="e">
        <f t="shared" si="247"/>
        <v>#N/A</v>
      </c>
      <c r="Q525" s="3" t="e">
        <f t="shared" si="248"/>
        <v>#N/A</v>
      </c>
      <c r="R525" s="3" t="e">
        <f t="shared" si="235"/>
        <v>#DIV/0!</v>
      </c>
      <c r="S525" s="3" t="e">
        <f t="shared" si="249"/>
        <v>#N/A</v>
      </c>
      <c r="T525" s="3" t="e">
        <f t="shared" si="250"/>
        <v>#N/A</v>
      </c>
      <c r="U525" s="3" t="e">
        <f t="shared" si="236"/>
        <v>#DIV/0!</v>
      </c>
      <c r="V525" s="5">
        <f t="shared" si="239"/>
        <v>9.9815972530452532E-2</v>
      </c>
      <c r="W525" s="5">
        <f t="shared" si="240"/>
        <v>0</v>
      </c>
      <c r="X525" s="5">
        <f t="shared" si="231"/>
        <v>0</v>
      </c>
      <c r="Y525" s="5" t="e">
        <f t="shared" si="241"/>
        <v>#N/A</v>
      </c>
      <c r="Z525" s="5" t="e">
        <f t="shared" si="237"/>
        <v>#DIV/0!</v>
      </c>
      <c r="AA525" s="5" t="e">
        <f t="shared" si="238"/>
        <v>#DIV/0!</v>
      </c>
      <c r="AB525" s="12"/>
      <c r="AC525" s="6" t="str">
        <f t="shared" si="232"/>
        <v>FAIL</v>
      </c>
      <c r="AD525" s="4" t="e">
        <f>AND(B525&gt;MIN(#REF!,#REF!),B525&lt;MAX(#REF!,#REF!))</f>
        <v>#REF!</v>
      </c>
      <c r="AE525" s="4" t="b">
        <f t="shared" si="233"/>
        <v>1</v>
      </c>
      <c r="AF525" s="4" t="e">
        <f t="shared" si="234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4.0303010944608003E-2</v>
      </c>
      <c r="C526" s="5">
        <v>4.0303010944608003E-2</v>
      </c>
      <c r="D526" s="3" t="e">
        <f t="shared" si="251"/>
        <v>#N/A</v>
      </c>
      <c r="E526" s="39" t="e">
        <f t="shared" si="252"/>
        <v>#N/A</v>
      </c>
      <c r="F526" s="3" t="e">
        <f t="shared" si="253"/>
        <v>#N/A</v>
      </c>
      <c r="G526" s="39" t="e">
        <f t="shared" si="254"/>
        <v>#N/A</v>
      </c>
      <c r="H526" s="5">
        <f t="shared" si="229"/>
        <v>5.0378763680760004E-2</v>
      </c>
      <c r="I526" s="5">
        <f t="shared" si="230"/>
        <v>3.0227258208456002E-2</v>
      </c>
      <c r="J526" s="4">
        <f t="shared" si="242"/>
        <v>4.0303010944608003E-2</v>
      </c>
      <c r="K526" s="4">
        <f t="shared" si="243"/>
        <v>7.8849950640901542E-2</v>
      </c>
      <c r="L526" s="4" t="e">
        <f t="shared" si="244"/>
        <v>#DIV/0!</v>
      </c>
      <c r="M526" s="4">
        <f t="shared" si="245"/>
        <v>4.0303010944608003E-2</v>
      </c>
      <c r="N526" s="4"/>
      <c r="O526" s="4" t="e">
        <f t="shared" si="246"/>
        <v>#DIV/0!</v>
      </c>
      <c r="P526" s="3" t="e">
        <f t="shared" si="247"/>
        <v>#N/A</v>
      </c>
      <c r="Q526" s="3" t="e">
        <f t="shared" si="248"/>
        <v>#N/A</v>
      </c>
      <c r="R526" s="3" t="e">
        <f t="shared" si="235"/>
        <v>#DIV/0!</v>
      </c>
      <c r="S526" s="3" t="e">
        <f t="shared" si="249"/>
        <v>#N/A</v>
      </c>
      <c r="T526" s="3" t="e">
        <f t="shared" si="250"/>
        <v>#N/A</v>
      </c>
      <c r="U526" s="3" t="e">
        <f t="shared" si="236"/>
        <v>#DIV/0!</v>
      </c>
      <c r="V526" s="5">
        <f t="shared" si="239"/>
        <v>9.8562438301126931E-2</v>
      </c>
      <c r="W526" s="5">
        <f t="shared" si="240"/>
        <v>0</v>
      </c>
      <c r="X526" s="5">
        <f t="shared" si="231"/>
        <v>0</v>
      </c>
      <c r="Y526" s="5" t="e">
        <f t="shared" si="241"/>
        <v>#N/A</v>
      </c>
      <c r="Z526" s="5" t="e">
        <f t="shared" si="237"/>
        <v>#DIV/0!</v>
      </c>
      <c r="AA526" s="5" t="e">
        <f t="shared" si="238"/>
        <v>#DIV/0!</v>
      </c>
      <c r="AB526" s="12"/>
      <c r="AC526" s="6" t="str">
        <f t="shared" si="232"/>
        <v>FAIL</v>
      </c>
      <c r="AD526" s="4" t="e">
        <f>AND(B526&gt;MIN(#REF!,#REF!),B526&lt;MAX(#REF!,#REF!))</f>
        <v>#REF!</v>
      </c>
      <c r="AE526" s="4" t="b">
        <f t="shared" si="233"/>
        <v>1</v>
      </c>
      <c r="AF526" s="4" t="e">
        <f t="shared" si="234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4.0129952485196803E-2</v>
      </c>
      <c r="C527" s="5">
        <v>4.0129952485196803E-2</v>
      </c>
      <c r="D527" s="3" t="e">
        <f t="shared" si="251"/>
        <v>#N/A</v>
      </c>
      <c r="E527" s="39" t="e">
        <f t="shared" si="252"/>
        <v>#N/A</v>
      </c>
      <c r="F527" s="3" t="e">
        <f t="shared" si="253"/>
        <v>#N/A</v>
      </c>
      <c r="G527" s="39" t="e">
        <f t="shared" si="254"/>
        <v>#N/A</v>
      </c>
      <c r="H527" s="5">
        <f t="shared" si="229"/>
        <v>5.0162440606496002E-2</v>
      </c>
      <c r="I527" s="5">
        <f t="shared" si="230"/>
        <v>3.0097464363897604E-2</v>
      </c>
      <c r="J527" s="4">
        <f t="shared" si="242"/>
        <v>4.0129952485196803E-2</v>
      </c>
      <c r="K527" s="4">
        <f t="shared" si="243"/>
        <v>7.8511374175701018E-2</v>
      </c>
      <c r="L527" s="4" t="e">
        <f t="shared" si="244"/>
        <v>#DIV/0!</v>
      </c>
      <c r="M527" s="4">
        <f t="shared" si="245"/>
        <v>4.0129952485196803E-2</v>
      </c>
      <c r="N527" s="4"/>
      <c r="O527" s="4" t="e">
        <f t="shared" si="246"/>
        <v>#DIV/0!</v>
      </c>
      <c r="P527" s="3" t="e">
        <f t="shared" si="247"/>
        <v>#N/A</v>
      </c>
      <c r="Q527" s="3" t="e">
        <f t="shared" si="248"/>
        <v>#N/A</v>
      </c>
      <c r="R527" s="3" t="e">
        <f t="shared" si="235"/>
        <v>#DIV/0!</v>
      </c>
      <c r="S527" s="3" t="e">
        <f t="shared" si="249"/>
        <v>#N/A</v>
      </c>
      <c r="T527" s="3" t="e">
        <f t="shared" si="250"/>
        <v>#N/A</v>
      </c>
      <c r="U527" s="3" t="e">
        <f t="shared" si="236"/>
        <v>#DIV/0!</v>
      </c>
      <c r="V527" s="5">
        <f t="shared" si="239"/>
        <v>9.8139217719626276E-2</v>
      </c>
      <c r="W527" s="5">
        <f t="shared" si="240"/>
        <v>0</v>
      </c>
      <c r="X527" s="5">
        <f t="shared" si="231"/>
        <v>0</v>
      </c>
      <c r="Y527" s="5" t="e">
        <f t="shared" si="241"/>
        <v>#N/A</v>
      </c>
      <c r="Z527" s="5" t="e">
        <f t="shared" si="237"/>
        <v>#DIV/0!</v>
      </c>
      <c r="AA527" s="5" t="e">
        <f t="shared" si="238"/>
        <v>#DIV/0!</v>
      </c>
      <c r="AB527" s="12"/>
      <c r="AC527" s="6" t="str">
        <f t="shared" si="232"/>
        <v>FAIL</v>
      </c>
      <c r="AD527" s="4" t="e">
        <f>AND(B527&gt;MIN(#REF!,#REF!),B527&lt;MAX(#REF!,#REF!))</f>
        <v>#REF!</v>
      </c>
      <c r="AE527" s="4" t="b">
        <f t="shared" si="233"/>
        <v>1</v>
      </c>
      <c r="AF527" s="4" t="e">
        <f t="shared" si="234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3.9908893504794103E-2</v>
      </c>
      <c r="C528" s="5">
        <v>3.9908893504794103E-2</v>
      </c>
      <c r="D528" s="3" t="e">
        <f t="shared" si="251"/>
        <v>#N/A</v>
      </c>
      <c r="E528" s="39" t="e">
        <f t="shared" si="252"/>
        <v>#N/A</v>
      </c>
      <c r="F528" s="3" t="e">
        <f t="shared" si="253"/>
        <v>#N/A</v>
      </c>
      <c r="G528" s="39" t="e">
        <f t="shared" si="254"/>
        <v>#N/A</v>
      </c>
      <c r="H528" s="5">
        <f t="shared" si="229"/>
        <v>4.9886116880992627E-2</v>
      </c>
      <c r="I528" s="5">
        <f t="shared" si="230"/>
        <v>2.9931670128595579E-2</v>
      </c>
      <c r="J528" s="4">
        <f t="shared" si="242"/>
        <v>3.9908893504794103E-2</v>
      </c>
      <c r="K528" s="4">
        <f t="shared" si="243"/>
        <v>7.8078888133468652E-2</v>
      </c>
      <c r="L528" s="4" t="e">
        <f t="shared" si="244"/>
        <v>#DIV/0!</v>
      </c>
      <c r="M528" s="4">
        <f t="shared" si="245"/>
        <v>3.9908893504794103E-2</v>
      </c>
      <c r="N528" s="4"/>
      <c r="O528" s="4" t="e">
        <f t="shared" si="246"/>
        <v>#DIV/0!</v>
      </c>
      <c r="P528" s="3" t="e">
        <f t="shared" si="247"/>
        <v>#N/A</v>
      </c>
      <c r="Q528" s="3" t="e">
        <f t="shared" si="248"/>
        <v>#N/A</v>
      </c>
      <c r="R528" s="3" t="e">
        <f t="shared" si="235"/>
        <v>#DIV/0!</v>
      </c>
      <c r="S528" s="3" t="e">
        <f t="shared" si="249"/>
        <v>#N/A</v>
      </c>
      <c r="T528" s="3" t="e">
        <f t="shared" si="250"/>
        <v>#N/A</v>
      </c>
      <c r="U528" s="3" t="e">
        <f t="shared" si="236"/>
        <v>#DIV/0!</v>
      </c>
      <c r="V528" s="5">
        <f t="shared" si="239"/>
        <v>9.7598610166835811E-2</v>
      </c>
      <c r="W528" s="5">
        <f t="shared" si="240"/>
        <v>0</v>
      </c>
      <c r="X528" s="5">
        <f t="shared" si="231"/>
        <v>0</v>
      </c>
      <c r="Y528" s="5" t="e">
        <f t="shared" si="241"/>
        <v>#N/A</v>
      </c>
      <c r="Z528" s="5" t="e">
        <f t="shared" si="237"/>
        <v>#DIV/0!</v>
      </c>
      <c r="AA528" s="5" t="e">
        <f t="shared" si="238"/>
        <v>#DIV/0!</v>
      </c>
      <c r="AB528" s="12"/>
      <c r="AC528" s="6" t="str">
        <f t="shared" si="232"/>
        <v>FAIL</v>
      </c>
      <c r="AD528" s="4" t="e">
        <f>AND(B528&gt;MIN(#REF!,#REF!),B528&lt;MAX(#REF!,#REF!))</f>
        <v>#REF!</v>
      </c>
      <c r="AE528" s="4" t="b">
        <f t="shared" si="233"/>
        <v>1</v>
      </c>
      <c r="AF528" s="4" t="e">
        <f t="shared" si="234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3.9806632822999698E-2</v>
      </c>
      <c r="C529" s="5">
        <v>3.9806632822999698E-2</v>
      </c>
      <c r="D529" s="3" t="e">
        <f t="shared" si="251"/>
        <v>#N/A</v>
      </c>
      <c r="E529" s="39" t="e">
        <f t="shared" si="252"/>
        <v>#N/A</v>
      </c>
      <c r="F529" s="3" t="e">
        <f t="shared" si="253"/>
        <v>#N/A</v>
      </c>
      <c r="G529" s="39" t="e">
        <f t="shared" si="254"/>
        <v>#N/A</v>
      </c>
      <c r="H529" s="5">
        <f t="shared" si="229"/>
        <v>4.9758291028749624E-2</v>
      </c>
      <c r="I529" s="5">
        <f t="shared" si="230"/>
        <v>2.9854974617249772E-2</v>
      </c>
      <c r="J529" s="4">
        <f t="shared" si="242"/>
        <v>3.9806632822999698E-2</v>
      </c>
      <c r="K529" s="4">
        <f t="shared" si="243"/>
        <v>7.7878822443015014E-2</v>
      </c>
      <c r="L529" s="4" t="e">
        <f t="shared" si="244"/>
        <v>#DIV/0!</v>
      </c>
      <c r="M529" s="4">
        <f t="shared" si="245"/>
        <v>3.9806632822999698E-2</v>
      </c>
      <c r="N529" s="4"/>
      <c r="O529" s="4" t="e">
        <f t="shared" si="246"/>
        <v>#DIV/0!</v>
      </c>
      <c r="P529" s="3" t="e">
        <f t="shared" si="247"/>
        <v>#N/A</v>
      </c>
      <c r="Q529" s="3" t="e">
        <f t="shared" si="248"/>
        <v>#N/A</v>
      </c>
      <c r="R529" s="3" t="e">
        <f t="shared" si="235"/>
        <v>#DIV/0!</v>
      </c>
      <c r="S529" s="3" t="e">
        <f t="shared" si="249"/>
        <v>#N/A</v>
      </c>
      <c r="T529" s="3" t="e">
        <f t="shared" si="250"/>
        <v>#N/A</v>
      </c>
      <c r="U529" s="3" t="e">
        <f t="shared" si="236"/>
        <v>#DIV/0!</v>
      </c>
      <c r="V529" s="5">
        <f t="shared" si="239"/>
        <v>9.7348528053768771E-2</v>
      </c>
      <c r="W529" s="5">
        <f t="shared" si="240"/>
        <v>0</v>
      </c>
      <c r="X529" s="5">
        <f t="shared" si="231"/>
        <v>0</v>
      </c>
      <c r="Y529" s="5" t="e">
        <f t="shared" si="241"/>
        <v>#N/A</v>
      </c>
      <c r="Z529" s="5" t="e">
        <f t="shared" si="237"/>
        <v>#DIV/0!</v>
      </c>
      <c r="AA529" s="5" t="e">
        <f t="shared" si="238"/>
        <v>#DIV/0!</v>
      </c>
      <c r="AB529" s="12"/>
      <c r="AC529" s="6" t="str">
        <f t="shared" si="232"/>
        <v>FAIL</v>
      </c>
      <c r="AD529" s="4" t="e">
        <f>AND(B529&gt;MIN(#REF!,#REF!),B529&lt;MAX(#REF!,#REF!))</f>
        <v>#REF!</v>
      </c>
      <c r="AE529" s="4" t="b">
        <f t="shared" si="233"/>
        <v>1</v>
      </c>
      <c r="AF529" s="4" t="e">
        <f t="shared" si="234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4.0019321755690097E-2</v>
      </c>
      <c r="C530" s="5">
        <v>4.0019321755690097E-2</v>
      </c>
      <c r="D530" s="3" t="e">
        <f t="shared" si="251"/>
        <v>#N/A</v>
      </c>
      <c r="E530" s="39" t="e">
        <f t="shared" si="252"/>
        <v>#N/A</v>
      </c>
      <c r="F530" s="3" t="e">
        <f t="shared" si="253"/>
        <v>#N/A</v>
      </c>
      <c r="G530" s="39" t="e">
        <f t="shared" si="254"/>
        <v>#N/A</v>
      </c>
      <c r="H530" s="5">
        <f t="shared" si="229"/>
        <v>5.002415219461262E-2</v>
      </c>
      <c r="I530" s="5">
        <f t="shared" si="230"/>
        <v>3.0014491316767575E-2</v>
      </c>
      <c r="J530" s="4">
        <f t="shared" si="242"/>
        <v>4.0019321755690097E-2</v>
      </c>
      <c r="K530" s="4">
        <f t="shared" si="243"/>
        <v>7.8294933087144136E-2</v>
      </c>
      <c r="L530" s="4" t="e">
        <f t="shared" si="244"/>
        <v>#DIV/0!</v>
      </c>
      <c r="M530" s="4">
        <f t="shared" si="245"/>
        <v>4.0019321755690097E-2</v>
      </c>
      <c r="N530" s="4"/>
      <c r="O530" s="4" t="e">
        <f t="shared" si="246"/>
        <v>#DIV/0!</v>
      </c>
      <c r="P530" s="3" t="e">
        <f t="shared" si="247"/>
        <v>#N/A</v>
      </c>
      <c r="Q530" s="3" t="e">
        <f t="shared" si="248"/>
        <v>#N/A</v>
      </c>
      <c r="R530" s="3" t="e">
        <f t="shared" si="235"/>
        <v>#DIV/0!</v>
      </c>
      <c r="S530" s="3" t="e">
        <f t="shared" si="249"/>
        <v>#N/A</v>
      </c>
      <c r="T530" s="3" t="e">
        <f t="shared" si="250"/>
        <v>#N/A</v>
      </c>
      <c r="U530" s="3" t="e">
        <f t="shared" si="236"/>
        <v>#DIV/0!</v>
      </c>
      <c r="V530" s="5">
        <f t="shared" si="239"/>
        <v>9.786866635893017E-2</v>
      </c>
      <c r="W530" s="5">
        <f t="shared" si="240"/>
        <v>0</v>
      </c>
      <c r="X530" s="5">
        <f t="shared" si="231"/>
        <v>0</v>
      </c>
      <c r="Y530" s="5" t="e">
        <f t="shared" si="241"/>
        <v>#N/A</v>
      </c>
      <c r="Z530" s="5" t="e">
        <f t="shared" si="237"/>
        <v>#DIV/0!</v>
      </c>
      <c r="AA530" s="5" t="e">
        <f t="shared" si="238"/>
        <v>#DIV/0!</v>
      </c>
      <c r="AB530" s="12"/>
      <c r="AC530" s="6" t="str">
        <f t="shared" si="232"/>
        <v>FAIL</v>
      </c>
      <c r="AD530" s="4" t="e">
        <f>AND(B530&gt;MIN(#REF!,#REF!),B530&lt;MAX(#REF!,#REF!))</f>
        <v>#REF!</v>
      </c>
      <c r="AE530" s="4" t="b">
        <f t="shared" si="233"/>
        <v>1</v>
      </c>
      <c r="AF530" s="4" t="e">
        <f t="shared" si="234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4.0181842272877202E-2</v>
      </c>
      <c r="C531" s="5">
        <v>4.0181842272877202E-2</v>
      </c>
      <c r="D531" s="3" t="e">
        <f t="shared" si="251"/>
        <v>#N/A</v>
      </c>
      <c r="E531" s="39" t="e">
        <f t="shared" si="252"/>
        <v>#N/A</v>
      </c>
      <c r="F531" s="3" t="e">
        <f t="shared" si="253"/>
        <v>#N/A</v>
      </c>
      <c r="G531" s="39" t="e">
        <f t="shared" si="254"/>
        <v>#N/A</v>
      </c>
      <c r="H531" s="5">
        <f t="shared" si="229"/>
        <v>5.0227302841096499E-2</v>
      </c>
      <c r="I531" s="5">
        <f t="shared" si="230"/>
        <v>3.0136381704657902E-2</v>
      </c>
      <c r="J531" s="4">
        <f t="shared" si="242"/>
        <v>4.0181842272877202E-2</v>
      </c>
      <c r="K531" s="4">
        <f t="shared" si="243"/>
        <v>7.8612892824096531E-2</v>
      </c>
      <c r="L531" s="4" t="e">
        <f t="shared" si="244"/>
        <v>#DIV/0!</v>
      </c>
      <c r="M531" s="4">
        <f t="shared" si="245"/>
        <v>4.0181842272877202E-2</v>
      </c>
      <c r="N531" s="4"/>
      <c r="O531" s="4" t="e">
        <f t="shared" si="246"/>
        <v>#DIV/0!</v>
      </c>
      <c r="P531" s="3" t="e">
        <f t="shared" si="247"/>
        <v>#N/A</v>
      </c>
      <c r="Q531" s="3" t="e">
        <f t="shared" si="248"/>
        <v>#N/A</v>
      </c>
      <c r="R531" s="3" t="e">
        <f t="shared" si="235"/>
        <v>#DIV/0!</v>
      </c>
      <c r="S531" s="3" t="e">
        <f t="shared" si="249"/>
        <v>#N/A</v>
      </c>
      <c r="T531" s="3" t="e">
        <f t="shared" si="250"/>
        <v>#N/A</v>
      </c>
      <c r="U531" s="3" t="e">
        <f t="shared" si="236"/>
        <v>#DIV/0!</v>
      </c>
      <c r="V531" s="5">
        <f t="shared" si="239"/>
        <v>9.826611603012067E-2</v>
      </c>
      <c r="W531" s="5">
        <f t="shared" si="240"/>
        <v>0</v>
      </c>
      <c r="X531" s="5">
        <f t="shared" si="231"/>
        <v>0</v>
      </c>
      <c r="Y531" s="5" t="e">
        <f t="shared" si="241"/>
        <v>#N/A</v>
      </c>
      <c r="Z531" s="5" t="e">
        <f t="shared" si="237"/>
        <v>#DIV/0!</v>
      </c>
      <c r="AA531" s="5" t="e">
        <f t="shared" si="238"/>
        <v>#DIV/0!</v>
      </c>
      <c r="AB531" s="12"/>
      <c r="AC531" s="6" t="str">
        <f t="shared" si="232"/>
        <v>FAIL</v>
      </c>
      <c r="AD531" s="4" t="e">
        <f>AND(B531&gt;MIN(#REF!,#REF!),B531&lt;MAX(#REF!,#REF!))</f>
        <v>#REF!</v>
      </c>
      <c r="AE531" s="4" t="b">
        <f t="shared" si="233"/>
        <v>1</v>
      </c>
      <c r="AF531" s="4" t="e">
        <f t="shared" si="234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4.0114488033431497E-2</v>
      </c>
      <c r="C532" s="5">
        <v>4.0114488033431497E-2</v>
      </c>
      <c r="D532" s="3" t="e">
        <f t="shared" si="251"/>
        <v>#N/A</v>
      </c>
      <c r="E532" s="39" t="e">
        <f t="shared" si="252"/>
        <v>#N/A</v>
      </c>
      <c r="F532" s="3" t="e">
        <f t="shared" si="253"/>
        <v>#N/A</v>
      </c>
      <c r="G532" s="39" t="e">
        <f t="shared" si="254"/>
        <v>#N/A</v>
      </c>
      <c r="H532" s="5">
        <f t="shared" si="229"/>
        <v>5.0143110041789368E-2</v>
      </c>
      <c r="I532" s="5">
        <f t="shared" si="230"/>
        <v>3.0085866025073623E-2</v>
      </c>
      <c r="J532" s="4">
        <f t="shared" si="242"/>
        <v>4.0114488033431497E-2</v>
      </c>
      <c r="K532" s="4">
        <f t="shared" si="243"/>
        <v>7.8481119084833018E-2</v>
      </c>
      <c r="L532" s="4" t="e">
        <f t="shared" si="244"/>
        <v>#DIV/0!</v>
      </c>
      <c r="M532" s="4">
        <f t="shared" si="245"/>
        <v>4.0114488033431497E-2</v>
      </c>
      <c r="N532" s="4"/>
      <c r="O532" s="4" t="e">
        <f t="shared" si="246"/>
        <v>#DIV/0!</v>
      </c>
      <c r="P532" s="3" t="e">
        <f t="shared" si="247"/>
        <v>#N/A</v>
      </c>
      <c r="Q532" s="3" t="e">
        <f t="shared" si="248"/>
        <v>#N/A</v>
      </c>
      <c r="R532" s="3" t="e">
        <f t="shared" si="235"/>
        <v>#DIV/0!</v>
      </c>
      <c r="S532" s="3" t="e">
        <f t="shared" si="249"/>
        <v>#N/A</v>
      </c>
      <c r="T532" s="3" t="e">
        <f t="shared" si="250"/>
        <v>#N/A</v>
      </c>
      <c r="U532" s="3" t="e">
        <f t="shared" si="236"/>
        <v>#DIV/0!</v>
      </c>
      <c r="V532" s="5">
        <f t="shared" si="239"/>
        <v>9.8101398856041272E-2</v>
      </c>
      <c r="W532" s="5">
        <f t="shared" si="240"/>
        <v>0</v>
      </c>
      <c r="X532" s="5">
        <f t="shared" si="231"/>
        <v>0</v>
      </c>
      <c r="Y532" s="5" t="e">
        <f t="shared" si="241"/>
        <v>#N/A</v>
      </c>
      <c r="Z532" s="5" t="e">
        <f t="shared" si="237"/>
        <v>#DIV/0!</v>
      </c>
      <c r="AA532" s="5" t="e">
        <f t="shared" si="238"/>
        <v>#DIV/0!</v>
      </c>
      <c r="AB532" s="12"/>
      <c r="AC532" s="6" t="str">
        <f t="shared" si="232"/>
        <v>FAIL</v>
      </c>
      <c r="AD532" s="4" t="e">
        <f>AND(B532&gt;MIN(#REF!,#REF!),B532&lt;MAX(#REF!,#REF!))</f>
        <v>#REF!</v>
      </c>
      <c r="AE532" s="4" t="b">
        <f t="shared" si="233"/>
        <v>1</v>
      </c>
      <c r="AF532" s="4" t="e">
        <f t="shared" si="234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4.0043491355200002E-2</v>
      </c>
      <c r="C533" s="5">
        <v>4.0043491355200002E-2</v>
      </c>
      <c r="D533" s="3" t="e">
        <f t="shared" si="251"/>
        <v>#N/A</v>
      </c>
      <c r="E533" s="39" t="e">
        <f t="shared" si="252"/>
        <v>#N/A</v>
      </c>
      <c r="F533" s="3" t="e">
        <f t="shared" si="253"/>
        <v>#N/A</v>
      </c>
      <c r="G533" s="39" t="e">
        <f t="shared" si="254"/>
        <v>#N/A</v>
      </c>
      <c r="H533" s="5">
        <f t="shared" si="229"/>
        <v>5.0054364194000001E-2</v>
      </c>
      <c r="I533" s="5">
        <f t="shared" si="230"/>
        <v>3.0032618516400003E-2</v>
      </c>
      <c r="J533" s="4">
        <f t="shared" si="242"/>
        <v>4.0043491355200002E-2</v>
      </c>
      <c r="K533" s="4">
        <f t="shared" si="243"/>
        <v>7.8342219175297337E-2</v>
      </c>
      <c r="L533" s="4" t="e">
        <f t="shared" si="244"/>
        <v>#DIV/0!</v>
      </c>
      <c r="M533" s="4">
        <f t="shared" si="245"/>
        <v>4.0043491355200002E-2</v>
      </c>
      <c r="N533" s="4"/>
      <c r="O533" s="4" t="e">
        <f t="shared" si="246"/>
        <v>#DIV/0!</v>
      </c>
      <c r="P533" s="3" t="e">
        <f t="shared" si="247"/>
        <v>#N/A</v>
      </c>
      <c r="Q533" s="3" t="e">
        <f t="shared" si="248"/>
        <v>#N/A</v>
      </c>
      <c r="R533" s="3" t="e">
        <f t="shared" si="235"/>
        <v>#DIV/0!</v>
      </c>
      <c r="S533" s="3" t="e">
        <f t="shared" si="249"/>
        <v>#N/A</v>
      </c>
      <c r="T533" s="3" t="e">
        <f t="shared" si="250"/>
        <v>#N/A</v>
      </c>
      <c r="U533" s="3" t="e">
        <f t="shared" si="236"/>
        <v>#DIV/0!</v>
      </c>
      <c r="V533" s="5">
        <f t="shared" si="239"/>
        <v>9.7927773969121668E-2</v>
      </c>
      <c r="W533" s="5">
        <f t="shared" si="240"/>
        <v>0</v>
      </c>
      <c r="X533" s="5">
        <f t="shared" si="231"/>
        <v>0</v>
      </c>
      <c r="Y533" s="5" t="e">
        <f t="shared" si="241"/>
        <v>#N/A</v>
      </c>
      <c r="Z533" s="5" t="e">
        <f t="shared" si="237"/>
        <v>#DIV/0!</v>
      </c>
      <c r="AA533" s="5" t="e">
        <f t="shared" si="238"/>
        <v>#DIV/0!</v>
      </c>
      <c r="AB533" s="12"/>
      <c r="AC533" s="6" t="str">
        <f t="shared" si="232"/>
        <v>FAIL</v>
      </c>
      <c r="AD533" s="4" t="e">
        <f>AND(B533&gt;MIN(#REF!,#REF!),B533&lt;MAX(#REF!,#REF!))</f>
        <v>#REF!</v>
      </c>
      <c r="AE533" s="4" t="b">
        <f t="shared" si="233"/>
        <v>1</v>
      </c>
      <c r="AF533" s="4" t="e">
        <f t="shared" si="234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4.0401419751508301E-2</v>
      </c>
      <c r="C534" s="5">
        <v>4.0401419751508301E-2</v>
      </c>
      <c r="D534" s="3" t="e">
        <f t="shared" si="251"/>
        <v>#N/A</v>
      </c>
      <c r="E534" s="39" t="e">
        <f t="shared" si="252"/>
        <v>#N/A</v>
      </c>
      <c r="F534" s="3" t="e">
        <f t="shared" si="253"/>
        <v>#N/A</v>
      </c>
      <c r="G534" s="39" t="e">
        <f t="shared" si="254"/>
        <v>#N/A</v>
      </c>
      <c r="H534" s="5">
        <f t="shared" si="229"/>
        <v>5.0501774689385374E-2</v>
      </c>
      <c r="I534" s="5">
        <f t="shared" si="230"/>
        <v>3.0301064813631227E-2</v>
      </c>
      <c r="J534" s="4">
        <f t="shared" si="242"/>
        <v>4.0401419751508301E-2</v>
      </c>
      <c r="K534" s="4">
        <f t="shared" si="243"/>
        <v>7.9042480414356506E-2</v>
      </c>
      <c r="L534" s="4" t="e">
        <f t="shared" si="244"/>
        <v>#DIV/0!</v>
      </c>
      <c r="M534" s="4">
        <f t="shared" si="245"/>
        <v>4.0401419751508301E-2</v>
      </c>
      <c r="N534" s="4"/>
      <c r="O534" s="4" t="e">
        <f t="shared" si="246"/>
        <v>#DIV/0!</v>
      </c>
      <c r="P534" s="3" t="e">
        <f t="shared" si="247"/>
        <v>#N/A</v>
      </c>
      <c r="Q534" s="3" t="e">
        <f t="shared" si="248"/>
        <v>#N/A</v>
      </c>
      <c r="R534" s="3" t="e">
        <f t="shared" si="235"/>
        <v>#DIV/0!</v>
      </c>
      <c r="S534" s="3" t="e">
        <f t="shared" si="249"/>
        <v>#N/A</v>
      </c>
      <c r="T534" s="3" t="e">
        <f t="shared" si="250"/>
        <v>#N/A</v>
      </c>
      <c r="U534" s="3" t="e">
        <f t="shared" si="236"/>
        <v>#DIV/0!</v>
      </c>
      <c r="V534" s="5">
        <f t="shared" si="239"/>
        <v>9.8803100517945636E-2</v>
      </c>
      <c r="W534" s="5">
        <f t="shared" si="240"/>
        <v>0</v>
      </c>
      <c r="X534" s="5">
        <f t="shared" si="231"/>
        <v>0</v>
      </c>
      <c r="Y534" s="5" t="e">
        <f t="shared" si="241"/>
        <v>#N/A</v>
      </c>
      <c r="Z534" s="5" t="e">
        <f t="shared" si="237"/>
        <v>#DIV/0!</v>
      </c>
      <c r="AA534" s="5" t="e">
        <f t="shared" si="238"/>
        <v>#DIV/0!</v>
      </c>
      <c r="AB534" s="12"/>
      <c r="AC534" s="6" t="str">
        <f t="shared" si="232"/>
        <v>FAIL</v>
      </c>
      <c r="AD534" s="4" t="e">
        <f>AND(B534&gt;MIN(#REF!,#REF!),B534&lt;MAX(#REF!,#REF!))</f>
        <v>#REF!</v>
      </c>
      <c r="AE534" s="4" t="b">
        <f t="shared" si="233"/>
        <v>1</v>
      </c>
      <c r="AF534" s="4" t="e">
        <f t="shared" si="234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4.01433091108295E-2</v>
      </c>
      <c r="C535" s="5">
        <v>4.01433091108295E-2</v>
      </c>
      <c r="D535" s="3" t="e">
        <f t="shared" si="251"/>
        <v>#N/A</v>
      </c>
      <c r="E535" s="39" t="e">
        <f t="shared" si="252"/>
        <v>#N/A</v>
      </c>
      <c r="F535" s="3" t="e">
        <f t="shared" si="253"/>
        <v>#N/A</v>
      </c>
      <c r="G535" s="39" t="e">
        <f t="shared" si="254"/>
        <v>#N/A</v>
      </c>
      <c r="H535" s="5">
        <f t="shared" si="229"/>
        <v>5.0179136388536875E-2</v>
      </c>
      <c r="I535" s="5">
        <f t="shared" si="230"/>
        <v>3.0107481833122125E-2</v>
      </c>
      <c r="J535" s="4">
        <f t="shared" si="242"/>
        <v>4.01433091108295E-2</v>
      </c>
      <c r="K535" s="4">
        <f t="shared" si="243"/>
        <v>7.8537505455900269E-2</v>
      </c>
      <c r="L535" s="4" t="e">
        <f t="shared" si="244"/>
        <v>#DIV/0!</v>
      </c>
      <c r="M535" s="4">
        <f t="shared" si="245"/>
        <v>4.01433091108295E-2</v>
      </c>
      <c r="N535" s="4"/>
      <c r="O535" s="4" t="e">
        <f t="shared" si="246"/>
        <v>#DIV/0!</v>
      </c>
      <c r="P535" s="3" t="e">
        <f t="shared" si="247"/>
        <v>#N/A</v>
      </c>
      <c r="Q535" s="3" t="e">
        <f t="shared" si="248"/>
        <v>#N/A</v>
      </c>
      <c r="R535" s="3" t="e">
        <f t="shared" si="235"/>
        <v>#DIV/0!</v>
      </c>
      <c r="S535" s="3" t="e">
        <f t="shared" si="249"/>
        <v>#N/A</v>
      </c>
      <c r="T535" s="3" t="e">
        <f t="shared" si="250"/>
        <v>#N/A</v>
      </c>
      <c r="U535" s="3" t="e">
        <f t="shared" si="236"/>
        <v>#DIV/0!</v>
      </c>
      <c r="V535" s="5">
        <f t="shared" si="239"/>
        <v>9.8171881819875337E-2</v>
      </c>
      <c r="W535" s="5">
        <f t="shared" si="240"/>
        <v>0</v>
      </c>
      <c r="X535" s="5">
        <f t="shared" si="231"/>
        <v>0</v>
      </c>
      <c r="Y535" s="5" t="e">
        <f t="shared" si="241"/>
        <v>#N/A</v>
      </c>
      <c r="Z535" s="5" t="e">
        <f t="shared" si="237"/>
        <v>#DIV/0!</v>
      </c>
      <c r="AA535" s="5" t="e">
        <f t="shared" si="238"/>
        <v>#DIV/0!</v>
      </c>
      <c r="AB535" s="12"/>
      <c r="AC535" s="6" t="str">
        <f t="shared" si="232"/>
        <v>FAIL</v>
      </c>
      <c r="AD535" s="4" t="e">
        <f>AND(B535&gt;MIN(#REF!,#REF!),B535&lt;MAX(#REF!,#REF!))</f>
        <v>#REF!</v>
      </c>
      <c r="AE535" s="4" t="b">
        <f t="shared" si="233"/>
        <v>1</v>
      </c>
      <c r="AF535" s="4" t="e">
        <f t="shared" si="234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4.03582715263835E-2</v>
      </c>
      <c r="C536" s="5">
        <v>4.03582715263835E-2</v>
      </c>
      <c r="D536" s="3" t="e">
        <f t="shared" si="251"/>
        <v>#N/A</v>
      </c>
      <c r="E536" s="39" t="e">
        <f t="shared" si="252"/>
        <v>#N/A</v>
      </c>
      <c r="F536" s="3" t="e">
        <f t="shared" si="253"/>
        <v>#N/A</v>
      </c>
      <c r="G536" s="39" t="e">
        <f t="shared" si="254"/>
        <v>#N/A</v>
      </c>
      <c r="H536" s="5">
        <f t="shared" si="229"/>
        <v>5.0447839407979374E-2</v>
      </c>
      <c r="I536" s="5">
        <f t="shared" si="230"/>
        <v>3.0268703644787627E-2</v>
      </c>
      <c r="J536" s="4">
        <f t="shared" si="242"/>
        <v>4.03582715263835E-2</v>
      </c>
      <c r="K536" s="4">
        <f t="shared" si="243"/>
        <v>7.8958064006212483E-2</v>
      </c>
      <c r="L536" s="4" t="e">
        <f t="shared" si="244"/>
        <v>#DIV/0!</v>
      </c>
      <c r="M536" s="4">
        <f t="shared" si="245"/>
        <v>4.03582715263835E-2</v>
      </c>
      <c r="N536" s="4"/>
      <c r="O536" s="4" t="e">
        <f t="shared" si="246"/>
        <v>#DIV/0!</v>
      </c>
      <c r="P536" s="3" t="e">
        <f t="shared" si="247"/>
        <v>#N/A</v>
      </c>
      <c r="Q536" s="3" t="e">
        <f t="shared" si="248"/>
        <v>#N/A</v>
      </c>
      <c r="R536" s="3" t="e">
        <f t="shared" si="235"/>
        <v>#DIV/0!</v>
      </c>
      <c r="S536" s="3" t="e">
        <f t="shared" si="249"/>
        <v>#N/A</v>
      </c>
      <c r="T536" s="3" t="e">
        <f t="shared" si="250"/>
        <v>#N/A</v>
      </c>
      <c r="U536" s="3" t="e">
        <f t="shared" si="236"/>
        <v>#DIV/0!</v>
      </c>
      <c r="V536" s="5">
        <f t="shared" si="239"/>
        <v>9.8697580007765601E-2</v>
      </c>
      <c r="W536" s="5">
        <f t="shared" si="240"/>
        <v>0</v>
      </c>
      <c r="X536" s="5">
        <f t="shared" si="231"/>
        <v>0</v>
      </c>
      <c r="Y536" s="5" t="e">
        <f t="shared" si="241"/>
        <v>#N/A</v>
      </c>
      <c r="Z536" s="5" t="e">
        <f t="shared" si="237"/>
        <v>#DIV/0!</v>
      </c>
      <c r="AA536" s="5" t="e">
        <f t="shared" si="238"/>
        <v>#DIV/0!</v>
      </c>
      <c r="AB536" s="12"/>
      <c r="AC536" s="6" t="str">
        <f t="shared" si="232"/>
        <v>FAIL</v>
      </c>
      <c r="AD536" s="4" t="e">
        <f>AND(B536&gt;MIN(#REF!,#REF!),B536&lt;MAX(#REF!,#REF!))</f>
        <v>#REF!</v>
      </c>
      <c r="AE536" s="4" t="b">
        <f t="shared" si="233"/>
        <v>1</v>
      </c>
      <c r="AF536" s="4" t="e">
        <f t="shared" si="234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4.0480860388119003E-2</v>
      </c>
      <c r="C537" s="5">
        <v>4.0480860388119003E-2</v>
      </c>
      <c r="D537" s="3" t="e">
        <f t="shared" si="251"/>
        <v>#N/A</v>
      </c>
      <c r="E537" s="39" t="e">
        <f t="shared" si="252"/>
        <v>#N/A</v>
      </c>
      <c r="F537" s="3" t="e">
        <f t="shared" si="253"/>
        <v>#N/A</v>
      </c>
      <c r="G537" s="39" t="e">
        <f t="shared" si="254"/>
        <v>#N/A</v>
      </c>
      <c r="H537" s="5">
        <f t="shared" si="229"/>
        <v>5.060107548514875E-2</v>
      </c>
      <c r="I537" s="5">
        <f t="shared" si="230"/>
        <v>3.0360645291089252E-2</v>
      </c>
      <c r="J537" s="4">
        <f t="shared" si="242"/>
        <v>4.0480860388119003E-2</v>
      </c>
      <c r="K537" s="4">
        <f t="shared" si="243"/>
        <v>7.9197900322914822E-2</v>
      </c>
      <c r="L537" s="4" t="e">
        <f t="shared" si="244"/>
        <v>#DIV/0!</v>
      </c>
      <c r="M537" s="4">
        <f t="shared" si="245"/>
        <v>4.0480860388119003E-2</v>
      </c>
      <c r="N537" s="4"/>
      <c r="O537" s="4" t="e">
        <f t="shared" si="246"/>
        <v>#DIV/0!</v>
      </c>
      <c r="P537" s="3" t="e">
        <f t="shared" si="247"/>
        <v>#N/A</v>
      </c>
      <c r="Q537" s="3" t="e">
        <f t="shared" si="248"/>
        <v>#N/A</v>
      </c>
      <c r="R537" s="3" t="e">
        <f t="shared" si="235"/>
        <v>#DIV/0!</v>
      </c>
      <c r="S537" s="3" t="e">
        <f t="shared" si="249"/>
        <v>#N/A</v>
      </c>
      <c r="T537" s="3" t="e">
        <f t="shared" si="250"/>
        <v>#N/A</v>
      </c>
      <c r="U537" s="3" t="e">
        <f t="shared" si="236"/>
        <v>#DIV/0!</v>
      </c>
      <c r="V537" s="5">
        <f t="shared" si="239"/>
        <v>9.8997375403643534E-2</v>
      </c>
      <c r="W537" s="5">
        <f t="shared" si="240"/>
        <v>0</v>
      </c>
      <c r="X537" s="5">
        <f t="shared" si="231"/>
        <v>0</v>
      </c>
      <c r="Y537" s="5" t="e">
        <f t="shared" si="241"/>
        <v>#N/A</v>
      </c>
      <c r="Z537" s="5" t="e">
        <f t="shared" si="237"/>
        <v>#DIV/0!</v>
      </c>
      <c r="AA537" s="5" t="e">
        <f t="shared" si="238"/>
        <v>#DIV/0!</v>
      </c>
      <c r="AB537" s="12"/>
      <c r="AC537" s="6" t="str">
        <f t="shared" si="232"/>
        <v>FAIL</v>
      </c>
      <c r="AD537" s="4" t="e">
        <f>AND(B537&gt;MIN(#REF!,#REF!),B537&lt;MAX(#REF!,#REF!))</f>
        <v>#REF!</v>
      </c>
      <c r="AE537" s="4" t="b">
        <f t="shared" si="233"/>
        <v>1</v>
      </c>
      <c r="AF537" s="4" t="e">
        <f t="shared" si="234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4.03404601217996E-2</v>
      </c>
      <c r="C538" s="5">
        <v>4.03404601217996E-2</v>
      </c>
      <c r="D538" s="3" t="e">
        <f t="shared" si="251"/>
        <v>#N/A</v>
      </c>
      <c r="E538" s="39" t="e">
        <f t="shared" si="252"/>
        <v>#N/A</v>
      </c>
      <c r="F538" s="3" t="e">
        <f t="shared" si="253"/>
        <v>#N/A</v>
      </c>
      <c r="G538" s="39" t="e">
        <f t="shared" si="254"/>
        <v>#N/A</v>
      </c>
      <c r="H538" s="5">
        <f t="shared" si="229"/>
        <v>5.0425575152249498E-2</v>
      </c>
      <c r="I538" s="5">
        <f t="shared" si="230"/>
        <v>3.0255345091349702E-2</v>
      </c>
      <c r="J538" s="4">
        <f t="shared" si="242"/>
        <v>4.03404601217996E-2</v>
      </c>
      <c r="K538" s="4">
        <f t="shared" si="243"/>
        <v>7.8923217270463239E-2</v>
      </c>
      <c r="L538" s="4" t="e">
        <f t="shared" si="244"/>
        <v>#DIV/0!</v>
      </c>
      <c r="M538" s="4">
        <f t="shared" si="245"/>
        <v>4.03404601217996E-2</v>
      </c>
      <c r="N538" s="4"/>
      <c r="O538" s="4" t="e">
        <f t="shared" si="246"/>
        <v>#DIV/0!</v>
      </c>
      <c r="P538" s="3" t="e">
        <f t="shared" si="247"/>
        <v>#N/A</v>
      </c>
      <c r="Q538" s="3" t="e">
        <f t="shared" si="248"/>
        <v>#N/A</v>
      </c>
      <c r="R538" s="3" t="e">
        <f t="shared" si="235"/>
        <v>#DIV/0!</v>
      </c>
      <c r="S538" s="3" t="e">
        <f t="shared" si="249"/>
        <v>#N/A</v>
      </c>
      <c r="T538" s="3" t="e">
        <f t="shared" si="250"/>
        <v>#N/A</v>
      </c>
      <c r="U538" s="3" t="e">
        <f t="shared" si="236"/>
        <v>#DIV/0!</v>
      </c>
      <c r="V538" s="5">
        <f t="shared" si="239"/>
        <v>9.8654021588079052E-2</v>
      </c>
      <c r="W538" s="5">
        <f t="shared" si="240"/>
        <v>0</v>
      </c>
      <c r="X538" s="5">
        <f t="shared" si="231"/>
        <v>0</v>
      </c>
      <c r="Y538" s="5" t="e">
        <f t="shared" si="241"/>
        <v>#N/A</v>
      </c>
      <c r="Z538" s="5" t="e">
        <f t="shared" si="237"/>
        <v>#DIV/0!</v>
      </c>
      <c r="AA538" s="5" t="e">
        <f t="shared" si="238"/>
        <v>#DIV/0!</v>
      </c>
      <c r="AB538" s="12"/>
      <c r="AC538" s="6" t="str">
        <f t="shared" si="232"/>
        <v>FAIL</v>
      </c>
      <c r="AD538" s="4" t="e">
        <f>AND(B538&gt;MIN(#REF!,#REF!),B538&lt;MAX(#REF!,#REF!))</f>
        <v>#REF!</v>
      </c>
      <c r="AE538" s="4" t="b">
        <f t="shared" si="233"/>
        <v>1</v>
      </c>
      <c r="AF538" s="4" t="e">
        <f t="shared" si="234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4.0320604267306999E-2</v>
      </c>
      <c r="C539" s="5">
        <v>4.0320604267306999E-2</v>
      </c>
      <c r="D539" s="3" t="e">
        <f t="shared" si="251"/>
        <v>#N/A</v>
      </c>
      <c r="E539" s="39" t="e">
        <f t="shared" si="252"/>
        <v>#N/A</v>
      </c>
      <c r="F539" s="3" t="e">
        <f t="shared" si="253"/>
        <v>#N/A</v>
      </c>
      <c r="G539" s="39" t="e">
        <f t="shared" si="254"/>
        <v>#N/A</v>
      </c>
      <c r="H539" s="5">
        <f t="shared" si="229"/>
        <v>5.0400755334133747E-2</v>
      </c>
      <c r="I539" s="5">
        <f t="shared" si="230"/>
        <v>3.0240453200480251E-2</v>
      </c>
      <c r="J539" s="4">
        <f t="shared" si="242"/>
        <v>4.0320604267306999E-2</v>
      </c>
      <c r="K539" s="4">
        <f t="shared" si="243"/>
        <v>7.8884370715082391E-2</v>
      </c>
      <c r="L539" s="4" t="e">
        <f t="shared" si="244"/>
        <v>#DIV/0!</v>
      </c>
      <c r="M539" s="4">
        <f t="shared" si="245"/>
        <v>4.0320604267306999E-2</v>
      </c>
      <c r="N539" s="4"/>
      <c r="O539" s="4" t="e">
        <f t="shared" si="246"/>
        <v>#DIV/0!</v>
      </c>
      <c r="P539" s="3" t="e">
        <f t="shared" si="247"/>
        <v>#N/A</v>
      </c>
      <c r="Q539" s="3" t="e">
        <f t="shared" si="248"/>
        <v>#N/A</v>
      </c>
      <c r="R539" s="3" t="e">
        <f t="shared" si="235"/>
        <v>#DIV/0!</v>
      </c>
      <c r="S539" s="3" t="e">
        <f t="shared" si="249"/>
        <v>#N/A</v>
      </c>
      <c r="T539" s="3" t="e">
        <f t="shared" si="250"/>
        <v>#N/A</v>
      </c>
      <c r="U539" s="3" t="e">
        <f t="shared" si="236"/>
        <v>#DIV/0!</v>
      </c>
      <c r="V539" s="5">
        <f t="shared" si="239"/>
        <v>9.8605463393852982E-2</v>
      </c>
      <c r="W539" s="5">
        <f t="shared" si="240"/>
        <v>0</v>
      </c>
      <c r="X539" s="5">
        <f t="shared" si="231"/>
        <v>0</v>
      </c>
      <c r="Y539" s="5" t="e">
        <f t="shared" si="241"/>
        <v>#N/A</v>
      </c>
      <c r="Z539" s="5" t="e">
        <f t="shared" si="237"/>
        <v>#DIV/0!</v>
      </c>
      <c r="AA539" s="5" t="e">
        <f t="shared" si="238"/>
        <v>#DIV/0!</v>
      </c>
      <c r="AB539" s="12"/>
      <c r="AC539" s="6" t="str">
        <f t="shared" si="232"/>
        <v>FAIL</v>
      </c>
      <c r="AD539" s="4" t="e">
        <f>AND(B539&gt;MIN(#REF!,#REF!),B539&lt;MAX(#REF!,#REF!))</f>
        <v>#REF!</v>
      </c>
      <c r="AE539" s="4" t="b">
        <f t="shared" si="233"/>
        <v>1</v>
      </c>
      <c r="AF539" s="4" t="e">
        <f t="shared" si="234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3.9837969627096202E-2</v>
      </c>
      <c r="C540" s="5">
        <v>3.9837969627096202E-2</v>
      </c>
      <c r="D540" s="3" t="e">
        <f t="shared" si="251"/>
        <v>#N/A</v>
      </c>
      <c r="E540" s="39" t="e">
        <f t="shared" si="252"/>
        <v>#N/A</v>
      </c>
      <c r="F540" s="3" t="e">
        <f t="shared" si="253"/>
        <v>#N/A</v>
      </c>
      <c r="G540" s="39" t="e">
        <f t="shared" si="254"/>
        <v>#N/A</v>
      </c>
      <c r="H540" s="5">
        <f t="shared" si="229"/>
        <v>4.9797462033870254E-2</v>
      </c>
      <c r="I540" s="5">
        <f t="shared" si="230"/>
        <v>2.987847722032215E-2</v>
      </c>
      <c r="J540" s="4">
        <f t="shared" si="242"/>
        <v>3.9837969627096202E-2</v>
      </c>
      <c r="K540" s="4">
        <f t="shared" si="243"/>
        <v>7.7940130652956172E-2</v>
      </c>
      <c r="L540" s="4" t="e">
        <f t="shared" si="244"/>
        <v>#DIV/0!</v>
      </c>
      <c r="M540" s="4">
        <f t="shared" si="245"/>
        <v>3.9837969627096202E-2</v>
      </c>
      <c r="N540" s="4"/>
      <c r="O540" s="4" t="e">
        <f t="shared" si="246"/>
        <v>#DIV/0!</v>
      </c>
      <c r="P540" s="3" t="e">
        <f t="shared" si="247"/>
        <v>#N/A</v>
      </c>
      <c r="Q540" s="3" t="e">
        <f t="shared" si="248"/>
        <v>#N/A</v>
      </c>
      <c r="R540" s="3" t="e">
        <f t="shared" si="235"/>
        <v>#DIV/0!</v>
      </c>
      <c r="S540" s="3" t="e">
        <f t="shared" si="249"/>
        <v>#N/A</v>
      </c>
      <c r="T540" s="3" t="e">
        <f t="shared" si="250"/>
        <v>#N/A</v>
      </c>
      <c r="U540" s="3" t="e">
        <f t="shared" si="236"/>
        <v>#DIV/0!</v>
      </c>
      <c r="V540" s="5">
        <f t="shared" si="239"/>
        <v>9.7425163316195218E-2</v>
      </c>
      <c r="W540" s="5">
        <f t="shared" si="240"/>
        <v>0</v>
      </c>
      <c r="X540" s="5">
        <f t="shared" si="231"/>
        <v>0</v>
      </c>
      <c r="Y540" s="5" t="e">
        <f t="shared" si="241"/>
        <v>#N/A</v>
      </c>
      <c r="Z540" s="5" t="e">
        <f t="shared" si="237"/>
        <v>#DIV/0!</v>
      </c>
      <c r="AA540" s="5" t="e">
        <f t="shared" si="238"/>
        <v>#DIV/0!</v>
      </c>
      <c r="AB540" s="12"/>
      <c r="AC540" s="6" t="str">
        <f t="shared" si="232"/>
        <v>FAIL</v>
      </c>
      <c r="AD540" s="4" t="e">
        <f>AND(B540&gt;MIN(#REF!,#REF!),B540&lt;MAX(#REF!,#REF!))</f>
        <v>#REF!</v>
      </c>
      <c r="AE540" s="4" t="b">
        <f t="shared" si="233"/>
        <v>1</v>
      </c>
      <c r="AF540" s="4" t="e">
        <f t="shared" si="234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4.0047973892234197E-2</v>
      </c>
      <c r="C541" s="5">
        <v>4.0047973892234197E-2</v>
      </c>
      <c r="D541" s="3" t="e">
        <f t="shared" si="251"/>
        <v>#N/A</v>
      </c>
      <c r="E541" s="39" t="e">
        <f t="shared" si="252"/>
        <v>#N/A</v>
      </c>
      <c r="F541" s="3" t="e">
        <f t="shared" si="253"/>
        <v>#N/A</v>
      </c>
      <c r="G541" s="39" t="e">
        <f t="shared" si="254"/>
        <v>#N/A</v>
      </c>
      <c r="H541" s="5">
        <f t="shared" si="229"/>
        <v>5.0059967365292744E-2</v>
      </c>
      <c r="I541" s="5">
        <f t="shared" si="230"/>
        <v>3.0035980419175649E-2</v>
      </c>
      <c r="J541" s="4">
        <f t="shared" si="242"/>
        <v>4.0047973892234197E-2</v>
      </c>
      <c r="K541" s="4">
        <f t="shared" si="243"/>
        <v>7.8350988937546079E-2</v>
      </c>
      <c r="L541" s="4" t="e">
        <f t="shared" si="244"/>
        <v>#DIV/0!</v>
      </c>
      <c r="M541" s="4">
        <f t="shared" si="245"/>
        <v>4.0047973892234197E-2</v>
      </c>
      <c r="N541" s="4"/>
      <c r="O541" s="4" t="e">
        <f t="shared" si="246"/>
        <v>#DIV/0!</v>
      </c>
      <c r="P541" s="3" t="e">
        <f t="shared" si="247"/>
        <v>#N/A</v>
      </c>
      <c r="Q541" s="3" t="e">
        <f t="shared" si="248"/>
        <v>#N/A</v>
      </c>
      <c r="R541" s="3" t="e">
        <f t="shared" si="235"/>
        <v>#DIV/0!</v>
      </c>
      <c r="S541" s="3" t="e">
        <f t="shared" si="249"/>
        <v>#N/A</v>
      </c>
      <c r="T541" s="3" t="e">
        <f t="shared" si="250"/>
        <v>#N/A</v>
      </c>
      <c r="U541" s="3" t="e">
        <f t="shared" si="236"/>
        <v>#DIV/0!</v>
      </c>
      <c r="V541" s="5">
        <f t="shared" si="239"/>
        <v>9.7938736171932606E-2</v>
      </c>
      <c r="W541" s="5">
        <f t="shared" si="240"/>
        <v>0</v>
      </c>
      <c r="X541" s="5">
        <f t="shared" si="231"/>
        <v>0</v>
      </c>
      <c r="Y541" s="5" t="e">
        <f t="shared" si="241"/>
        <v>#N/A</v>
      </c>
      <c r="Z541" s="5" t="e">
        <f t="shared" si="237"/>
        <v>#DIV/0!</v>
      </c>
      <c r="AA541" s="5" t="e">
        <f t="shared" si="238"/>
        <v>#DIV/0!</v>
      </c>
      <c r="AB541" s="12"/>
      <c r="AC541" s="6" t="str">
        <f t="shared" si="232"/>
        <v>FAIL</v>
      </c>
      <c r="AD541" s="4" t="e">
        <f>AND(B541&gt;MIN(#REF!,#REF!),B541&lt;MAX(#REF!,#REF!))</f>
        <v>#REF!</v>
      </c>
      <c r="AE541" s="4" t="b">
        <f t="shared" si="233"/>
        <v>1</v>
      </c>
      <c r="AF541" s="4" t="e">
        <f t="shared" si="234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4.0177916422013897E-2</v>
      </c>
      <c r="C542" s="5">
        <v>4.0177916422013897E-2</v>
      </c>
      <c r="D542" s="3" t="e">
        <f t="shared" si="251"/>
        <v>#N/A</v>
      </c>
      <c r="E542" s="39" t="e">
        <f t="shared" si="252"/>
        <v>#N/A</v>
      </c>
      <c r="F542" s="3" t="e">
        <f t="shared" si="253"/>
        <v>#N/A</v>
      </c>
      <c r="G542" s="39" t="e">
        <f t="shared" si="254"/>
        <v>#N/A</v>
      </c>
      <c r="H542" s="5">
        <f t="shared" si="229"/>
        <v>5.0222395527517373E-2</v>
      </c>
      <c r="I542" s="5">
        <f t="shared" si="230"/>
        <v>3.0133437316510421E-2</v>
      </c>
      <c r="J542" s="4">
        <f t="shared" si="242"/>
        <v>4.0177916422013897E-2</v>
      </c>
      <c r="K542" s="4">
        <f t="shared" si="243"/>
        <v>7.8605212178419204E-2</v>
      </c>
      <c r="L542" s="4" t="e">
        <f t="shared" si="244"/>
        <v>#DIV/0!</v>
      </c>
      <c r="M542" s="4">
        <f t="shared" si="245"/>
        <v>4.0177916422013897E-2</v>
      </c>
      <c r="N542" s="4"/>
      <c r="O542" s="4" t="e">
        <f t="shared" si="246"/>
        <v>#DIV/0!</v>
      </c>
      <c r="P542" s="3" t="e">
        <f t="shared" si="247"/>
        <v>#N/A</v>
      </c>
      <c r="Q542" s="3" t="e">
        <f t="shared" si="248"/>
        <v>#N/A</v>
      </c>
      <c r="R542" s="3" t="e">
        <f t="shared" si="235"/>
        <v>#DIV/0!</v>
      </c>
      <c r="S542" s="3" t="e">
        <f t="shared" si="249"/>
        <v>#N/A</v>
      </c>
      <c r="T542" s="3" t="e">
        <f t="shared" si="250"/>
        <v>#N/A</v>
      </c>
      <c r="U542" s="3" t="e">
        <f t="shared" si="236"/>
        <v>#DIV/0!</v>
      </c>
      <c r="V542" s="5">
        <f t="shared" si="239"/>
        <v>9.8256515223024005E-2</v>
      </c>
      <c r="W542" s="5">
        <f t="shared" si="240"/>
        <v>0</v>
      </c>
      <c r="X542" s="5">
        <f t="shared" si="231"/>
        <v>0</v>
      </c>
      <c r="Y542" s="5" t="e">
        <f t="shared" si="241"/>
        <v>#N/A</v>
      </c>
      <c r="Z542" s="5" t="e">
        <f t="shared" si="237"/>
        <v>#DIV/0!</v>
      </c>
      <c r="AA542" s="5" t="e">
        <f t="shared" si="238"/>
        <v>#DIV/0!</v>
      </c>
      <c r="AB542" s="12"/>
      <c r="AC542" s="6" t="str">
        <f t="shared" si="232"/>
        <v>FAIL</v>
      </c>
      <c r="AD542" s="4" t="e">
        <f>AND(B542&gt;MIN(#REF!,#REF!),B542&lt;MAX(#REF!,#REF!))</f>
        <v>#REF!</v>
      </c>
      <c r="AE542" s="4" t="b">
        <f t="shared" si="233"/>
        <v>1</v>
      </c>
      <c r="AF542" s="4" t="e">
        <f t="shared" si="234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3.9910682142996999E-2</v>
      </c>
      <c r="C543" s="5">
        <v>3.9910682142996999E-2</v>
      </c>
      <c r="D543" s="3" t="e">
        <f t="shared" si="251"/>
        <v>#N/A</v>
      </c>
      <c r="E543" s="39" t="e">
        <f t="shared" si="252"/>
        <v>#N/A</v>
      </c>
      <c r="F543" s="3" t="e">
        <f t="shared" si="253"/>
        <v>#N/A</v>
      </c>
      <c r="G543" s="39" t="e">
        <f t="shared" si="254"/>
        <v>#N/A</v>
      </c>
      <c r="H543" s="5">
        <f t="shared" si="229"/>
        <v>4.9888352678746251E-2</v>
      </c>
      <c r="I543" s="5">
        <f t="shared" si="230"/>
        <v>2.9933011607247748E-2</v>
      </c>
      <c r="J543" s="4">
        <f t="shared" si="242"/>
        <v>3.9910682142996999E-2</v>
      </c>
      <c r="K543" s="4">
        <f t="shared" si="243"/>
        <v>7.8082387475843021E-2</v>
      </c>
      <c r="L543" s="4" t="e">
        <f t="shared" si="244"/>
        <v>#DIV/0!</v>
      </c>
      <c r="M543" s="4">
        <f t="shared" si="245"/>
        <v>3.9910682142996999E-2</v>
      </c>
      <c r="N543" s="4"/>
      <c r="O543" s="4" t="e">
        <f t="shared" si="246"/>
        <v>#DIV/0!</v>
      </c>
      <c r="P543" s="3" t="e">
        <f t="shared" si="247"/>
        <v>#N/A</v>
      </c>
      <c r="Q543" s="3" t="e">
        <f t="shared" si="248"/>
        <v>#N/A</v>
      </c>
      <c r="R543" s="3" t="e">
        <f t="shared" si="235"/>
        <v>#DIV/0!</v>
      </c>
      <c r="S543" s="3" t="e">
        <f t="shared" si="249"/>
        <v>#N/A</v>
      </c>
      <c r="T543" s="3" t="e">
        <f t="shared" si="250"/>
        <v>#N/A</v>
      </c>
      <c r="U543" s="3" t="e">
        <f t="shared" si="236"/>
        <v>#DIV/0!</v>
      </c>
      <c r="V543" s="5">
        <f t="shared" si="239"/>
        <v>9.7602984344803773E-2</v>
      </c>
      <c r="W543" s="5">
        <f t="shared" si="240"/>
        <v>0</v>
      </c>
      <c r="X543" s="5">
        <f t="shared" si="231"/>
        <v>0</v>
      </c>
      <c r="Y543" s="5" t="e">
        <f t="shared" si="241"/>
        <v>#N/A</v>
      </c>
      <c r="Z543" s="5" t="e">
        <f t="shared" si="237"/>
        <v>#DIV/0!</v>
      </c>
      <c r="AA543" s="5" t="e">
        <f t="shared" si="238"/>
        <v>#DIV/0!</v>
      </c>
      <c r="AB543" s="12"/>
      <c r="AC543" s="6" t="str">
        <f t="shared" si="232"/>
        <v>FAIL</v>
      </c>
      <c r="AD543" s="4" t="e">
        <f>AND(B543&gt;MIN(#REF!,#REF!),B543&lt;MAX(#REF!,#REF!))</f>
        <v>#REF!</v>
      </c>
      <c r="AE543" s="4" t="b">
        <f t="shared" si="233"/>
        <v>1</v>
      </c>
      <c r="AF543" s="4" t="e">
        <f t="shared" si="234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3.9780629284021402E-2</v>
      </c>
      <c r="C544" s="5">
        <v>3.9780629284021402E-2</v>
      </c>
      <c r="D544" s="3" t="e">
        <f t="shared" si="251"/>
        <v>#N/A</v>
      </c>
      <c r="E544" s="39" t="e">
        <f t="shared" si="252"/>
        <v>#N/A</v>
      </c>
      <c r="F544" s="3" t="e">
        <f t="shared" si="253"/>
        <v>#N/A</v>
      </c>
      <c r="G544" s="39" t="e">
        <f t="shared" si="254"/>
        <v>#N/A</v>
      </c>
      <c r="H544" s="5">
        <f t="shared" si="229"/>
        <v>4.9725786605026752E-2</v>
      </c>
      <c r="I544" s="5">
        <f t="shared" si="230"/>
        <v>2.9835471963016051E-2</v>
      </c>
      <c r="J544" s="4">
        <f t="shared" si="242"/>
        <v>3.9780629284021402E-2</v>
      </c>
      <c r="K544" s="4">
        <f t="shared" si="243"/>
        <v>7.7827948383810214E-2</v>
      </c>
      <c r="L544" s="4" t="e">
        <f t="shared" si="244"/>
        <v>#DIV/0!</v>
      </c>
      <c r="M544" s="4">
        <f t="shared" si="245"/>
        <v>3.9780629284021402E-2</v>
      </c>
      <c r="N544" s="4"/>
      <c r="O544" s="4" t="e">
        <f t="shared" si="246"/>
        <v>#DIV/0!</v>
      </c>
      <c r="P544" s="3" t="e">
        <f t="shared" si="247"/>
        <v>#N/A</v>
      </c>
      <c r="Q544" s="3" t="e">
        <f t="shared" si="248"/>
        <v>#N/A</v>
      </c>
      <c r="R544" s="3" t="e">
        <f t="shared" si="235"/>
        <v>#DIV/0!</v>
      </c>
      <c r="S544" s="3" t="e">
        <f t="shared" si="249"/>
        <v>#N/A</v>
      </c>
      <c r="T544" s="3" t="e">
        <f t="shared" si="250"/>
        <v>#N/A</v>
      </c>
      <c r="U544" s="3" t="e">
        <f t="shared" si="236"/>
        <v>#DIV/0!</v>
      </c>
      <c r="V544" s="5">
        <f t="shared" si="239"/>
        <v>9.7284935479762774E-2</v>
      </c>
      <c r="W544" s="5">
        <f t="shared" si="240"/>
        <v>0</v>
      </c>
      <c r="X544" s="5">
        <f t="shared" si="231"/>
        <v>0</v>
      </c>
      <c r="Y544" s="5" t="e">
        <f t="shared" si="241"/>
        <v>#N/A</v>
      </c>
      <c r="Z544" s="5" t="e">
        <f t="shared" si="237"/>
        <v>#DIV/0!</v>
      </c>
      <c r="AA544" s="5" t="e">
        <f t="shared" si="238"/>
        <v>#DIV/0!</v>
      </c>
      <c r="AB544" s="12"/>
      <c r="AC544" s="6" t="str">
        <f t="shared" si="232"/>
        <v>FAIL</v>
      </c>
      <c r="AD544" s="4" t="e">
        <f>AND(B544&gt;MIN(#REF!,#REF!),B544&lt;MAX(#REF!,#REF!))</f>
        <v>#REF!</v>
      </c>
      <c r="AE544" s="4" t="b">
        <f t="shared" si="233"/>
        <v>1</v>
      </c>
      <c r="AF544" s="4" t="e">
        <f t="shared" si="234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4.0115846472584801E-2</v>
      </c>
      <c r="C545" s="5">
        <v>4.0115846472584801E-2</v>
      </c>
      <c r="D545" s="3" t="e">
        <f t="shared" si="251"/>
        <v>#N/A</v>
      </c>
      <c r="E545" s="39" t="e">
        <f t="shared" si="252"/>
        <v>#N/A</v>
      </c>
      <c r="F545" s="3" t="e">
        <f t="shared" si="253"/>
        <v>#N/A</v>
      </c>
      <c r="G545" s="39" t="e">
        <f t="shared" si="254"/>
        <v>#N/A</v>
      </c>
      <c r="H545" s="5">
        <f t="shared" si="229"/>
        <v>5.0144808090731005E-2</v>
      </c>
      <c r="I545" s="5">
        <f t="shared" si="230"/>
        <v>3.0086884854438601E-2</v>
      </c>
      <c r="J545" s="4">
        <f t="shared" si="242"/>
        <v>4.0115846472584801E-2</v>
      </c>
      <c r="K545" s="4">
        <f t="shared" si="243"/>
        <v>7.8483776773617953E-2</v>
      </c>
      <c r="L545" s="4" t="e">
        <f t="shared" si="244"/>
        <v>#DIV/0!</v>
      </c>
      <c r="M545" s="4">
        <f t="shared" si="245"/>
        <v>4.0115846472584801E-2</v>
      </c>
      <c r="N545" s="4"/>
      <c r="O545" s="4" t="e">
        <f t="shared" si="246"/>
        <v>#DIV/0!</v>
      </c>
      <c r="P545" s="3" t="e">
        <f t="shared" si="247"/>
        <v>#N/A</v>
      </c>
      <c r="Q545" s="3" t="e">
        <f t="shared" si="248"/>
        <v>#N/A</v>
      </c>
      <c r="R545" s="3" t="e">
        <f t="shared" si="235"/>
        <v>#DIV/0!</v>
      </c>
      <c r="S545" s="3" t="e">
        <f t="shared" si="249"/>
        <v>#N/A</v>
      </c>
      <c r="T545" s="3" t="e">
        <f t="shared" si="250"/>
        <v>#N/A</v>
      </c>
      <c r="U545" s="3" t="e">
        <f t="shared" si="236"/>
        <v>#DIV/0!</v>
      </c>
      <c r="V545" s="5">
        <f t="shared" si="239"/>
        <v>9.8104720967022441E-2</v>
      </c>
      <c r="W545" s="5">
        <f t="shared" si="240"/>
        <v>0</v>
      </c>
      <c r="X545" s="5">
        <f t="shared" si="231"/>
        <v>0</v>
      </c>
      <c r="Y545" s="5" t="e">
        <f t="shared" si="241"/>
        <v>#N/A</v>
      </c>
      <c r="Z545" s="5" t="e">
        <f t="shared" si="237"/>
        <v>#DIV/0!</v>
      </c>
      <c r="AA545" s="5" t="e">
        <f t="shared" si="238"/>
        <v>#DIV/0!</v>
      </c>
      <c r="AB545" s="12"/>
      <c r="AC545" s="6" t="str">
        <f t="shared" si="232"/>
        <v>FAIL</v>
      </c>
      <c r="AD545" s="4" t="e">
        <f>AND(B545&gt;MIN(#REF!,#REF!),B545&lt;MAX(#REF!,#REF!))</f>
        <v>#REF!</v>
      </c>
      <c r="AE545" s="4" t="b">
        <f t="shared" si="233"/>
        <v>1</v>
      </c>
      <c r="AF545" s="4" t="e">
        <f t="shared" si="234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4.0546911043229099E-2</v>
      </c>
      <c r="C546" s="5">
        <v>4.0546911043229099E-2</v>
      </c>
      <c r="D546" s="3" t="e">
        <f t="shared" si="251"/>
        <v>#N/A</v>
      </c>
      <c r="E546" s="39" t="e">
        <f t="shared" si="252"/>
        <v>#N/A</v>
      </c>
      <c r="F546" s="3" t="e">
        <f t="shared" si="253"/>
        <v>#N/A</v>
      </c>
      <c r="G546" s="39" t="e">
        <f t="shared" si="254"/>
        <v>#N/A</v>
      </c>
      <c r="H546" s="5">
        <f t="shared" si="229"/>
        <v>5.0683638804036375E-2</v>
      </c>
      <c r="I546" s="5">
        <f t="shared" si="230"/>
        <v>3.0410183282421822E-2</v>
      </c>
      <c r="J546" s="4">
        <f t="shared" si="242"/>
        <v>4.0546911043229099E-2</v>
      </c>
      <c r="K546" s="4">
        <f t="shared" si="243"/>
        <v>7.9327123692910381E-2</v>
      </c>
      <c r="L546" s="4" t="e">
        <f t="shared" si="244"/>
        <v>#DIV/0!</v>
      </c>
      <c r="M546" s="4">
        <f t="shared" si="245"/>
        <v>4.0546911043229099E-2</v>
      </c>
      <c r="N546" s="4"/>
      <c r="O546" s="4" t="e">
        <f t="shared" si="246"/>
        <v>#DIV/0!</v>
      </c>
      <c r="P546" s="3" t="e">
        <f t="shared" si="247"/>
        <v>#N/A</v>
      </c>
      <c r="Q546" s="3" t="e">
        <f t="shared" si="248"/>
        <v>#N/A</v>
      </c>
      <c r="R546" s="3" t="e">
        <f t="shared" si="235"/>
        <v>#DIV/0!</v>
      </c>
      <c r="S546" s="3" t="e">
        <f t="shared" si="249"/>
        <v>#N/A</v>
      </c>
      <c r="T546" s="3" t="e">
        <f t="shared" si="250"/>
        <v>#N/A</v>
      </c>
      <c r="U546" s="3" t="e">
        <f t="shared" si="236"/>
        <v>#DIV/0!</v>
      </c>
      <c r="V546" s="5">
        <f t="shared" si="239"/>
        <v>9.915890461613798E-2</v>
      </c>
      <c r="W546" s="5">
        <f t="shared" si="240"/>
        <v>0</v>
      </c>
      <c r="X546" s="5">
        <f t="shared" si="231"/>
        <v>0</v>
      </c>
      <c r="Y546" s="5" t="e">
        <f t="shared" si="241"/>
        <v>#N/A</v>
      </c>
      <c r="Z546" s="5" t="e">
        <f t="shared" si="237"/>
        <v>#DIV/0!</v>
      </c>
      <c r="AA546" s="5" t="e">
        <f t="shared" si="238"/>
        <v>#DIV/0!</v>
      </c>
      <c r="AB546" s="12"/>
      <c r="AC546" s="6" t="str">
        <f t="shared" si="232"/>
        <v>FAIL</v>
      </c>
      <c r="AD546" s="4" t="e">
        <f>AND(B546&gt;MIN(#REF!,#REF!),B546&lt;MAX(#REF!,#REF!))</f>
        <v>#REF!</v>
      </c>
      <c r="AE546" s="4" t="b">
        <f t="shared" si="233"/>
        <v>1</v>
      </c>
      <c r="AF546" s="4" t="e">
        <f t="shared" si="234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4.0341231567366999E-2</v>
      </c>
      <c r="C547" s="5">
        <v>4.0341231567366999E-2</v>
      </c>
      <c r="D547" s="3" t="e">
        <f t="shared" si="251"/>
        <v>#N/A</v>
      </c>
      <c r="E547" s="39" t="e">
        <f t="shared" si="252"/>
        <v>#N/A</v>
      </c>
      <c r="F547" s="3" t="e">
        <f t="shared" si="253"/>
        <v>#N/A</v>
      </c>
      <c r="G547" s="39" t="e">
        <f t="shared" si="254"/>
        <v>#N/A</v>
      </c>
      <c r="H547" s="5">
        <f t="shared" si="229"/>
        <v>5.0426539459208747E-2</v>
      </c>
      <c r="I547" s="5">
        <f t="shared" si="230"/>
        <v>3.0255923675525251E-2</v>
      </c>
      <c r="J547" s="4">
        <f t="shared" si="242"/>
        <v>4.0341231567366999E-2</v>
      </c>
      <c r="K547" s="4">
        <f t="shared" si="243"/>
        <v>7.8924726548392748E-2</v>
      </c>
      <c r="L547" s="4" t="e">
        <f t="shared" si="244"/>
        <v>#DIV/0!</v>
      </c>
      <c r="M547" s="4">
        <f t="shared" si="245"/>
        <v>4.0341231567366999E-2</v>
      </c>
      <c r="N547" s="4"/>
      <c r="O547" s="4" t="e">
        <f t="shared" si="246"/>
        <v>#DIV/0!</v>
      </c>
      <c r="P547" s="3" t="e">
        <f t="shared" si="247"/>
        <v>#N/A</v>
      </c>
      <c r="Q547" s="3" t="e">
        <f t="shared" si="248"/>
        <v>#N/A</v>
      </c>
      <c r="R547" s="3" t="e">
        <f t="shared" si="235"/>
        <v>#DIV/0!</v>
      </c>
      <c r="S547" s="3" t="e">
        <f t="shared" si="249"/>
        <v>#N/A</v>
      </c>
      <c r="T547" s="3" t="e">
        <f t="shared" si="250"/>
        <v>#N/A</v>
      </c>
      <c r="U547" s="3" t="e">
        <f t="shared" si="236"/>
        <v>#DIV/0!</v>
      </c>
      <c r="V547" s="5">
        <f t="shared" si="239"/>
        <v>9.8655908185490943E-2</v>
      </c>
      <c r="W547" s="5">
        <f t="shared" si="240"/>
        <v>0</v>
      </c>
      <c r="X547" s="5">
        <f t="shared" si="231"/>
        <v>0</v>
      </c>
      <c r="Y547" s="5" t="e">
        <f t="shared" si="241"/>
        <v>#N/A</v>
      </c>
      <c r="Z547" s="5" t="e">
        <f t="shared" si="237"/>
        <v>#DIV/0!</v>
      </c>
      <c r="AA547" s="5" t="e">
        <f t="shared" si="238"/>
        <v>#DIV/0!</v>
      </c>
      <c r="AB547" s="12"/>
      <c r="AC547" s="6" t="str">
        <f t="shared" si="232"/>
        <v>FAIL</v>
      </c>
      <c r="AD547" s="4" t="e">
        <f>AND(B547&gt;MIN(#REF!,#REF!),B547&lt;MAX(#REF!,#REF!))</f>
        <v>#REF!</v>
      </c>
      <c r="AE547" s="4" t="b">
        <f t="shared" si="233"/>
        <v>1</v>
      </c>
      <c r="AF547" s="4" t="e">
        <f t="shared" si="234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4.0360506421212798E-2</v>
      </c>
      <c r="C548" s="5">
        <v>4.0360506421212798E-2</v>
      </c>
      <c r="D548" s="3" t="e">
        <f t="shared" si="251"/>
        <v>#N/A</v>
      </c>
      <c r="E548" s="39" t="e">
        <f t="shared" si="252"/>
        <v>#N/A</v>
      </c>
      <c r="F548" s="3" t="e">
        <f t="shared" si="253"/>
        <v>#N/A</v>
      </c>
      <c r="G548" s="39" t="e">
        <f t="shared" si="254"/>
        <v>#N/A</v>
      </c>
      <c r="H548" s="5">
        <f t="shared" si="229"/>
        <v>5.0450633026515999E-2</v>
      </c>
      <c r="I548" s="5">
        <f t="shared" si="230"/>
        <v>3.0270379815909597E-2</v>
      </c>
      <c r="J548" s="4">
        <f t="shared" si="242"/>
        <v>4.0360506421212798E-2</v>
      </c>
      <c r="K548" s="4">
        <f t="shared" si="243"/>
        <v>7.8962436417673754E-2</v>
      </c>
      <c r="L548" s="4" t="e">
        <f t="shared" si="244"/>
        <v>#DIV/0!</v>
      </c>
      <c r="M548" s="4">
        <f t="shared" si="245"/>
        <v>4.0360506421212798E-2</v>
      </c>
      <c r="N548" s="4"/>
      <c r="O548" s="4" t="e">
        <f t="shared" si="246"/>
        <v>#DIV/0!</v>
      </c>
      <c r="P548" s="3" t="e">
        <f t="shared" si="247"/>
        <v>#N/A</v>
      </c>
      <c r="Q548" s="3" t="e">
        <f t="shared" si="248"/>
        <v>#N/A</v>
      </c>
      <c r="R548" s="3" t="e">
        <f t="shared" si="235"/>
        <v>#DIV/0!</v>
      </c>
      <c r="S548" s="3" t="e">
        <f t="shared" si="249"/>
        <v>#N/A</v>
      </c>
      <c r="T548" s="3" t="e">
        <f t="shared" si="250"/>
        <v>#N/A</v>
      </c>
      <c r="U548" s="3" t="e">
        <f t="shared" si="236"/>
        <v>#DIV/0!</v>
      </c>
      <c r="V548" s="5">
        <f t="shared" si="239"/>
        <v>9.8703045522092192E-2</v>
      </c>
      <c r="W548" s="5">
        <f t="shared" si="240"/>
        <v>0</v>
      </c>
      <c r="X548" s="5">
        <f t="shared" si="231"/>
        <v>0</v>
      </c>
      <c r="Y548" s="5" t="e">
        <f t="shared" si="241"/>
        <v>#N/A</v>
      </c>
      <c r="Z548" s="5" t="e">
        <f t="shared" si="237"/>
        <v>#DIV/0!</v>
      </c>
      <c r="AA548" s="5" t="e">
        <f t="shared" si="238"/>
        <v>#DIV/0!</v>
      </c>
      <c r="AB548" s="12"/>
      <c r="AC548" s="6" t="str">
        <f t="shared" si="232"/>
        <v>FAIL</v>
      </c>
      <c r="AD548" s="4" t="e">
        <f>AND(B548&gt;MIN(#REF!,#REF!),B548&lt;MAX(#REF!,#REF!))</f>
        <v>#REF!</v>
      </c>
      <c r="AE548" s="4" t="b">
        <f t="shared" si="233"/>
        <v>1</v>
      </c>
      <c r="AF548" s="4" t="e">
        <f t="shared" si="234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4.0187094884858603E-2</v>
      </c>
      <c r="C549" s="5">
        <v>4.0187094884858603E-2</v>
      </c>
      <c r="D549" s="3" t="e">
        <f t="shared" si="251"/>
        <v>#N/A</v>
      </c>
      <c r="E549" s="39" t="e">
        <f t="shared" si="252"/>
        <v>#N/A</v>
      </c>
      <c r="F549" s="3" t="e">
        <f t="shared" si="253"/>
        <v>#N/A</v>
      </c>
      <c r="G549" s="39" t="e">
        <f t="shared" si="254"/>
        <v>#N/A</v>
      </c>
      <c r="H549" s="5">
        <f t="shared" ref="H549:H612" si="255">C549+(C549*25%)</f>
        <v>5.0233868606073255E-2</v>
      </c>
      <c r="I549" s="5">
        <f t="shared" ref="I549:I612" si="256">C549-(C549*25%)</f>
        <v>3.014032116364395E-2</v>
      </c>
      <c r="J549" s="4">
        <f t="shared" si="242"/>
        <v>4.0187094884858603E-2</v>
      </c>
      <c r="K549" s="4">
        <f t="shared" si="243"/>
        <v>7.8623169182754651E-2</v>
      </c>
      <c r="L549" s="4" t="e">
        <f t="shared" si="244"/>
        <v>#DIV/0!</v>
      </c>
      <c r="M549" s="4">
        <f t="shared" si="245"/>
        <v>4.0187094884858603E-2</v>
      </c>
      <c r="N549" s="4"/>
      <c r="O549" s="4" t="e">
        <f t="shared" si="246"/>
        <v>#DIV/0!</v>
      </c>
      <c r="P549" s="3" t="e">
        <f t="shared" si="247"/>
        <v>#N/A</v>
      </c>
      <c r="Q549" s="3" t="e">
        <f t="shared" si="248"/>
        <v>#N/A</v>
      </c>
      <c r="R549" s="3" t="e">
        <f t="shared" si="235"/>
        <v>#DIV/0!</v>
      </c>
      <c r="S549" s="3" t="e">
        <f t="shared" si="249"/>
        <v>#N/A</v>
      </c>
      <c r="T549" s="3" t="e">
        <f t="shared" si="250"/>
        <v>#N/A</v>
      </c>
      <c r="U549" s="3" t="e">
        <f t="shared" si="236"/>
        <v>#DIV/0!</v>
      </c>
      <c r="V549" s="5">
        <f t="shared" si="239"/>
        <v>9.8278961478443311E-2</v>
      </c>
      <c r="W549" s="5">
        <f t="shared" si="240"/>
        <v>0</v>
      </c>
      <c r="X549" s="5">
        <f t="shared" ref="X549:X612" si="257">N549+(N549*25%)</f>
        <v>0</v>
      </c>
      <c r="Y549" s="5" t="e">
        <f t="shared" si="241"/>
        <v>#N/A</v>
      </c>
      <c r="Z549" s="5" t="e">
        <f t="shared" si="237"/>
        <v>#DIV/0!</v>
      </c>
      <c r="AA549" s="5" t="e">
        <f t="shared" si="238"/>
        <v>#DIV/0!</v>
      </c>
      <c r="AB549" s="12"/>
      <c r="AC549" s="6" t="str">
        <f t="shared" ref="AC549:AC612" si="258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9">AND(J549&gt;MIN(V549,W549),J549&lt;MAX(V549,W549))</f>
        <v>1</v>
      </c>
      <c r="AF549" s="4" t="e">
        <f t="shared" ref="AF549:AF612" si="260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4.04557699857147E-2</v>
      </c>
      <c r="C550" s="5">
        <v>4.04557699857147E-2</v>
      </c>
      <c r="D550" s="3" t="e">
        <f t="shared" si="251"/>
        <v>#N/A</v>
      </c>
      <c r="E550" s="39" t="e">
        <f t="shared" si="252"/>
        <v>#N/A</v>
      </c>
      <c r="F550" s="3" t="e">
        <f t="shared" si="253"/>
        <v>#N/A</v>
      </c>
      <c r="G550" s="39" t="e">
        <f t="shared" si="254"/>
        <v>#N/A</v>
      </c>
      <c r="H550" s="5">
        <f t="shared" si="255"/>
        <v>5.0569712482143377E-2</v>
      </c>
      <c r="I550" s="5">
        <f t="shared" si="256"/>
        <v>3.0341827489286023E-2</v>
      </c>
      <c r="J550" s="4">
        <f t="shared" si="242"/>
        <v>4.04557699857147E-2</v>
      </c>
      <c r="K550" s="4">
        <f t="shared" si="243"/>
        <v>7.9148812749932781E-2</v>
      </c>
      <c r="L550" s="4" t="e">
        <f t="shared" si="244"/>
        <v>#DIV/0!</v>
      </c>
      <c r="M550" s="4">
        <f t="shared" si="245"/>
        <v>4.04557699857147E-2</v>
      </c>
      <c r="N550" s="4"/>
      <c r="O550" s="4" t="e">
        <f t="shared" si="246"/>
        <v>#DIV/0!</v>
      </c>
      <c r="P550" s="3" t="e">
        <f t="shared" si="247"/>
        <v>#N/A</v>
      </c>
      <c r="Q550" s="3" t="e">
        <f t="shared" si="248"/>
        <v>#N/A</v>
      </c>
      <c r="R550" s="3" t="e">
        <f t="shared" ref="R550:R613" si="261">IF(L550=MAX($L$137:$L$316),L550,NA())</f>
        <v>#DIV/0!</v>
      </c>
      <c r="S550" s="3" t="e">
        <f t="shared" si="249"/>
        <v>#N/A</v>
      </c>
      <c r="T550" s="3" t="e">
        <f t="shared" si="250"/>
        <v>#N/A</v>
      </c>
      <c r="U550" s="3" t="e">
        <f t="shared" ref="U550:U613" si="262">IF(O550=MAX($O$137:$O$316),O550,NA())</f>
        <v>#DIV/0!</v>
      </c>
      <c r="V550" s="5">
        <f t="shared" si="239"/>
        <v>9.893601593741598E-2</v>
      </c>
      <c r="W550" s="5">
        <f t="shared" si="240"/>
        <v>0</v>
      </c>
      <c r="X550" s="5">
        <f t="shared" si="257"/>
        <v>0</v>
      </c>
      <c r="Y550" s="5" t="e">
        <f t="shared" si="241"/>
        <v>#N/A</v>
      </c>
      <c r="Z550" s="5" t="e">
        <f t="shared" ref="Z550:Z613" si="263">O550+(O550*25%)</f>
        <v>#DIV/0!</v>
      </c>
      <c r="AA550" s="5" t="e">
        <f t="shared" ref="AA550:AA613" si="264">O550-(O550*25%)</f>
        <v>#DIV/0!</v>
      </c>
      <c r="AB550" s="12"/>
      <c r="AC550" s="6" t="str">
        <f t="shared" si="258"/>
        <v>FAIL</v>
      </c>
      <c r="AD550" s="4" t="e">
        <f>AND(B550&gt;MIN(#REF!,#REF!),B550&lt;MAX(#REF!,#REF!))</f>
        <v>#REF!</v>
      </c>
      <c r="AE550" s="4" t="b">
        <f t="shared" si="259"/>
        <v>1</v>
      </c>
      <c r="AF550" s="4" t="e">
        <f t="shared" si="260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4.0186995182387497E-2</v>
      </c>
      <c r="C551" s="5">
        <v>4.0186995182387497E-2</v>
      </c>
      <c r="D551" s="3" t="e">
        <f t="shared" si="251"/>
        <v>#N/A</v>
      </c>
      <c r="E551" s="39" t="e">
        <f t="shared" si="252"/>
        <v>#N/A</v>
      </c>
      <c r="F551" s="3" t="e">
        <f t="shared" si="253"/>
        <v>#N/A</v>
      </c>
      <c r="G551" s="39" t="e">
        <f t="shared" si="254"/>
        <v>#N/A</v>
      </c>
      <c r="H551" s="5">
        <f t="shared" si="255"/>
        <v>5.0233743977984371E-2</v>
      </c>
      <c r="I551" s="5">
        <f t="shared" si="256"/>
        <v>3.0140246386790623E-2</v>
      </c>
      <c r="J551" s="4">
        <f t="shared" si="242"/>
        <v>4.0186995182387497E-2</v>
      </c>
      <c r="K551" s="4">
        <f t="shared" si="243"/>
        <v>7.8622974122019962E-2</v>
      </c>
      <c r="L551" s="4" t="e">
        <f t="shared" si="244"/>
        <v>#DIV/0!</v>
      </c>
      <c r="M551" s="4">
        <f t="shared" si="245"/>
        <v>4.0186995182387497E-2</v>
      </c>
      <c r="N551" s="4"/>
      <c r="O551" s="4" t="e">
        <f t="shared" si="246"/>
        <v>#DIV/0!</v>
      </c>
      <c r="P551" s="3" t="e">
        <f t="shared" si="247"/>
        <v>#N/A</v>
      </c>
      <c r="Q551" s="3" t="e">
        <f t="shared" si="248"/>
        <v>#N/A</v>
      </c>
      <c r="R551" s="3" t="e">
        <f t="shared" si="261"/>
        <v>#DIV/0!</v>
      </c>
      <c r="S551" s="3" t="e">
        <f t="shared" si="249"/>
        <v>#N/A</v>
      </c>
      <c r="T551" s="3" t="e">
        <f t="shared" si="250"/>
        <v>#N/A</v>
      </c>
      <c r="U551" s="3" t="e">
        <f t="shared" si="262"/>
        <v>#DIV/0!</v>
      </c>
      <c r="V551" s="5">
        <f t="shared" si="239"/>
        <v>9.8278717652524952E-2</v>
      </c>
      <c r="W551" s="5">
        <f t="shared" si="240"/>
        <v>0</v>
      </c>
      <c r="X551" s="5">
        <f t="shared" si="257"/>
        <v>0</v>
      </c>
      <c r="Y551" s="5" t="e">
        <f t="shared" si="241"/>
        <v>#N/A</v>
      </c>
      <c r="Z551" s="5" t="e">
        <f t="shared" si="263"/>
        <v>#DIV/0!</v>
      </c>
      <c r="AA551" s="5" t="e">
        <f t="shared" si="264"/>
        <v>#DIV/0!</v>
      </c>
      <c r="AB551" s="12"/>
      <c r="AC551" s="6" t="str">
        <f t="shared" si="258"/>
        <v>FAIL</v>
      </c>
      <c r="AD551" s="4" t="e">
        <f>AND(B551&gt;MIN(#REF!,#REF!),B551&lt;MAX(#REF!,#REF!))</f>
        <v>#REF!</v>
      </c>
      <c r="AE551" s="4" t="b">
        <f t="shared" si="259"/>
        <v>1</v>
      </c>
      <c r="AF551" s="4" t="e">
        <f t="shared" si="260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4.0449904232006E-2</v>
      </c>
      <c r="C552" s="5">
        <v>4.0449904232006E-2</v>
      </c>
      <c r="D552" s="3" t="e">
        <f t="shared" si="251"/>
        <v>#N/A</v>
      </c>
      <c r="E552" s="39" t="e">
        <f t="shared" si="252"/>
        <v>#N/A</v>
      </c>
      <c r="F552" s="3" t="e">
        <f t="shared" si="253"/>
        <v>#N/A</v>
      </c>
      <c r="G552" s="39" t="e">
        <f t="shared" si="254"/>
        <v>#N/A</v>
      </c>
      <c r="H552" s="5">
        <f t="shared" si="255"/>
        <v>5.0562380290007501E-2</v>
      </c>
      <c r="I552" s="5">
        <f t="shared" si="256"/>
        <v>3.0337428174004498E-2</v>
      </c>
      <c r="J552" s="4">
        <f t="shared" si="242"/>
        <v>4.0449904232006E-2</v>
      </c>
      <c r="K552" s="4">
        <f t="shared" si="243"/>
        <v>7.9137336823455764E-2</v>
      </c>
      <c r="L552" s="4" t="e">
        <f t="shared" si="244"/>
        <v>#DIV/0!</v>
      </c>
      <c r="M552" s="4">
        <f t="shared" si="245"/>
        <v>4.0449904232006E-2</v>
      </c>
      <c r="N552" s="4"/>
      <c r="O552" s="4" t="e">
        <f t="shared" si="246"/>
        <v>#DIV/0!</v>
      </c>
      <c r="P552" s="3" t="e">
        <f t="shared" si="247"/>
        <v>#N/A</v>
      </c>
      <c r="Q552" s="3" t="e">
        <f t="shared" si="248"/>
        <v>#N/A</v>
      </c>
      <c r="R552" s="3" t="e">
        <f t="shared" si="261"/>
        <v>#DIV/0!</v>
      </c>
      <c r="S552" s="3" t="e">
        <f t="shared" si="249"/>
        <v>#N/A</v>
      </c>
      <c r="T552" s="3" t="e">
        <f t="shared" si="250"/>
        <v>#N/A</v>
      </c>
      <c r="U552" s="3" t="e">
        <f t="shared" si="262"/>
        <v>#DIV/0!</v>
      </c>
      <c r="V552" s="5">
        <f t="shared" si="239"/>
        <v>9.8921671029319702E-2</v>
      </c>
      <c r="W552" s="5">
        <f t="shared" si="240"/>
        <v>0</v>
      </c>
      <c r="X552" s="5">
        <f t="shared" si="257"/>
        <v>0</v>
      </c>
      <c r="Y552" s="5" t="e">
        <f t="shared" si="241"/>
        <v>#N/A</v>
      </c>
      <c r="Z552" s="5" t="e">
        <f t="shared" si="263"/>
        <v>#DIV/0!</v>
      </c>
      <c r="AA552" s="5" t="e">
        <f t="shared" si="264"/>
        <v>#DIV/0!</v>
      </c>
      <c r="AB552" s="12"/>
      <c r="AC552" s="6" t="str">
        <f t="shared" si="258"/>
        <v>FAIL</v>
      </c>
      <c r="AD552" s="4" t="e">
        <f>AND(B552&gt;MIN(#REF!,#REF!),B552&lt;MAX(#REF!,#REF!))</f>
        <v>#REF!</v>
      </c>
      <c r="AE552" s="4" t="b">
        <f t="shared" si="259"/>
        <v>1</v>
      </c>
      <c r="AF552" s="4" t="e">
        <f t="shared" si="260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4.0541562549104099E-2</v>
      </c>
      <c r="C553" s="5">
        <v>4.0541562549104099E-2</v>
      </c>
      <c r="D553" s="3" t="e">
        <f t="shared" si="251"/>
        <v>#N/A</v>
      </c>
      <c r="E553" s="39" t="e">
        <f t="shared" si="252"/>
        <v>#N/A</v>
      </c>
      <c r="F553" s="3" t="e">
        <f t="shared" si="253"/>
        <v>#N/A</v>
      </c>
      <c r="G553" s="39" t="e">
        <f t="shared" si="254"/>
        <v>#N/A</v>
      </c>
      <c r="H553" s="5">
        <f t="shared" si="255"/>
        <v>5.0676953186380123E-2</v>
      </c>
      <c r="I553" s="5">
        <f t="shared" si="256"/>
        <v>3.0406171911828074E-2</v>
      </c>
      <c r="J553" s="4">
        <f t="shared" si="242"/>
        <v>4.0541562549104099E-2</v>
      </c>
      <c r="K553" s="4">
        <f t="shared" si="243"/>
        <v>7.931665974771436E-2</v>
      </c>
      <c r="L553" s="4" t="e">
        <f t="shared" si="244"/>
        <v>#DIV/0!</v>
      </c>
      <c r="M553" s="4">
        <f t="shared" si="245"/>
        <v>4.0541562549104099E-2</v>
      </c>
      <c r="N553" s="4"/>
      <c r="O553" s="4" t="e">
        <f t="shared" si="246"/>
        <v>#DIV/0!</v>
      </c>
      <c r="P553" s="3" t="e">
        <f t="shared" si="247"/>
        <v>#N/A</v>
      </c>
      <c r="Q553" s="3" t="e">
        <f t="shared" si="248"/>
        <v>#N/A</v>
      </c>
      <c r="R553" s="3" t="e">
        <f t="shared" si="261"/>
        <v>#DIV/0!</v>
      </c>
      <c r="S553" s="3" t="e">
        <f t="shared" si="249"/>
        <v>#N/A</v>
      </c>
      <c r="T553" s="3" t="e">
        <f t="shared" si="250"/>
        <v>#N/A</v>
      </c>
      <c r="U553" s="3" t="e">
        <f t="shared" si="262"/>
        <v>#DIV/0!</v>
      </c>
      <c r="V553" s="5">
        <f t="shared" si="239"/>
        <v>9.9145824684642947E-2</v>
      </c>
      <c r="W553" s="5">
        <f t="shared" si="240"/>
        <v>0</v>
      </c>
      <c r="X553" s="5">
        <f t="shared" si="257"/>
        <v>0</v>
      </c>
      <c r="Y553" s="5" t="e">
        <f t="shared" si="241"/>
        <v>#N/A</v>
      </c>
      <c r="Z553" s="5" t="e">
        <f t="shared" si="263"/>
        <v>#DIV/0!</v>
      </c>
      <c r="AA553" s="5" t="e">
        <f t="shared" si="264"/>
        <v>#DIV/0!</v>
      </c>
      <c r="AB553" s="12"/>
      <c r="AC553" s="6" t="str">
        <f t="shared" si="258"/>
        <v>FAIL</v>
      </c>
      <c r="AD553" s="4" t="e">
        <f>AND(B553&gt;MIN(#REF!,#REF!),B553&lt;MAX(#REF!,#REF!))</f>
        <v>#REF!</v>
      </c>
      <c r="AE553" s="4" t="b">
        <f t="shared" si="259"/>
        <v>1</v>
      </c>
      <c r="AF553" s="4" t="e">
        <f t="shared" si="260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3.9912872670228403E-2</v>
      </c>
      <c r="C554" s="5">
        <v>3.9912872670228403E-2</v>
      </c>
      <c r="D554" s="3" t="e">
        <f t="shared" si="251"/>
        <v>#N/A</v>
      </c>
      <c r="E554" s="39" t="e">
        <f t="shared" si="252"/>
        <v>#N/A</v>
      </c>
      <c r="F554" s="3" t="e">
        <f t="shared" si="253"/>
        <v>#N/A</v>
      </c>
      <c r="G554" s="39" t="e">
        <f t="shared" si="254"/>
        <v>#N/A</v>
      </c>
      <c r="H554" s="5">
        <f t="shared" si="255"/>
        <v>4.9891090837785507E-2</v>
      </c>
      <c r="I554" s="5">
        <f t="shared" si="256"/>
        <v>2.9934654502671302E-2</v>
      </c>
      <c r="J554" s="4">
        <f t="shared" si="242"/>
        <v>3.9912872670228403E-2</v>
      </c>
      <c r="K554" s="4">
        <f t="shared" si="243"/>
        <v>7.8086673085280764E-2</v>
      </c>
      <c r="L554" s="4" t="e">
        <f t="shared" si="244"/>
        <v>#DIV/0!</v>
      </c>
      <c r="M554" s="4">
        <f t="shared" si="245"/>
        <v>3.9912872670228403E-2</v>
      </c>
      <c r="N554" s="4"/>
      <c r="O554" s="4" t="e">
        <f t="shared" si="246"/>
        <v>#DIV/0!</v>
      </c>
      <c r="P554" s="3" t="e">
        <f t="shared" si="247"/>
        <v>#N/A</v>
      </c>
      <c r="Q554" s="3" t="e">
        <f t="shared" si="248"/>
        <v>#N/A</v>
      </c>
      <c r="R554" s="3" t="e">
        <f t="shared" si="261"/>
        <v>#DIV/0!</v>
      </c>
      <c r="S554" s="3" t="e">
        <f t="shared" si="249"/>
        <v>#N/A</v>
      </c>
      <c r="T554" s="3" t="e">
        <f t="shared" si="250"/>
        <v>#N/A</v>
      </c>
      <c r="U554" s="3" t="e">
        <f t="shared" si="262"/>
        <v>#DIV/0!</v>
      </c>
      <c r="V554" s="5">
        <f t="shared" si="239"/>
        <v>9.7608341356600958E-2</v>
      </c>
      <c r="W554" s="5">
        <f t="shared" si="240"/>
        <v>0</v>
      </c>
      <c r="X554" s="5">
        <f t="shared" si="257"/>
        <v>0</v>
      </c>
      <c r="Y554" s="5" t="e">
        <f t="shared" si="241"/>
        <v>#N/A</v>
      </c>
      <c r="Z554" s="5" t="e">
        <f t="shared" si="263"/>
        <v>#DIV/0!</v>
      </c>
      <c r="AA554" s="5" t="e">
        <f t="shared" si="264"/>
        <v>#DIV/0!</v>
      </c>
      <c r="AB554" s="12"/>
      <c r="AC554" s="6" t="str">
        <f t="shared" si="258"/>
        <v>FAIL</v>
      </c>
      <c r="AD554" s="4" t="e">
        <f>AND(B554&gt;MIN(#REF!,#REF!),B554&lt;MAX(#REF!,#REF!))</f>
        <v>#REF!</v>
      </c>
      <c r="AE554" s="4" t="b">
        <f t="shared" si="259"/>
        <v>1</v>
      </c>
      <c r="AF554" s="4" t="e">
        <f t="shared" si="260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3.97521537467267E-2</v>
      </c>
      <c r="C555" s="5">
        <v>3.97521537467267E-2</v>
      </c>
      <c r="D555" s="3" t="e">
        <f t="shared" si="251"/>
        <v>#N/A</v>
      </c>
      <c r="E555" s="39" t="e">
        <f t="shared" si="252"/>
        <v>#N/A</v>
      </c>
      <c r="F555" s="3" t="e">
        <f t="shared" si="253"/>
        <v>#N/A</v>
      </c>
      <c r="G555" s="39" t="e">
        <f t="shared" si="254"/>
        <v>#N/A</v>
      </c>
      <c r="H555" s="5">
        <f t="shared" si="255"/>
        <v>4.9690192183408373E-2</v>
      </c>
      <c r="I555" s="5">
        <f t="shared" si="256"/>
        <v>2.9814115310045027E-2</v>
      </c>
      <c r="J555" s="4">
        <f t="shared" si="242"/>
        <v>3.97521537467267E-2</v>
      </c>
      <c r="K555" s="4">
        <f t="shared" si="243"/>
        <v>7.7772238037175159E-2</v>
      </c>
      <c r="L555" s="4" t="e">
        <f t="shared" si="244"/>
        <v>#DIV/0!</v>
      </c>
      <c r="M555" s="4">
        <f t="shared" si="245"/>
        <v>3.97521537467267E-2</v>
      </c>
      <c r="N555" s="4"/>
      <c r="O555" s="4" t="e">
        <f t="shared" si="246"/>
        <v>#DIV/0!</v>
      </c>
      <c r="P555" s="3" t="e">
        <f t="shared" si="247"/>
        <v>#N/A</v>
      </c>
      <c r="Q555" s="3" t="e">
        <f t="shared" si="248"/>
        <v>#N/A</v>
      </c>
      <c r="R555" s="3" t="e">
        <f t="shared" si="261"/>
        <v>#DIV/0!</v>
      </c>
      <c r="S555" s="3" t="e">
        <f t="shared" si="249"/>
        <v>#N/A</v>
      </c>
      <c r="T555" s="3" t="e">
        <f t="shared" si="250"/>
        <v>#N/A</v>
      </c>
      <c r="U555" s="3" t="e">
        <f t="shared" si="262"/>
        <v>#DIV/0!</v>
      </c>
      <c r="V555" s="5">
        <f t="shared" si="239"/>
        <v>9.7215297546468946E-2</v>
      </c>
      <c r="W555" s="5">
        <f t="shared" si="240"/>
        <v>0</v>
      </c>
      <c r="X555" s="5">
        <f t="shared" si="257"/>
        <v>0</v>
      </c>
      <c r="Y555" s="5" t="e">
        <f t="shared" si="241"/>
        <v>#N/A</v>
      </c>
      <c r="Z555" s="5" t="e">
        <f t="shared" si="263"/>
        <v>#DIV/0!</v>
      </c>
      <c r="AA555" s="5" t="e">
        <f t="shared" si="264"/>
        <v>#DIV/0!</v>
      </c>
      <c r="AB555" s="12"/>
      <c r="AC555" s="6" t="str">
        <f t="shared" si="258"/>
        <v>FAIL</v>
      </c>
      <c r="AD555" s="4" t="e">
        <f>AND(B555&gt;MIN(#REF!,#REF!),B555&lt;MAX(#REF!,#REF!))</f>
        <v>#REF!</v>
      </c>
      <c r="AE555" s="4" t="b">
        <f t="shared" si="259"/>
        <v>1</v>
      </c>
      <c r="AF555" s="4" t="e">
        <f t="shared" si="260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4.0000933071171897E-2</v>
      </c>
      <c r="C556" s="5">
        <v>4.0000933071171897E-2</v>
      </c>
      <c r="D556" s="3" t="e">
        <f t="shared" si="251"/>
        <v>#N/A</v>
      </c>
      <c r="E556" s="39" t="e">
        <f t="shared" si="252"/>
        <v>#N/A</v>
      </c>
      <c r="F556" s="3" t="e">
        <f t="shared" si="253"/>
        <v>#N/A</v>
      </c>
      <c r="G556" s="39" t="e">
        <f t="shared" si="254"/>
        <v>#N/A</v>
      </c>
      <c r="H556" s="5">
        <f t="shared" si="255"/>
        <v>5.000116633896487E-2</v>
      </c>
      <c r="I556" s="5">
        <f t="shared" si="256"/>
        <v>3.0000699803378925E-2</v>
      </c>
      <c r="J556" s="4">
        <f t="shared" si="242"/>
        <v>4.0000933071171897E-2</v>
      </c>
      <c r="K556" s="4">
        <f t="shared" si="243"/>
        <v>7.8258956944602234E-2</v>
      </c>
      <c r="L556" s="4" t="e">
        <f t="shared" si="244"/>
        <v>#DIV/0!</v>
      </c>
      <c r="M556" s="4">
        <f t="shared" si="245"/>
        <v>4.0000933071171897E-2</v>
      </c>
      <c r="N556" s="4"/>
      <c r="O556" s="4" t="e">
        <f t="shared" si="246"/>
        <v>#DIV/0!</v>
      </c>
      <c r="P556" s="3" t="e">
        <f t="shared" si="247"/>
        <v>#N/A</v>
      </c>
      <c r="Q556" s="3" t="e">
        <f t="shared" si="248"/>
        <v>#N/A</v>
      </c>
      <c r="R556" s="3" t="e">
        <f t="shared" si="261"/>
        <v>#DIV/0!</v>
      </c>
      <c r="S556" s="3" t="e">
        <f t="shared" si="249"/>
        <v>#N/A</v>
      </c>
      <c r="T556" s="3" t="e">
        <f t="shared" si="250"/>
        <v>#N/A</v>
      </c>
      <c r="U556" s="3" t="e">
        <f t="shared" si="262"/>
        <v>#DIV/0!</v>
      </c>
      <c r="V556" s="5">
        <f t="shared" si="239"/>
        <v>9.7823696180752789E-2</v>
      </c>
      <c r="W556" s="5">
        <f t="shared" si="240"/>
        <v>0</v>
      </c>
      <c r="X556" s="5">
        <f t="shared" si="257"/>
        <v>0</v>
      </c>
      <c r="Y556" s="5" t="e">
        <f t="shared" si="241"/>
        <v>#N/A</v>
      </c>
      <c r="Z556" s="5" t="e">
        <f t="shared" si="263"/>
        <v>#DIV/0!</v>
      </c>
      <c r="AA556" s="5" t="e">
        <f t="shared" si="264"/>
        <v>#DIV/0!</v>
      </c>
      <c r="AB556" s="12"/>
      <c r="AC556" s="6" t="str">
        <f t="shared" si="258"/>
        <v>FAIL</v>
      </c>
      <c r="AD556" s="4" t="e">
        <f>AND(B556&gt;MIN(#REF!,#REF!),B556&lt;MAX(#REF!,#REF!))</f>
        <v>#REF!</v>
      </c>
      <c r="AE556" s="4" t="b">
        <f t="shared" si="259"/>
        <v>1</v>
      </c>
      <c r="AF556" s="4" t="e">
        <f t="shared" si="260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4.0261788784437702E-2</v>
      </c>
      <c r="C557" s="5">
        <v>4.0261788784437702E-2</v>
      </c>
      <c r="D557" s="3" t="e">
        <f t="shared" si="251"/>
        <v>#N/A</v>
      </c>
      <c r="E557" s="39" t="e">
        <f t="shared" si="252"/>
        <v>#N/A</v>
      </c>
      <c r="F557" s="3" t="e">
        <f t="shared" si="253"/>
        <v>#N/A</v>
      </c>
      <c r="G557" s="39" t="e">
        <f t="shared" si="254"/>
        <v>#N/A</v>
      </c>
      <c r="H557" s="5">
        <f t="shared" si="255"/>
        <v>5.0327235980547128E-2</v>
      </c>
      <c r="I557" s="5">
        <f t="shared" si="256"/>
        <v>3.0196341588328277E-2</v>
      </c>
      <c r="J557" s="4">
        <f t="shared" si="242"/>
        <v>4.0261788784437702E-2</v>
      </c>
      <c r="K557" s="4">
        <f t="shared" si="243"/>
        <v>7.8769302440716032E-2</v>
      </c>
      <c r="L557" s="4" t="e">
        <f t="shared" si="244"/>
        <v>#DIV/0!</v>
      </c>
      <c r="M557" s="4">
        <f t="shared" si="245"/>
        <v>4.0261788784437702E-2</v>
      </c>
      <c r="N557" s="4"/>
      <c r="O557" s="4" t="e">
        <f t="shared" si="246"/>
        <v>#DIV/0!</v>
      </c>
      <c r="P557" s="3" t="e">
        <f t="shared" si="247"/>
        <v>#N/A</v>
      </c>
      <c r="Q557" s="3" t="e">
        <f t="shared" si="248"/>
        <v>#N/A</v>
      </c>
      <c r="R557" s="3" t="e">
        <f t="shared" si="261"/>
        <v>#DIV/0!</v>
      </c>
      <c r="S557" s="3" t="e">
        <f t="shared" si="249"/>
        <v>#N/A</v>
      </c>
      <c r="T557" s="3" t="e">
        <f t="shared" si="250"/>
        <v>#N/A</v>
      </c>
      <c r="U557" s="3" t="e">
        <f t="shared" si="262"/>
        <v>#DIV/0!</v>
      </c>
      <c r="V557" s="5">
        <f t="shared" si="239"/>
        <v>9.8461628050895034E-2</v>
      </c>
      <c r="W557" s="5">
        <f t="shared" si="240"/>
        <v>0</v>
      </c>
      <c r="X557" s="5">
        <f t="shared" si="257"/>
        <v>0</v>
      </c>
      <c r="Y557" s="5" t="e">
        <f t="shared" si="241"/>
        <v>#N/A</v>
      </c>
      <c r="Z557" s="5" t="e">
        <f t="shared" si="263"/>
        <v>#DIV/0!</v>
      </c>
      <c r="AA557" s="5" t="e">
        <f t="shared" si="264"/>
        <v>#DIV/0!</v>
      </c>
      <c r="AB557" s="12"/>
      <c r="AC557" s="6" t="str">
        <f t="shared" si="258"/>
        <v>FAIL</v>
      </c>
      <c r="AD557" s="4" t="e">
        <f>AND(B557&gt;MIN(#REF!,#REF!),B557&lt;MAX(#REF!,#REF!))</f>
        <v>#REF!</v>
      </c>
      <c r="AE557" s="4" t="b">
        <f t="shared" si="259"/>
        <v>1</v>
      </c>
      <c r="AF557" s="4" t="e">
        <f t="shared" si="260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4.0135849029481203E-2</v>
      </c>
      <c r="C558" s="5">
        <v>4.0135849029481203E-2</v>
      </c>
      <c r="D558" s="3" t="e">
        <f t="shared" si="251"/>
        <v>#N/A</v>
      </c>
      <c r="E558" s="39" t="e">
        <f t="shared" si="252"/>
        <v>#N/A</v>
      </c>
      <c r="F558" s="3" t="e">
        <f t="shared" si="253"/>
        <v>#N/A</v>
      </c>
      <c r="G558" s="39" t="e">
        <f t="shared" si="254"/>
        <v>#N/A</v>
      </c>
      <c r="H558" s="5">
        <f t="shared" si="255"/>
        <v>5.0169811286851503E-2</v>
      </c>
      <c r="I558" s="5">
        <f t="shared" si="256"/>
        <v>3.0101886772110904E-2</v>
      </c>
      <c r="J558" s="4">
        <f t="shared" si="242"/>
        <v>4.0135849029481203E-2</v>
      </c>
      <c r="K558" s="4">
        <f t="shared" si="243"/>
        <v>7.8522910341731283E-2</v>
      </c>
      <c r="L558" s="4" t="e">
        <f t="shared" si="244"/>
        <v>#DIV/0!</v>
      </c>
      <c r="M558" s="4">
        <f t="shared" si="245"/>
        <v>4.0135849029481203E-2</v>
      </c>
      <c r="N558" s="4"/>
      <c r="O558" s="4" t="e">
        <f t="shared" si="246"/>
        <v>#DIV/0!</v>
      </c>
      <c r="P558" s="3" t="e">
        <f t="shared" si="247"/>
        <v>#N/A</v>
      </c>
      <c r="Q558" s="3" t="e">
        <f t="shared" si="248"/>
        <v>#N/A</v>
      </c>
      <c r="R558" s="3" t="e">
        <f t="shared" si="261"/>
        <v>#DIV/0!</v>
      </c>
      <c r="S558" s="3" t="e">
        <f t="shared" si="249"/>
        <v>#N/A</v>
      </c>
      <c r="T558" s="3" t="e">
        <f t="shared" si="250"/>
        <v>#N/A</v>
      </c>
      <c r="U558" s="3" t="e">
        <f t="shared" si="262"/>
        <v>#DIV/0!</v>
      </c>
      <c r="V558" s="5">
        <f t="shared" si="239"/>
        <v>9.8153637927164111E-2</v>
      </c>
      <c r="W558" s="5">
        <f t="shared" si="240"/>
        <v>0</v>
      </c>
      <c r="X558" s="5">
        <f t="shared" si="257"/>
        <v>0</v>
      </c>
      <c r="Y558" s="5" t="e">
        <f t="shared" si="241"/>
        <v>#N/A</v>
      </c>
      <c r="Z558" s="5" t="e">
        <f t="shared" si="263"/>
        <v>#DIV/0!</v>
      </c>
      <c r="AA558" s="5" t="e">
        <f t="shared" si="264"/>
        <v>#DIV/0!</v>
      </c>
      <c r="AB558" s="12"/>
      <c r="AC558" s="6" t="str">
        <f t="shared" si="258"/>
        <v>FAIL</v>
      </c>
      <c r="AD558" s="4" t="e">
        <f>AND(B558&gt;MIN(#REF!,#REF!),B558&lt;MAX(#REF!,#REF!))</f>
        <v>#REF!</v>
      </c>
      <c r="AE558" s="4" t="b">
        <f t="shared" si="259"/>
        <v>1</v>
      </c>
      <c r="AF558" s="4" t="e">
        <f t="shared" si="260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3.97165299112077E-2</v>
      </c>
      <c r="C559" s="5">
        <v>3.97165299112077E-2</v>
      </c>
      <c r="D559" s="3" t="e">
        <f t="shared" si="251"/>
        <v>#N/A</v>
      </c>
      <c r="E559" s="39" t="e">
        <f t="shared" si="252"/>
        <v>#N/A</v>
      </c>
      <c r="F559" s="3" t="e">
        <f t="shared" si="253"/>
        <v>#N/A</v>
      </c>
      <c r="G559" s="39" t="e">
        <f t="shared" si="254"/>
        <v>#N/A</v>
      </c>
      <c r="H559" s="5">
        <f t="shared" si="255"/>
        <v>4.9645662389009623E-2</v>
      </c>
      <c r="I559" s="5">
        <f t="shared" si="256"/>
        <v>2.9787397433405777E-2</v>
      </c>
      <c r="J559" s="4">
        <f t="shared" si="242"/>
        <v>3.97165299112077E-2</v>
      </c>
      <c r="K559" s="4">
        <f t="shared" si="243"/>
        <v>7.7702542557694154E-2</v>
      </c>
      <c r="L559" s="4" t="e">
        <f t="shared" si="244"/>
        <v>#DIV/0!</v>
      </c>
      <c r="M559" s="4">
        <f t="shared" si="245"/>
        <v>3.97165299112077E-2</v>
      </c>
      <c r="N559" s="4"/>
      <c r="O559" s="4" t="e">
        <f t="shared" si="246"/>
        <v>#DIV/0!</v>
      </c>
      <c r="P559" s="3" t="e">
        <f t="shared" si="247"/>
        <v>#N/A</v>
      </c>
      <c r="Q559" s="3" t="e">
        <f t="shared" si="248"/>
        <v>#N/A</v>
      </c>
      <c r="R559" s="3" t="e">
        <f t="shared" si="261"/>
        <v>#DIV/0!</v>
      </c>
      <c r="S559" s="3" t="e">
        <f t="shared" si="249"/>
        <v>#N/A</v>
      </c>
      <c r="T559" s="3" t="e">
        <f t="shared" si="250"/>
        <v>#N/A</v>
      </c>
      <c r="U559" s="3" t="e">
        <f t="shared" si="262"/>
        <v>#DIV/0!</v>
      </c>
      <c r="V559" s="5">
        <f t="shared" si="239"/>
        <v>9.7128178197117693E-2</v>
      </c>
      <c r="W559" s="5">
        <f t="shared" si="240"/>
        <v>0</v>
      </c>
      <c r="X559" s="5">
        <f t="shared" si="257"/>
        <v>0</v>
      </c>
      <c r="Y559" s="5" t="e">
        <f t="shared" si="241"/>
        <v>#N/A</v>
      </c>
      <c r="Z559" s="5" t="e">
        <f t="shared" si="263"/>
        <v>#DIV/0!</v>
      </c>
      <c r="AA559" s="5" t="e">
        <f t="shared" si="264"/>
        <v>#DIV/0!</v>
      </c>
      <c r="AB559" s="12"/>
      <c r="AC559" s="6" t="str">
        <f t="shared" si="258"/>
        <v>FAIL</v>
      </c>
      <c r="AD559" s="4" t="e">
        <f>AND(B559&gt;MIN(#REF!,#REF!),B559&lt;MAX(#REF!,#REF!))</f>
        <v>#REF!</v>
      </c>
      <c r="AE559" s="4" t="b">
        <f t="shared" si="259"/>
        <v>1</v>
      </c>
      <c r="AF559" s="4" t="e">
        <f t="shared" si="260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4.01065071296774E-2</v>
      </c>
      <c r="C560" s="5">
        <v>4.01065071296774E-2</v>
      </c>
      <c r="D560" s="3" t="e">
        <f t="shared" si="251"/>
        <v>#N/A</v>
      </c>
      <c r="E560" s="39" t="e">
        <f t="shared" si="252"/>
        <v>#N/A</v>
      </c>
      <c r="F560" s="3" t="e">
        <f t="shared" si="253"/>
        <v>#N/A</v>
      </c>
      <c r="G560" s="39" t="e">
        <f t="shared" si="254"/>
        <v>#N/A</v>
      </c>
      <c r="H560" s="5">
        <f t="shared" si="255"/>
        <v>5.0133133912096749E-2</v>
      </c>
      <c r="I560" s="5">
        <f t="shared" si="256"/>
        <v>3.0079880347258052E-2</v>
      </c>
      <c r="J560" s="4">
        <f t="shared" si="242"/>
        <v>4.01065071296774E-2</v>
      </c>
      <c r="K560" s="4">
        <f t="shared" si="243"/>
        <v>7.8465505018977116E-2</v>
      </c>
      <c r="L560" s="4" t="e">
        <f t="shared" si="244"/>
        <v>#DIV/0!</v>
      </c>
      <c r="M560" s="4">
        <f t="shared" si="245"/>
        <v>4.01065071296774E-2</v>
      </c>
      <c r="N560" s="4"/>
      <c r="O560" s="4" t="e">
        <f t="shared" si="246"/>
        <v>#DIV/0!</v>
      </c>
      <c r="P560" s="3" t="e">
        <f t="shared" si="247"/>
        <v>#N/A</v>
      </c>
      <c r="Q560" s="3" t="e">
        <f t="shared" si="248"/>
        <v>#N/A</v>
      </c>
      <c r="R560" s="3" t="e">
        <f t="shared" si="261"/>
        <v>#DIV/0!</v>
      </c>
      <c r="S560" s="3" t="e">
        <f t="shared" si="249"/>
        <v>#N/A</v>
      </c>
      <c r="T560" s="3" t="e">
        <f t="shared" si="250"/>
        <v>#N/A</v>
      </c>
      <c r="U560" s="3" t="e">
        <f t="shared" si="262"/>
        <v>#DIV/0!</v>
      </c>
      <c r="V560" s="5">
        <f t="shared" si="239"/>
        <v>9.8081881273721389E-2</v>
      </c>
      <c r="W560" s="5">
        <f t="shared" si="240"/>
        <v>0</v>
      </c>
      <c r="X560" s="5">
        <f t="shared" si="257"/>
        <v>0</v>
      </c>
      <c r="Y560" s="5" t="e">
        <f t="shared" si="241"/>
        <v>#N/A</v>
      </c>
      <c r="Z560" s="5" t="e">
        <f t="shared" si="263"/>
        <v>#DIV/0!</v>
      </c>
      <c r="AA560" s="5" t="e">
        <f t="shared" si="264"/>
        <v>#DIV/0!</v>
      </c>
      <c r="AB560" s="12"/>
      <c r="AC560" s="6" t="str">
        <f t="shared" si="258"/>
        <v>FAIL</v>
      </c>
      <c r="AD560" s="4" t="e">
        <f>AND(B560&gt;MIN(#REF!,#REF!),B560&lt;MAX(#REF!,#REF!))</f>
        <v>#REF!</v>
      </c>
      <c r="AE560" s="4" t="b">
        <f t="shared" si="259"/>
        <v>1</v>
      </c>
      <c r="AF560" s="4" t="e">
        <f t="shared" si="260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4.0055411708869802E-2</v>
      </c>
      <c r="C561" s="5">
        <v>4.0055411708869802E-2</v>
      </c>
      <c r="D561" s="3" t="e">
        <f t="shared" si="251"/>
        <v>#N/A</v>
      </c>
      <c r="E561" s="39" t="e">
        <f t="shared" si="252"/>
        <v>#N/A</v>
      </c>
      <c r="F561" s="3" t="e">
        <f t="shared" si="253"/>
        <v>#N/A</v>
      </c>
      <c r="G561" s="39" t="e">
        <f t="shared" si="254"/>
        <v>#N/A</v>
      </c>
      <c r="H561" s="5">
        <f t="shared" si="255"/>
        <v>5.0069264636087255E-2</v>
      </c>
      <c r="I561" s="5">
        <f t="shared" si="256"/>
        <v>3.004155878165235E-2</v>
      </c>
      <c r="J561" s="4">
        <f t="shared" si="242"/>
        <v>4.0055411708869802E-2</v>
      </c>
      <c r="K561" s="4">
        <f t="shared" si="243"/>
        <v>7.8365540492401353E-2</v>
      </c>
      <c r="L561" s="4" t="e">
        <f t="shared" si="244"/>
        <v>#DIV/0!</v>
      </c>
      <c r="M561" s="4">
        <f t="shared" si="245"/>
        <v>4.0055411708869802E-2</v>
      </c>
      <c r="N561" s="4"/>
      <c r="O561" s="4" t="e">
        <f t="shared" si="246"/>
        <v>#DIV/0!</v>
      </c>
      <c r="P561" s="3" t="e">
        <f t="shared" si="247"/>
        <v>#N/A</v>
      </c>
      <c r="Q561" s="3" t="e">
        <f t="shared" si="248"/>
        <v>#N/A</v>
      </c>
      <c r="R561" s="3" t="e">
        <f t="shared" si="261"/>
        <v>#DIV/0!</v>
      </c>
      <c r="S561" s="3" t="e">
        <f t="shared" si="249"/>
        <v>#N/A</v>
      </c>
      <c r="T561" s="3" t="e">
        <f t="shared" si="250"/>
        <v>#N/A</v>
      </c>
      <c r="U561" s="3" t="e">
        <f t="shared" si="262"/>
        <v>#DIV/0!</v>
      </c>
      <c r="V561" s="5">
        <f t="shared" si="239"/>
        <v>9.7956925615501692E-2</v>
      </c>
      <c r="W561" s="5">
        <f t="shared" si="240"/>
        <v>0</v>
      </c>
      <c r="X561" s="5">
        <f t="shared" si="257"/>
        <v>0</v>
      </c>
      <c r="Y561" s="5" t="e">
        <f t="shared" si="241"/>
        <v>#N/A</v>
      </c>
      <c r="Z561" s="5" t="e">
        <f t="shared" si="263"/>
        <v>#DIV/0!</v>
      </c>
      <c r="AA561" s="5" t="e">
        <f t="shared" si="264"/>
        <v>#DIV/0!</v>
      </c>
      <c r="AB561" s="12"/>
      <c r="AC561" s="6" t="str">
        <f t="shared" si="258"/>
        <v>FAIL</v>
      </c>
      <c r="AD561" s="4" t="e">
        <f>AND(B561&gt;MIN(#REF!,#REF!),B561&lt;MAX(#REF!,#REF!))</f>
        <v>#REF!</v>
      </c>
      <c r="AE561" s="4" t="b">
        <f t="shared" si="259"/>
        <v>1</v>
      </c>
      <c r="AF561" s="4" t="e">
        <f t="shared" si="260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3.9906320761455401E-2</v>
      </c>
      <c r="C562" s="5">
        <v>3.9906320761455401E-2</v>
      </c>
      <c r="D562" s="3" t="e">
        <f t="shared" si="251"/>
        <v>#N/A</v>
      </c>
      <c r="E562" s="39" t="e">
        <f t="shared" si="252"/>
        <v>#N/A</v>
      </c>
      <c r="F562" s="3" t="e">
        <f t="shared" si="253"/>
        <v>#N/A</v>
      </c>
      <c r="G562" s="39" t="e">
        <f t="shared" si="254"/>
        <v>#N/A</v>
      </c>
      <c r="H562" s="5">
        <f t="shared" si="255"/>
        <v>4.9882900951819249E-2</v>
      </c>
      <c r="I562" s="5">
        <f t="shared" si="256"/>
        <v>2.9929740571091552E-2</v>
      </c>
      <c r="J562" s="4">
        <f t="shared" si="242"/>
        <v>3.9906320761455401E-2</v>
      </c>
      <c r="K562" s="4">
        <f t="shared" si="243"/>
        <v>7.8073854745627058E-2</v>
      </c>
      <c r="L562" s="4" t="e">
        <f t="shared" si="244"/>
        <v>#DIV/0!</v>
      </c>
      <c r="M562" s="4">
        <f t="shared" si="245"/>
        <v>3.9906320761455401E-2</v>
      </c>
      <c r="N562" s="4"/>
      <c r="O562" s="4" t="e">
        <f t="shared" si="246"/>
        <v>#DIV/0!</v>
      </c>
      <c r="P562" s="3" t="e">
        <f t="shared" si="247"/>
        <v>#N/A</v>
      </c>
      <c r="Q562" s="3" t="e">
        <f t="shared" si="248"/>
        <v>#N/A</v>
      </c>
      <c r="R562" s="3" t="e">
        <f t="shared" si="261"/>
        <v>#DIV/0!</v>
      </c>
      <c r="S562" s="3" t="e">
        <f t="shared" si="249"/>
        <v>#N/A</v>
      </c>
      <c r="T562" s="3" t="e">
        <f t="shared" si="250"/>
        <v>#N/A</v>
      </c>
      <c r="U562" s="3" t="e">
        <f t="shared" si="262"/>
        <v>#DIV/0!</v>
      </c>
      <c r="V562" s="5">
        <f t="shared" si="239"/>
        <v>9.7592318432033823E-2</v>
      </c>
      <c r="W562" s="5">
        <f t="shared" si="240"/>
        <v>0</v>
      </c>
      <c r="X562" s="5">
        <f t="shared" si="257"/>
        <v>0</v>
      </c>
      <c r="Y562" s="5" t="e">
        <f t="shared" si="241"/>
        <v>#N/A</v>
      </c>
      <c r="Z562" s="5" t="e">
        <f t="shared" si="263"/>
        <v>#DIV/0!</v>
      </c>
      <c r="AA562" s="5" t="e">
        <f t="shared" si="264"/>
        <v>#DIV/0!</v>
      </c>
      <c r="AB562" s="12"/>
      <c r="AC562" s="6" t="str">
        <f t="shared" si="258"/>
        <v>FAIL</v>
      </c>
      <c r="AD562" s="4" t="e">
        <f>AND(B562&gt;MIN(#REF!,#REF!),B562&lt;MAX(#REF!,#REF!))</f>
        <v>#REF!</v>
      </c>
      <c r="AE562" s="4" t="b">
        <f t="shared" si="259"/>
        <v>1</v>
      </c>
      <c r="AF562" s="4" t="e">
        <f t="shared" si="260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4.0039516369072797E-2</v>
      </c>
      <c r="C563" s="5">
        <v>4.0039516369072797E-2</v>
      </c>
      <c r="D563" s="3" t="e">
        <f t="shared" si="251"/>
        <v>#N/A</v>
      </c>
      <c r="E563" s="39" t="e">
        <f t="shared" si="252"/>
        <v>#N/A</v>
      </c>
      <c r="F563" s="3" t="e">
        <f t="shared" si="253"/>
        <v>#N/A</v>
      </c>
      <c r="G563" s="39" t="e">
        <f t="shared" si="254"/>
        <v>#N/A</v>
      </c>
      <c r="H563" s="5">
        <f t="shared" si="255"/>
        <v>5.0049395461340997E-2</v>
      </c>
      <c r="I563" s="5">
        <f t="shared" si="256"/>
        <v>3.0029637276804598E-2</v>
      </c>
      <c r="J563" s="4">
        <f t="shared" si="242"/>
        <v>4.0039516369072797E-2</v>
      </c>
      <c r="K563" s="4">
        <f t="shared" si="243"/>
        <v>7.8334442399999857E-2</v>
      </c>
      <c r="L563" s="4" t="e">
        <f t="shared" si="244"/>
        <v>#DIV/0!</v>
      </c>
      <c r="M563" s="4">
        <f t="shared" si="245"/>
        <v>4.0039516369072797E-2</v>
      </c>
      <c r="N563" s="4"/>
      <c r="O563" s="4" t="e">
        <f t="shared" si="246"/>
        <v>#DIV/0!</v>
      </c>
      <c r="P563" s="3" t="e">
        <f t="shared" si="247"/>
        <v>#N/A</v>
      </c>
      <c r="Q563" s="3" t="e">
        <f t="shared" si="248"/>
        <v>#N/A</v>
      </c>
      <c r="R563" s="3" t="e">
        <f t="shared" si="261"/>
        <v>#DIV/0!</v>
      </c>
      <c r="S563" s="3" t="e">
        <f t="shared" si="249"/>
        <v>#N/A</v>
      </c>
      <c r="T563" s="3" t="e">
        <f t="shared" si="250"/>
        <v>#N/A</v>
      </c>
      <c r="U563" s="3" t="e">
        <f t="shared" si="262"/>
        <v>#DIV/0!</v>
      </c>
      <c r="V563" s="5">
        <f t="shared" si="239"/>
        <v>9.7918052999999824E-2</v>
      </c>
      <c r="W563" s="5">
        <f t="shared" si="240"/>
        <v>0</v>
      </c>
      <c r="X563" s="5">
        <f t="shared" si="257"/>
        <v>0</v>
      </c>
      <c r="Y563" s="5" t="e">
        <f t="shared" si="241"/>
        <v>#N/A</v>
      </c>
      <c r="Z563" s="5" t="e">
        <f t="shared" si="263"/>
        <v>#DIV/0!</v>
      </c>
      <c r="AA563" s="5" t="e">
        <f t="shared" si="264"/>
        <v>#DIV/0!</v>
      </c>
      <c r="AB563" s="12"/>
      <c r="AC563" s="6" t="str">
        <f t="shared" si="258"/>
        <v>FAIL</v>
      </c>
      <c r="AD563" s="4" t="e">
        <f>AND(B563&gt;MIN(#REF!,#REF!),B563&lt;MAX(#REF!,#REF!))</f>
        <v>#REF!</v>
      </c>
      <c r="AE563" s="4" t="b">
        <f t="shared" si="259"/>
        <v>1</v>
      </c>
      <c r="AF563" s="4" t="e">
        <f t="shared" si="260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3.9822079461787001E-2</v>
      </c>
      <c r="C564" s="5">
        <v>3.9822079461787001E-2</v>
      </c>
      <c r="D564" s="3" t="e">
        <f t="shared" si="251"/>
        <v>#N/A</v>
      </c>
      <c r="E564" s="39" t="e">
        <f t="shared" si="252"/>
        <v>#N/A</v>
      </c>
      <c r="F564" s="3" t="e">
        <f t="shared" si="253"/>
        <v>#N/A</v>
      </c>
      <c r="G564" s="39" t="e">
        <f t="shared" si="254"/>
        <v>#N/A</v>
      </c>
      <c r="H564" s="5">
        <f t="shared" si="255"/>
        <v>4.9777599327233753E-2</v>
      </c>
      <c r="I564" s="5">
        <f t="shared" si="256"/>
        <v>2.9866559596340249E-2</v>
      </c>
      <c r="J564" s="4">
        <f t="shared" si="242"/>
        <v>3.9822079461787001E-2</v>
      </c>
      <c r="K564" s="4">
        <f t="shared" si="243"/>
        <v>7.790904268406898E-2</v>
      </c>
      <c r="L564" s="4" t="e">
        <f t="shared" si="244"/>
        <v>#DIV/0!</v>
      </c>
      <c r="M564" s="4">
        <f t="shared" si="245"/>
        <v>3.9822079461787001E-2</v>
      </c>
      <c r="N564" s="4"/>
      <c r="O564" s="4" t="e">
        <f t="shared" si="246"/>
        <v>#DIV/0!</v>
      </c>
      <c r="P564" s="3" t="e">
        <f t="shared" si="247"/>
        <v>#N/A</v>
      </c>
      <c r="Q564" s="3" t="e">
        <f t="shared" si="248"/>
        <v>#N/A</v>
      </c>
      <c r="R564" s="3" t="e">
        <f t="shared" si="261"/>
        <v>#DIV/0!</v>
      </c>
      <c r="S564" s="3" t="e">
        <f t="shared" si="249"/>
        <v>#N/A</v>
      </c>
      <c r="T564" s="3" t="e">
        <f t="shared" si="250"/>
        <v>#N/A</v>
      </c>
      <c r="U564" s="3" t="e">
        <f t="shared" si="262"/>
        <v>#DIV/0!</v>
      </c>
      <c r="V564" s="5">
        <f t="shared" si="239"/>
        <v>9.7386303355086218E-2</v>
      </c>
      <c r="W564" s="5">
        <f t="shared" si="240"/>
        <v>0</v>
      </c>
      <c r="X564" s="5">
        <f t="shared" si="257"/>
        <v>0</v>
      </c>
      <c r="Y564" s="5" t="e">
        <f t="shared" si="241"/>
        <v>#N/A</v>
      </c>
      <c r="Z564" s="5" t="e">
        <f t="shared" si="263"/>
        <v>#DIV/0!</v>
      </c>
      <c r="AA564" s="5" t="e">
        <f t="shared" si="264"/>
        <v>#DIV/0!</v>
      </c>
      <c r="AB564" s="12"/>
      <c r="AC564" s="6" t="str">
        <f t="shared" si="258"/>
        <v>FAIL</v>
      </c>
      <c r="AD564" s="4" t="e">
        <f>AND(B564&gt;MIN(#REF!,#REF!),B564&lt;MAX(#REF!,#REF!))</f>
        <v>#REF!</v>
      </c>
      <c r="AE564" s="4" t="b">
        <f t="shared" si="259"/>
        <v>1</v>
      </c>
      <c r="AF564" s="4" t="e">
        <f t="shared" si="260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3.9443274121849801E-2</v>
      </c>
      <c r="C565" s="5">
        <v>3.9443274121849801E-2</v>
      </c>
      <c r="D565" s="3" t="e">
        <f t="shared" si="251"/>
        <v>#N/A</v>
      </c>
      <c r="E565" s="39" t="e">
        <f t="shared" si="252"/>
        <v>#N/A</v>
      </c>
      <c r="F565" s="3" t="e">
        <f t="shared" si="253"/>
        <v>#N/A</v>
      </c>
      <c r="G565" s="39" t="e">
        <f t="shared" si="254"/>
        <v>#N/A</v>
      </c>
      <c r="H565" s="5">
        <f t="shared" si="255"/>
        <v>4.9304092652312254E-2</v>
      </c>
      <c r="I565" s="5">
        <f t="shared" si="256"/>
        <v>2.9582455591387349E-2</v>
      </c>
      <c r="J565" s="4">
        <f t="shared" si="242"/>
        <v>3.9443274121849801E-2</v>
      </c>
      <c r="K565" s="4">
        <f t="shared" si="243"/>
        <v>7.7167937201959733E-2</v>
      </c>
      <c r="L565" s="4" t="e">
        <f t="shared" si="244"/>
        <v>#DIV/0!</v>
      </c>
      <c r="M565" s="4">
        <f t="shared" si="245"/>
        <v>3.9443274121849801E-2</v>
      </c>
      <c r="N565" s="4"/>
      <c r="O565" s="4" t="e">
        <f t="shared" si="246"/>
        <v>#DIV/0!</v>
      </c>
      <c r="P565" s="3" t="e">
        <f t="shared" si="247"/>
        <v>#N/A</v>
      </c>
      <c r="Q565" s="3" t="e">
        <f t="shared" si="248"/>
        <v>#N/A</v>
      </c>
      <c r="R565" s="3" t="e">
        <f t="shared" si="261"/>
        <v>#DIV/0!</v>
      </c>
      <c r="S565" s="3" t="e">
        <f t="shared" si="249"/>
        <v>#N/A</v>
      </c>
      <c r="T565" s="3" t="e">
        <f t="shared" si="250"/>
        <v>#N/A</v>
      </c>
      <c r="U565" s="3" t="e">
        <f t="shared" si="262"/>
        <v>#DIV/0!</v>
      </c>
      <c r="V565" s="5">
        <f t="shared" si="239"/>
        <v>9.6459921502449669E-2</v>
      </c>
      <c r="W565" s="5">
        <f t="shared" si="240"/>
        <v>0</v>
      </c>
      <c r="X565" s="5">
        <f t="shared" si="257"/>
        <v>0</v>
      </c>
      <c r="Y565" s="5" t="e">
        <f t="shared" si="241"/>
        <v>#N/A</v>
      </c>
      <c r="Z565" s="5" t="e">
        <f t="shared" si="263"/>
        <v>#DIV/0!</v>
      </c>
      <c r="AA565" s="5" t="e">
        <f t="shared" si="264"/>
        <v>#DIV/0!</v>
      </c>
      <c r="AB565" s="12"/>
      <c r="AC565" s="6" t="str">
        <f t="shared" si="258"/>
        <v>FAIL</v>
      </c>
      <c r="AD565" s="4" t="e">
        <f>AND(B565&gt;MIN(#REF!,#REF!),B565&lt;MAX(#REF!,#REF!))</f>
        <v>#REF!</v>
      </c>
      <c r="AE565" s="4" t="b">
        <f t="shared" si="259"/>
        <v>1</v>
      </c>
      <c r="AF565" s="4" t="e">
        <f t="shared" si="260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3.9578119345317603E-2</v>
      </c>
      <c r="C566" s="5">
        <v>3.9578119345317603E-2</v>
      </c>
      <c r="D566" s="3" t="e">
        <f t="shared" si="251"/>
        <v>#N/A</v>
      </c>
      <c r="E566" s="39" t="e">
        <f t="shared" si="252"/>
        <v>#N/A</v>
      </c>
      <c r="F566" s="3" t="e">
        <f t="shared" si="253"/>
        <v>#N/A</v>
      </c>
      <c r="G566" s="39" t="e">
        <f t="shared" si="254"/>
        <v>#N/A</v>
      </c>
      <c r="H566" s="5">
        <f t="shared" si="255"/>
        <v>4.9472649181647003E-2</v>
      </c>
      <c r="I566" s="5">
        <f t="shared" si="256"/>
        <v>2.9683589508988202E-2</v>
      </c>
      <c r="J566" s="4">
        <f t="shared" si="242"/>
        <v>3.9578119345317603E-2</v>
      </c>
      <c r="K566" s="4">
        <f t="shared" si="243"/>
        <v>7.7431752211444022E-2</v>
      </c>
      <c r="L566" s="4" t="e">
        <f t="shared" si="244"/>
        <v>#DIV/0!</v>
      </c>
      <c r="M566" s="4">
        <f t="shared" si="245"/>
        <v>3.9578119345317603E-2</v>
      </c>
      <c r="N566" s="4"/>
      <c r="O566" s="4" t="e">
        <f t="shared" si="246"/>
        <v>#DIV/0!</v>
      </c>
      <c r="P566" s="3" t="e">
        <f t="shared" si="247"/>
        <v>#N/A</v>
      </c>
      <c r="Q566" s="3" t="e">
        <f t="shared" si="248"/>
        <v>#N/A</v>
      </c>
      <c r="R566" s="3" t="e">
        <f t="shared" si="261"/>
        <v>#DIV/0!</v>
      </c>
      <c r="S566" s="3" t="e">
        <f t="shared" si="249"/>
        <v>#N/A</v>
      </c>
      <c r="T566" s="3" t="e">
        <f t="shared" si="250"/>
        <v>#N/A</v>
      </c>
      <c r="U566" s="3" t="e">
        <f t="shared" si="262"/>
        <v>#DIV/0!</v>
      </c>
      <c r="V566" s="5">
        <f t="shared" si="239"/>
        <v>9.6789690264305034E-2</v>
      </c>
      <c r="W566" s="5">
        <f t="shared" si="240"/>
        <v>0</v>
      </c>
      <c r="X566" s="5">
        <f t="shared" si="257"/>
        <v>0</v>
      </c>
      <c r="Y566" s="5" t="e">
        <f t="shared" si="241"/>
        <v>#N/A</v>
      </c>
      <c r="Z566" s="5" t="e">
        <f t="shared" si="263"/>
        <v>#DIV/0!</v>
      </c>
      <c r="AA566" s="5" t="e">
        <f t="shared" si="264"/>
        <v>#DIV/0!</v>
      </c>
      <c r="AB566" s="12"/>
      <c r="AC566" s="6" t="str">
        <f t="shared" si="258"/>
        <v>FAIL</v>
      </c>
      <c r="AD566" s="4" t="e">
        <f>AND(B566&gt;MIN(#REF!,#REF!),B566&lt;MAX(#REF!,#REF!))</f>
        <v>#REF!</v>
      </c>
      <c r="AE566" s="4" t="b">
        <f t="shared" si="259"/>
        <v>1</v>
      </c>
      <c r="AF566" s="4" t="e">
        <f t="shared" si="260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3.9658734300843199E-2</v>
      </c>
      <c r="C567" s="5">
        <v>3.9658734300843199E-2</v>
      </c>
      <c r="D567" s="3" t="e">
        <f t="shared" si="251"/>
        <v>#N/A</v>
      </c>
      <c r="E567" s="39" t="e">
        <f t="shared" si="252"/>
        <v>#N/A</v>
      </c>
      <c r="F567" s="3" t="e">
        <f t="shared" si="253"/>
        <v>#N/A</v>
      </c>
      <c r="G567" s="39" t="e">
        <f t="shared" si="254"/>
        <v>#N/A</v>
      </c>
      <c r="H567" s="5">
        <f t="shared" si="255"/>
        <v>4.9573417876054002E-2</v>
      </c>
      <c r="I567" s="5">
        <f t="shared" si="256"/>
        <v>2.9744050725632399E-2</v>
      </c>
      <c r="J567" s="4">
        <f t="shared" si="242"/>
        <v>3.9658734300843199E-2</v>
      </c>
      <c r="K567" s="4">
        <f t="shared" si="243"/>
        <v>7.7589469590744739E-2</v>
      </c>
      <c r="L567" s="4" t="e">
        <f t="shared" si="244"/>
        <v>#DIV/0!</v>
      </c>
      <c r="M567" s="4">
        <f t="shared" si="245"/>
        <v>3.9658734300843199E-2</v>
      </c>
      <c r="N567" s="4"/>
      <c r="O567" s="4" t="e">
        <f t="shared" si="246"/>
        <v>#DIV/0!</v>
      </c>
      <c r="P567" s="3" t="e">
        <f t="shared" si="247"/>
        <v>#N/A</v>
      </c>
      <c r="Q567" s="3" t="e">
        <f t="shared" si="248"/>
        <v>#N/A</v>
      </c>
      <c r="R567" s="3" t="e">
        <f t="shared" si="261"/>
        <v>#DIV/0!</v>
      </c>
      <c r="S567" s="3" t="e">
        <f t="shared" si="249"/>
        <v>#N/A</v>
      </c>
      <c r="T567" s="3" t="e">
        <f t="shared" si="250"/>
        <v>#N/A</v>
      </c>
      <c r="U567" s="3" t="e">
        <f t="shared" si="262"/>
        <v>#DIV/0!</v>
      </c>
      <c r="V567" s="5">
        <f t="shared" si="239"/>
        <v>9.6986836988430927E-2</v>
      </c>
      <c r="W567" s="5">
        <f t="shared" si="240"/>
        <v>0</v>
      </c>
      <c r="X567" s="5">
        <f t="shared" si="257"/>
        <v>0</v>
      </c>
      <c r="Y567" s="5" t="e">
        <f t="shared" si="241"/>
        <v>#N/A</v>
      </c>
      <c r="Z567" s="5" t="e">
        <f t="shared" si="263"/>
        <v>#DIV/0!</v>
      </c>
      <c r="AA567" s="5" t="e">
        <f t="shared" si="264"/>
        <v>#DIV/0!</v>
      </c>
      <c r="AB567" s="12"/>
      <c r="AC567" s="6" t="str">
        <f t="shared" si="258"/>
        <v>FAIL</v>
      </c>
      <c r="AD567" s="4" t="e">
        <f>AND(B567&gt;MIN(#REF!,#REF!),B567&lt;MAX(#REF!,#REF!))</f>
        <v>#REF!</v>
      </c>
      <c r="AE567" s="4" t="b">
        <f t="shared" si="259"/>
        <v>1</v>
      </c>
      <c r="AF567" s="4" t="e">
        <f t="shared" si="260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3.96552517898019E-2</v>
      </c>
      <c r="C568" s="5">
        <v>3.96552517898019E-2</v>
      </c>
      <c r="D568" s="3" t="e">
        <f t="shared" si="251"/>
        <v>#N/A</v>
      </c>
      <c r="E568" s="39" t="e">
        <f t="shared" si="252"/>
        <v>#N/A</v>
      </c>
      <c r="F568" s="3" t="e">
        <f t="shared" si="253"/>
        <v>#N/A</v>
      </c>
      <c r="G568" s="39" t="e">
        <f t="shared" si="254"/>
        <v>#N/A</v>
      </c>
      <c r="H568" s="5">
        <f t="shared" si="255"/>
        <v>4.9569064737252373E-2</v>
      </c>
      <c r="I568" s="5">
        <f t="shared" si="256"/>
        <v>2.9741438842351427E-2</v>
      </c>
      <c r="J568" s="4">
        <f t="shared" si="242"/>
        <v>3.96552517898019E-2</v>
      </c>
      <c r="K568" s="4">
        <f t="shared" si="243"/>
        <v>7.7582656307635695E-2</v>
      </c>
      <c r="L568" s="4" t="e">
        <f t="shared" si="244"/>
        <v>#DIV/0!</v>
      </c>
      <c r="M568" s="4">
        <f t="shared" si="245"/>
        <v>3.96552517898019E-2</v>
      </c>
      <c r="N568" s="4"/>
      <c r="O568" s="4" t="e">
        <f t="shared" si="246"/>
        <v>#DIV/0!</v>
      </c>
      <c r="P568" s="3" t="e">
        <f t="shared" si="247"/>
        <v>#N/A</v>
      </c>
      <c r="Q568" s="3" t="e">
        <f t="shared" si="248"/>
        <v>#N/A</v>
      </c>
      <c r="R568" s="3" t="e">
        <f t="shared" si="261"/>
        <v>#DIV/0!</v>
      </c>
      <c r="S568" s="3" t="e">
        <f t="shared" si="249"/>
        <v>#N/A</v>
      </c>
      <c r="T568" s="3" t="e">
        <f t="shared" si="250"/>
        <v>#N/A</v>
      </c>
      <c r="U568" s="3" t="e">
        <f t="shared" si="262"/>
        <v>#DIV/0!</v>
      </c>
      <c r="V568" s="5">
        <f t="shared" si="239"/>
        <v>9.6978320384544625E-2</v>
      </c>
      <c r="W568" s="5">
        <f t="shared" si="240"/>
        <v>0</v>
      </c>
      <c r="X568" s="5">
        <f t="shared" si="257"/>
        <v>0</v>
      </c>
      <c r="Y568" s="5" t="e">
        <f t="shared" si="241"/>
        <v>#N/A</v>
      </c>
      <c r="Z568" s="5" t="e">
        <f t="shared" si="263"/>
        <v>#DIV/0!</v>
      </c>
      <c r="AA568" s="5" t="e">
        <f t="shared" si="264"/>
        <v>#DIV/0!</v>
      </c>
      <c r="AB568" s="12"/>
      <c r="AC568" s="6" t="str">
        <f t="shared" si="258"/>
        <v>FAIL</v>
      </c>
      <c r="AD568" s="4" t="e">
        <f>AND(B568&gt;MIN(#REF!,#REF!),B568&lt;MAX(#REF!,#REF!))</f>
        <v>#REF!</v>
      </c>
      <c r="AE568" s="4" t="b">
        <f t="shared" si="259"/>
        <v>1</v>
      </c>
      <c r="AF568" s="4" t="e">
        <f t="shared" si="260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3.9981576248630302E-2</v>
      </c>
      <c r="C569" s="5">
        <v>3.9981576248630302E-2</v>
      </c>
      <c r="D569" s="3" t="e">
        <f t="shared" si="251"/>
        <v>#N/A</v>
      </c>
      <c r="E569" s="39" t="e">
        <f t="shared" si="252"/>
        <v>#N/A</v>
      </c>
      <c r="F569" s="3" t="e">
        <f t="shared" si="253"/>
        <v>#N/A</v>
      </c>
      <c r="G569" s="39" t="e">
        <f t="shared" si="254"/>
        <v>#N/A</v>
      </c>
      <c r="H569" s="5">
        <f t="shared" si="255"/>
        <v>4.9976970310787877E-2</v>
      </c>
      <c r="I569" s="5">
        <f t="shared" si="256"/>
        <v>2.9986182186472726E-2</v>
      </c>
      <c r="J569" s="4">
        <f t="shared" si="242"/>
        <v>3.9981576248630302E-2</v>
      </c>
      <c r="K569" s="4">
        <f t="shared" si="243"/>
        <v>7.8221086709446178E-2</v>
      </c>
      <c r="L569" s="4" t="e">
        <f t="shared" si="244"/>
        <v>#DIV/0!</v>
      </c>
      <c r="M569" s="4">
        <f t="shared" si="245"/>
        <v>3.9981576248630302E-2</v>
      </c>
      <c r="N569" s="4"/>
      <c r="O569" s="4" t="e">
        <f t="shared" si="246"/>
        <v>#DIV/0!</v>
      </c>
      <c r="P569" s="3" t="e">
        <f t="shared" si="247"/>
        <v>#N/A</v>
      </c>
      <c r="Q569" s="3" t="e">
        <f t="shared" si="248"/>
        <v>#N/A</v>
      </c>
      <c r="R569" s="3" t="e">
        <f t="shared" si="261"/>
        <v>#DIV/0!</v>
      </c>
      <c r="S569" s="3" t="e">
        <f t="shared" si="249"/>
        <v>#N/A</v>
      </c>
      <c r="T569" s="3" t="e">
        <f t="shared" si="250"/>
        <v>#N/A</v>
      </c>
      <c r="U569" s="3" t="e">
        <f t="shared" si="262"/>
        <v>#DIV/0!</v>
      </c>
      <c r="V569" s="5">
        <f t="shared" si="239"/>
        <v>9.7776358386807719E-2</v>
      </c>
      <c r="W569" s="5">
        <f t="shared" si="240"/>
        <v>0</v>
      </c>
      <c r="X569" s="5">
        <f t="shared" si="257"/>
        <v>0</v>
      </c>
      <c r="Y569" s="5" t="e">
        <f t="shared" si="241"/>
        <v>#N/A</v>
      </c>
      <c r="Z569" s="5" t="e">
        <f t="shared" si="263"/>
        <v>#DIV/0!</v>
      </c>
      <c r="AA569" s="5" t="e">
        <f t="shared" si="264"/>
        <v>#DIV/0!</v>
      </c>
      <c r="AB569" s="12"/>
      <c r="AC569" s="6" t="str">
        <f t="shared" si="258"/>
        <v>FAIL</v>
      </c>
      <c r="AD569" s="4" t="e">
        <f>AND(B569&gt;MIN(#REF!,#REF!),B569&lt;MAX(#REF!,#REF!))</f>
        <v>#REF!</v>
      </c>
      <c r="AE569" s="4" t="b">
        <f t="shared" si="259"/>
        <v>1</v>
      </c>
      <c r="AF569" s="4" t="e">
        <f t="shared" si="260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4.0005327037087403E-2</v>
      </c>
      <c r="C570" s="5">
        <v>4.0005327037087403E-2</v>
      </c>
      <c r="D570" s="3" t="e">
        <f t="shared" si="251"/>
        <v>#N/A</v>
      </c>
      <c r="E570" s="39" t="e">
        <f t="shared" si="252"/>
        <v>#N/A</v>
      </c>
      <c r="F570" s="3" t="e">
        <f t="shared" si="253"/>
        <v>#N/A</v>
      </c>
      <c r="G570" s="39" t="e">
        <f t="shared" si="254"/>
        <v>#N/A</v>
      </c>
      <c r="H570" s="5">
        <f t="shared" si="255"/>
        <v>5.0006658796359252E-2</v>
      </c>
      <c r="I570" s="5">
        <f t="shared" si="256"/>
        <v>3.0003995277815554E-2</v>
      </c>
      <c r="J570" s="4">
        <f t="shared" si="242"/>
        <v>4.0005327037087403E-2</v>
      </c>
      <c r="K570" s="4">
        <f t="shared" si="243"/>
        <v>7.8267553423808991E-2</v>
      </c>
      <c r="L570" s="4" t="e">
        <f t="shared" si="244"/>
        <v>#DIV/0!</v>
      </c>
      <c r="M570" s="4">
        <f t="shared" si="245"/>
        <v>4.0005327037087403E-2</v>
      </c>
      <c r="N570" s="4"/>
      <c r="O570" s="4" t="e">
        <f t="shared" si="246"/>
        <v>#DIV/0!</v>
      </c>
      <c r="P570" s="3" t="e">
        <f t="shared" si="247"/>
        <v>#N/A</v>
      </c>
      <c r="Q570" s="3" t="e">
        <f t="shared" si="248"/>
        <v>#N/A</v>
      </c>
      <c r="R570" s="3" t="e">
        <f t="shared" si="261"/>
        <v>#DIV/0!</v>
      </c>
      <c r="S570" s="3" t="e">
        <f t="shared" si="249"/>
        <v>#N/A</v>
      </c>
      <c r="T570" s="3" t="e">
        <f t="shared" si="250"/>
        <v>#N/A</v>
      </c>
      <c r="U570" s="3" t="e">
        <f t="shared" si="262"/>
        <v>#DIV/0!</v>
      </c>
      <c r="V570" s="5">
        <f t="shared" si="239"/>
        <v>9.7834441779761236E-2</v>
      </c>
      <c r="W570" s="5">
        <f t="shared" si="240"/>
        <v>0</v>
      </c>
      <c r="X570" s="5">
        <f t="shared" si="257"/>
        <v>0</v>
      </c>
      <c r="Y570" s="5" t="e">
        <f t="shared" si="241"/>
        <v>#N/A</v>
      </c>
      <c r="Z570" s="5" t="e">
        <f t="shared" si="263"/>
        <v>#DIV/0!</v>
      </c>
      <c r="AA570" s="5" t="e">
        <f t="shared" si="264"/>
        <v>#DIV/0!</v>
      </c>
      <c r="AB570" s="12"/>
      <c r="AC570" s="6" t="str">
        <f t="shared" si="258"/>
        <v>FAIL</v>
      </c>
      <c r="AD570" s="4" t="e">
        <f>AND(B570&gt;MIN(#REF!,#REF!),B570&lt;MAX(#REF!,#REF!))</f>
        <v>#REF!</v>
      </c>
      <c r="AE570" s="4" t="b">
        <f t="shared" si="259"/>
        <v>1</v>
      </c>
      <c r="AF570" s="4" t="e">
        <f t="shared" si="260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3.9566567839082897E-2</v>
      </c>
      <c r="C571" s="5">
        <v>3.9566567839082897E-2</v>
      </c>
      <c r="D571" s="3" t="e">
        <f t="shared" si="251"/>
        <v>#N/A</v>
      </c>
      <c r="E571" s="39" t="e">
        <f t="shared" si="252"/>
        <v>#N/A</v>
      </c>
      <c r="F571" s="3" t="e">
        <f t="shared" si="253"/>
        <v>#N/A</v>
      </c>
      <c r="G571" s="39" t="e">
        <f t="shared" si="254"/>
        <v>#N/A</v>
      </c>
      <c r="H571" s="5">
        <f t="shared" si="255"/>
        <v>4.9458209798853625E-2</v>
      </c>
      <c r="I571" s="5">
        <f t="shared" si="256"/>
        <v>2.9674925879312173E-2</v>
      </c>
      <c r="J571" s="4">
        <f t="shared" si="242"/>
        <v>3.9566567839082897E-2</v>
      </c>
      <c r="K571" s="4">
        <f t="shared" si="243"/>
        <v>7.7409152517895402E-2</v>
      </c>
      <c r="L571" s="4" t="e">
        <f t="shared" si="244"/>
        <v>#DIV/0!</v>
      </c>
      <c r="M571" s="4">
        <f t="shared" si="245"/>
        <v>3.9566567839082897E-2</v>
      </c>
      <c r="N571" s="4"/>
      <c r="O571" s="4" t="e">
        <f t="shared" si="246"/>
        <v>#DIV/0!</v>
      </c>
      <c r="P571" s="3" t="e">
        <f t="shared" si="247"/>
        <v>#N/A</v>
      </c>
      <c r="Q571" s="3" t="e">
        <f t="shared" si="248"/>
        <v>#N/A</v>
      </c>
      <c r="R571" s="3" t="e">
        <f t="shared" si="261"/>
        <v>#DIV/0!</v>
      </c>
      <c r="S571" s="3" t="e">
        <f t="shared" si="249"/>
        <v>#N/A</v>
      </c>
      <c r="T571" s="3" t="e">
        <f t="shared" si="250"/>
        <v>#N/A</v>
      </c>
      <c r="U571" s="3" t="e">
        <f t="shared" si="262"/>
        <v>#DIV/0!</v>
      </c>
      <c r="V571" s="5">
        <f t="shared" si="239"/>
        <v>9.6761440647369246E-2</v>
      </c>
      <c r="W571" s="5">
        <f t="shared" si="240"/>
        <v>0</v>
      </c>
      <c r="X571" s="5">
        <f t="shared" si="257"/>
        <v>0</v>
      </c>
      <c r="Y571" s="5" t="e">
        <f t="shared" si="241"/>
        <v>#N/A</v>
      </c>
      <c r="Z571" s="5" t="e">
        <f t="shared" si="263"/>
        <v>#DIV/0!</v>
      </c>
      <c r="AA571" s="5" t="e">
        <f t="shared" si="264"/>
        <v>#DIV/0!</v>
      </c>
      <c r="AB571" s="12"/>
      <c r="AC571" s="6" t="str">
        <f t="shared" si="258"/>
        <v>FAIL</v>
      </c>
      <c r="AD571" s="4" t="e">
        <f>AND(B571&gt;MIN(#REF!,#REF!),B571&lt;MAX(#REF!,#REF!))</f>
        <v>#REF!</v>
      </c>
      <c r="AE571" s="4" t="b">
        <f t="shared" si="259"/>
        <v>1</v>
      </c>
      <c r="AF571" s="4" t="e">
        <f t="shared" si="260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3.9594980034815798E-2</v>
      </c>
      <c r="C572" s="5">
        <v>3.9594980034815798E-2</v>
      </c>
      <c r="D572" s="3" t="e">
        <f t="shared" si="251"/>
        <v>#N/A</v>
      </c>
      <c r="E572" s="39" t="e">
        <f t="shared" si="252"/>
        <v>#N/A</v>
      </c>
      <c r="F572" s="3" t="e">
        <f t="shared" si="253"/>
        <v>#N/A</v>
      </c>
      <c r="G572" s="39" t="e">
        <f t="shared" si="254"/>
        <v>#N/A</v>
      </c>
      <c r="H572" s="5">
        <f t="shared" si="255"/>
        <v>4.9493725043519746E-2</v>
      </c>
      <c r="I572" s="5">
        <f t="shared" si="256"/>
        <v>2.969623502611185E-2</v>
      </c>
      <c r="J572" s="4">
        <f t="shared" si="242"/>
        <v>3.9594980034815798E-2</v>
      </c>
      <c r="K572" s="4">
        <f t="shared" si="243"/>
        <v>7.7464738941307246E-2</v>
      </c>
      <c r="L572" s="4" t="e">
        <f t="shared" si="244"/>
        <v>#DIV/0!</v>
      </c>
      <c r="M572" s="4">
        <f t="shared" si="245"/>
        <v>3.9594980034815798E-2</v>
      </c>
      <c r="N572" s="4"/>
      <c r="O572" s="4" t="e">
        <f t="shared" si="246"/>
        <v>#DIV/0!</v>
      </c>
      <c r="P572" s="3" t="e">
        <f t="shared" si="247"/>
        <v>#N/A</v>
      </c>
      <c r="Q572" s="3" t="e">
        <f t="shared" si="248"/>
        <v>#N/A</v>
      </c>
      <c r="R572" s="3" t="e">
        <f t="shared" si="261"/>
        <v>#DIV/0!</v>
      </c>
      <c r="S572" s="3" t="e">
        <f t="shared" si="249"/>
        <v>#N/A</v>
      </c>
      <c r="T572" s="3" t="e">
        <f t="shared" si="250"/>
        <v>#N/A</v>
      </c>
      <c r="U572" s="3" t="e">
        <f t="shared" si="262"/>
        <v>#DIV/0!</v>
      </c>
      <c r="V572" s="5">
        <f t="shared" si="239"/>
        <v>9.6830923676634054E-2</v>
      </c>
      <c r="W572" s="5">
        <f t="shared" si="240"/>
        <v>0</v>
      </c>
      <c r="X572" s="5">
        <f t="shared" si="257"/>
        <v>0</v>
      </c>
      <c r="Y572" s="5" t="e">
        <f t="shared" si="241"/>
        <v>#N/A</v>
      </c>
      <c r="Z572" s="5" t="e">
        <f t="shared" si="263"/>
        <v>#DIV/0!</v>
      </c>
      <c r="AA572" s="5" t="e">
        <f t="shared" si="264"/>
        <v>#DIV/0!</v>
      </c>
      <c r="AB572" s="12"/>
      <c r="AC572" s="6" t="str">
        <f t="shared" si="258"/>
        <v>FAIL</v>
      </c>
      <c r="AD572" s="4" t="e">
        <f>AND(B572&gt;MIN(#REF!,#REF!),B572&lt;MAX(#REF!,#REF!))</f>
        <v>#REF!</v>
      </c>
      <c r="AE572" s="4" t="b">
        <f t="shared" si="259"/>
        <v>1</v>
      </c>
      <c r="AF572" s="4" t="e">
        <f t="shared" si="260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3.9844343173033203E-2</v>
      </c>
      <c r="C573" s="5">
        <v>3.9844343173033203E-2</v>
      </c>
      <c r="D573" s="3" t="e">
        <f t="shared" si="251"/>
        <v>#N/A</v>
      </c>
      <c r="E573" s="39" t="e">
        <f t="shared" si="252"/>
        <v>#N/A</v>
      </c>
      <c r="F573" s="3" t="e">
        <f t="shared" si="253"/>
        <v>#N/A</v>
      </c>
      <c r="G573" s="39" t="e">
        <f t="shared" si="254"/>
        <v>#N/A</v>
      </c>
      <c r="H573" s="5">
        <f t="shared" si="255"/>
        <v>4.9805428966291504E-2</v>
      </c>
      <c r="I573" s="5">
        <f t="shared" si="256"/>
        <v>2.9883257379774902E-2</v>
      </c>
      <c r="J573" s="4">
        <f t="shared" si="242"/>
        <v>3.9844343173033203E-2</v>
      </c>
      <c r="K573" s="4">
        <f t="shared" si="243"/>
        <v>7.7952600038512274E-2</v>
      </c>
      <c r="L573" s="4" t="e">
        <f t="shared" si="244"/>
        <v>#DIV/0!</v>
      </c>
      <c r="M573" s="4">
        <f t="shared" si="245"/>
        <v>3.9844343173033203E-2</v>
      </c>
      <c r="N573" s="4"/>
      <c r="O573" s="4" t="e">
        <f t="shared" si="246"/>
        <v>#DIV/0!</v>
      </c>
      <c r="P573" s="3" t="e">
        <f t="shared" si="247"/>
        <v>#N/A</v>
      </c>
      <c r="Q573" s="3" t="e">
        <f t="shared" si="248"/>
        <v>#N/A</v>
      </c>
      <c r="R573" s="3" t="e">
        <f t="shared" si="261"/>
        <v>#DIV/0!</v>
      </c>
      <c r="S573" s="3" t="e">
        <f t="shared" si="249"/>
        <v>#N/A</v>
      </c>
      <c r="T573" s="3" t="e">
        <f t="shared" si="250"/>
        <v>#N/A</v>
      </c>
      <c r="U573" s="3" t="e">
        <f t="shared" si="262"/>
        <v>#DIV/0!</v>
      </c>
      <c r="V573" s="5">
        <f t="shared" ref="V573:V636" si="265">K573+(K573*25%)</f>
        <v>9.7440750048140345E-2</v>
      </c>
      <c r="W573" s="5">
        <f t="shared" ref="W573:W636" si="266">N573-(N573*25%)</f>
        <v>0</v>
      </c>
      <c r="X573" s="5">
        <f t="shared" si="257"/>
        <v>0</v>
      </c>
      <c r="Y573" s="5" t="e">
        <f t="shared" ref="Y573:Y636" si="267">Q573-(Q573*25%)</f>
        <v>#N/A</v>
      </c>
      <c r="Z573" s="5" t="e">
        <f t="shared" si="263"/>
        <v>#DIV/0!</v>
      </c>
      <c r="AA573" s="5" t="e">
        <f t="shared" si="264"/>
        <v>#DIV/0!</v>
      </c>
      <c r="AB573" s="12"/>
      <c r="AC573" s="6" t="str">
        <f t="shared" si="258"/>
        <v>FAIL</v>
      </c>
      <c r="AD573" s="4" t="e">
        <f>AND(B573&gt;MIN(#REF!,#REF!),B573&lt;MAX(#REF!,#REF!))</f>
        <v>#REF!</v>
      </c>
      <c r="AE573" s="4" t="b">
        <f t="shared" si="259"/>
        <v>1</v>
      </c>
      <c r="AF573" s="4" t="e">
        <f t="shared" si="260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3.9213477660445403E-2</v>
      </c>
      <c r="C574" s="5">
        <v>3.9213477660445403E-2</v>
      </c>
      <c r="D574" s="3" t="e">
        <f t="shared" si="251"/>
        <v>#N/A</v>
      </c>
      <c r="E574" s="39" t="e">
        <f t="shared" si="252"/>
        <v>#N/A</v>
      </c>
      <c r="F574" s="3" t="e">
        <f t="shared" si="253"/>
        <v>#N/A</v>
      </c>
      <c r="G574" s="39" t="e">
        <f t="shared" si="254"/>
        <v>#N/A</v>
      </c>
      <c r="H574" s="5">
        <f t="shared" si="255"/>
        <v>4.9016847075556758E-2</v>
      </c>
      <c r="I574" s="5">
        <f t="shared" si="256"/>
        <v>2.9410108245334052E-2</v>
      </c>
      <c r="J574" s="4">
        <f t="shared" si="242"/>
        <v>3.9213477660445403E-2</v>
      </c>
      <c r="K574" s="4">
        <f t="shared" si="243"/>
        <v>7.6718356904743379E-2</v>
      </c>
      <c r="L574" s="4" t="e">
        <f t="shared" si="244"/>
        <v>#DIV/0!</v>
      </c>
      <c r="M574" s="4">
        <f t="shared" si="245"/>
        <v>3.9213477660445403E-2</v>
      </c>
      <c r="N574" s="4"/>
      <c r="O574" s="4" t="e">
        <f t="shared" si="246"/>
        <v>#DIV/0!</v>
      </c>
      <c r="P574" s="3" t="e">
        <f t="shared" si="247"/>
        <v>#N/A</v>
      </c>
      <c r="Q574" s="3" t="e">
        <f t="shared" si="248"/>
        <v>#N/A</v>
      </c>
      <c r="R574" s="3" t="e">
        <f t="shared" si="261"/>
        <v>#DIV/0!</v>
      </c>
      <c r="S574" s="3" t="e">
        <f t="shared" si="249"/>
        <v>#N/A</v>
      </c>
      <c r="T574" s="3" t="e">
        <f t="shared" si="250"/>
        <v>#N/A</v>
      </c>
      <c r="U574" s="3" t="e">
        <f t="shared" si="262"/>
        <v>#DIV/0!</v>
      </c>
      <c r="V574" s="5">
        <f t="shared" si="265"/>
        <v>9.5897946130929224E-2</v>
      </c>
      <c r="W574" s="5">
        <f t="shared" si="266"/>
        <v>0</v>
      </c>
      <c r="X574" s="5">
        <f t="shared" si="257"/>
        <v>0</v>
      </c>
      <c r="Y574" s="5" t="e">
        <f t="shared" si="267"/>
        <v>#N/A</v>
      </c>
      <c r="Z574" s="5" t="e">
        <f t="shared" si="263"/>
        <v>#DIV/0!</v>
      </c>
      <c r="AA574" s="5" t="e">
        <f t="shared" si="264"/>
        <v>#DIV/0!</v>
      </c>
      <c r="AB574" s="12"/>
      <c r="AC574" s="6" t="str">
        <f t="shared" si="258"/>
        <v>FAIL</v>
      </c>
      <c r="AD574" s="4" t="e">
        <f>AND(B574&gt;MIN(#REF!,#REF!),B574&lt;MAX(#REF!,#REF!))</f>
        <v>#REF!</v>
      </c>
      <c r="AE574" s="4" t="b">
        <f t="shared" si="259"/>
        <v>1</v>
      </c>
      <c r="AF574" s="4" t="e">
        <f t="shared" si="260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3.91029414956552E-2</v>
      </c>
      <c r="C575" s="5">
        <v>3.91029414956552E-2</v>
      </c>
      <c r="D575" s="3" t="e">
        <f t="shared" si="251"/>
        <v>#N/A</v>
      </c>
      <c r="E575" s="39" t="e">
        <f t="shared" si="252"/>
        <v>#N/A</v>
      </c>
      <c r="F575" s="3" t="e">
        <f t="shared" si="253"/>
        <v>#N/A</v>
      </c>
      <c r="G575" s="39" t="e">
        <f t="shared" si="254"/>
        <v>#N/A</v>
      </c>
      <c r="H575" s="5">
        <f t="shared" si="255"/>
        <v>4.8878676869568996E-2</v>
      </c>
      <c r="I575" s="5">
        <f t="shared" si="256"/>
        <v>2.93272061217414E-2</v>
      </c>
      <c r="J575" s="4">
        <f t="shared" si="242"/>
        <v>3.91029414956552E-2</v>
      </c>
      <c r="K575" s="4">
        <f t="shared" si="243"/>
        <v>7.650210082527277E-2</v>
      </c>
      <c r="L575" s="4" t="e">
        <f t="shared" si="244"/>
        <v>#DIV/0!</v>
      </c>
      <c r="M575" s="4">
        <f t="shared" si="245"/>
        <v>3.91029414956552E-2</v>
      </c>
      <c r="N575" s="4"/>
      <c r="O575" s="4" t="e">
        <f t="shared" si="246"/>
        <v>#DIV/0!</v>
      </c>
      <c r="P575" s="3" t="e">
        <f t="shared" si="247"/>
        <v>#N/A</v>
      </c>
      <c r="Q575" s="3" t="e">
        <f t="shared" si="248"/>
        <v>#N/A</v>
      </c>
      <c r="R575" s="3" t="e">
        <f t="shared" si="261"/>
        <v>#DIV/0!</v>
      </c>
      <c r="S575" s="3" t="e">
        <f t="shared" si="249"/>
        <v>#N/A</v>
      </c>
      <c r="T575" s="3" t="e">
        <f t="shared" si="250"/>
        <v>#N/A</v>
      </c>
      <c r="U575" s="3" t="e">
        <f t="shared" si="262"/>
        <v>#DIV/0!</v>
      </c>
      <c r="V575" s="5">
        <f t="shared" si="265"/>
        <v>9.5627626031590959E-2</v>
      </c>
      <c r="W575" s="5">
        <f t="shared" si="266"/>
        <v>0</v>
      </c>
      <c r="X575" s="5">
        <f t="shared" si="257"/>
        <v>0</v>
      </c>
      <c r="Y575" s="5" t="e">
        <f t="shared" si="267"/>
        <v>#N/A</v>
      </c>
      <c r="Z575" s="5" t="e">
        <f t="shared" si="263"/>
        <v>#DIV/0!</v>
      </c>
      <c r="AA575" s="5" t="e">
        <f t="shared" si="264"/>
        <v>#DIV/0!</v>
      </c>
      <c r="AB575" s="12"/>
      <c r="AC575" s="6" t="str">
        <f t="shared" si="258"/>
        <v>FAIL</v>
      </c>
      <c r="AD575" s="4" t="e">
        <f>AND(B575&gt;MIN(#REF!,#REF!),B575&lt;MAX(#REF!,#REF!))</f>
        <v>#REF!</v>
      </c>
      <c r="AE575" s="4" t="b">
        <f t="shared" si="259"/>
        <v>1</v>
      </c>
      <c r="AF575" s="4" t="e">
        <f t="shared" si="260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3.96376914367731E-2</v>
      </c>
      <c r="C576" s="5">
        <v>3.96376914367731E-2</v>
      </c>
      <c r="D576" s="3" t="e">
        <f t="shared" si="251"/>
        <v>#N/A</v>
      </c>
      <c r="E576" s="39" t="e">
        <f t="shared" si="252"/>
        <v>#N/A</v>
      </c>
      <c r="F576" s="3" t="e">
        <f t="shared" si="253"/>
        <v>#N/A</v>
      </c>
      <c r="G576" s="39" t="e">
        <f t="shared" si="254"/>
        <v>#N/A</v>
      </c>
      <c r="H576" s="5">
        <f t="shared" si="255"/>
        <v>4.9547114295966373E-2</v>
      </c>
      <c r="I576" s="5">
        <f t="shared" si="256"/>
        <v>2.9728268577579826E-2</v>
      </c>
      <c r="J576" s="4">
        <f t="shared" si="242"/>
        <v>3.96376914367731E-2</v>
      </c>
      <c r="K576" s="4">
        <f t="shared" si="243"/>
        <v>7.75483007362502E-2</v>
      </c>
      <c r="L576" s="4" t="e">
        <f t="shared" si="244"/>
        <v>#DIV/0!</v>
      </c>
      <c r="M576" s="4">
        <f t="shared" si="245"/>
        <v>3.96376914367731E-2</v>
      </c>
      <c r="N576" s="4"/>
      <c r="O576" s="4" t="e">
        <f t="shared" si="246"/>
        <v>#DIV/0!</v>
      </c>
      <c r="P576" s="3" t="e">
        <f t="shared" si="247"/>
        <v>#N/A</v>
      </c>
      <c r="Q576" s="3" t="e">
        <f t="shared" si="248"/>
        <v>#N/A</v>
      </c>
      <c r="R576" s="3" t="e">
        <f t="shared" si="261"/>
        <v>#DIV/0!</v>
      </c>
      <c r="S576" s="3" t="e">
        <f t="shared" si="249"/>
        <v>#N/A</v>
      </c>
      <c r="T576" s="3" t="e">
        <f t="shared" si="250"/>
        <v>#N/A</v>
      </c>
      <c r="U576" s="3" t="e">
        <f t="shared" si="262"/>
        <v>#DIV/0!</v>
      </c>
      <c r="V576" s="5">
        <f t="shared" si="265"/>
        <v>9.6935375920312747E-2</v>
      </c>
      <c r="W576" s="5">
        <f t="shared" si="266"/>
        <v>0</v>
      </c>
      <c r="X576" s="5">
        <f t="shared" si="257"/>
        <v>0</v>
      </c>
      <c r="Y576" s="5" t="e">
        <f t="shared" si="267"/>
        <v>#N/A</v>
      </c>
      <c r="Z576" s="5" t="e">
        <f t="shared" si="263"/>
        <v>#DIV/0!</v>
      </c>
      <c r="AA576" s="5" t="e">
        <f t="shared" si="264"/>
        <v>#DIV/0!</v>
      </c>
      <c r="AB576" s="12"/>
      <c r="AC576" s="6" t="str">
        <f t="shared" si="258"/>
        <v>FAIL</v>
      </c>
      <c r="AD576" s="4" t="e">
        <f>AND(B576&gt;MIN(#REF!,#REF!),B576&lt;MAX(#REF!,#REF!))</f>
        <v>#REF!</v>
      </c>
      <c r="AE576" s="4" t="b">
        <f t="shared" si="259"/>
        <v>1</v>
      </c>
      <c r="AF576" s="4" t="e">
        <f t="shared" si="260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3.98322095819146E-2</v>
      </c>
      <c r="C577" s="5">
        <v>3.98322095819146E-2</v>
      </c>
      <c r="D577" s="3" t="e">
        <f t="shared" si="251"/>
        <v>#N/A</v>
      </c>
      <c r="E577" s="39" t="e">
        <f t="shared" si="252"/>
        <v>#N/A</v>
      </c>
      <c r="F577" s="3" t="e">
        <f t="shared" si="253"/>
        <v>#N/A</v>
      </c>
      <c r="G577" s="39" t="e">
        <f t="shared" si="254"/>
        <v>#N/A</v>
      </c>
      <c r="H577" s="5">
        <f t="shared" si="255"/>
        <v>4.9790261977393252E-2</v>
      </c>
      <c r="I577" s="5">
        <f t="shared" si="256"/>
        <v>2.9874157186435948E-2</v>
      </c>
      <c r="J577" s="4">
        <f t="shared" si="242"/>
        <v>3.98322095819146E-2</v>
      </c>
      <c r="K577" s="4">
        <f t="shared" si="243"/>
        <v>7.7928861537631691E-2</v>
      </c>
      <c r="L577" s="4" t="e">
        <f t="shared" si="244"/>
        <v>#DIV/0!</v>
      </c>
      <c r="M577" s="4">
        <f t="shared" si="245"/>
        <v>3.98322095819146E-2</v>
      </c>
      <c r="N577" s="4"/>
      <c r="O577" s="4" t="e">
        <f t="shared" si="246"/>
        <v>#DIV/0!</v>
      </c>
      <c r="P577" s="3" t="e">
        <f t="shared" si="247"/>
        <v>#N/A</v>
      </c>
      <c r="Q577" s="3" t="e">
        <f t="shared" si="248"/>
        <v>#N/A</v>
      </c>
      <c r="R577" s="3" t="e">
        <f t="shared" si="261"/>
        <v>#DIV/0!</v>
      </c>
      <c r="S577" s="3" t="e">
        <f t="shared" si="249"/>
        <v>#N/A</v>
      </c>
      <c r="T577" s="3" t="e">
        <f t="shared" si="250"/>
        <v>#N/A</v>
      </c>
      <c r="U577" s="3" t="e">
        <f t="shared" si="262"/>
        <v>#DIV/0!</v>
      </c>
      <c r="V577" s="5">
        <f t="shared" si="265"/>
        <v>9.7411076922039611E-2</v>
      </c>
      <c r="W577" s="5">
        <f t="shared" si="266"/>
        <v>0</v>
      </c>
      <c r="X577" s="5">
        <f t="shared" si="257"/>
        <v>0</v>
      </c>
      <c r="Y577" s="5" t="e">
        <f t="shared" si="267"/>
        <v>#N/A</v>
      </c>
      <c r="Z577" s="5" t="e">
        <f t="shared" si="263"/>
        <v>#DIV/0!</v>
      </c>
      <c r="AA577" s="5" t="e">
        <f t="shared" si="264"/>
        <v>#DIV/0!</v>
      </c>
      <c r="AB577" s="12"/>
      <c r="AC577" s="6" t="str">
        <f t="shared" si="258"/>
        <v>FAIL</v>
      </c>
      <c r="AD577" s="4" t="e">
        <f>AND(B577&gt;MIN(#REF!,#REF!),B577&lt;MAX(#REF!,#REF!))</f>
        <v>#REF!</v>
      </c>
      <c r="AE577" s="4" t="b">
        <f t="shared" si="259"/>
        <v>1</v>
      </c>
      <c r="AF577" s="4" t="e">
        <f t="shared" si="260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3.9007199876117199E-2</v>
      </c>
      <c r="C578" s="5">
        <v>3.9007199876117199E-2</v>
      </c>
      <c r="D578" s="3" t="e">
        <f t="shared" si="251"/>
        <v>#N/A</v>
      </c>
      <c r="E578" s="39" t="e">
        <f t="shared" si="252"/>
        <v>#N/A</v>
      </c>
      <c r="F578" s="3" t="e">
        <f t="shared" si="253"/>
        <v>#N/A</v>
      </c>
      <c r="G578" s="39" t="e">
        <f t="shared" si="254"/>
        <v>#N/A</v>
      </c>
      <c r="H578" s="5">
        <f t="shared" si="255"/>
        <v>4.8758999845146499E-2</v>
      </c>
      <c r="I578" s="5">
        <f t="shared" si="256"/>
        <v>2.9255399907087899E-2</v>
      </c>
      <c r="J578" s="4">
        <f t="shared" si="242"/>
        <v>3.9007199876117199E-2</v>
      </c>
      <c r="K578" s="4">
        <f t="shared" si="243"/>
        <v>7.6314789212618639E-2</v>
      </c>
      <c r="L578" s="4" t="e">
        <f t="shared" si="244"/>
        <v>#DIV/0!</v>
      </c>
      <c r="M578" s="4">
        <f t="shared" si="245"/>
        <v>3.9007199876117199E-2</v>
      </c>
      <c r="N578" s="4"/>
      <c r="O578" s="4" t="e">
        <f t="shared" si="246"/>
        <v>#DIV/0!</v>
      </c>
      <c r="P578" s="3" t="e">
        <f t="shared" si="247"/>
        <v>#N/A</v>
      </c>
      <c r="Q578" s="3" t="e">
        <f t="shared" si="248"/>
        <v>#N/A</v>
      </c>
      <c r="R578" s="3" t="e">
        <f t="shared" si="261"/>
        <v>#DIV/0!</v>
      </c>
      <c r="S578" s="3" t="e">
        <f t="shared" si="249"/>
        <v>#N/A</v>
      </c>
      <c r="T578" s="3" t="e">
        <f t="shared" si="250"/>
        <v>#N/A</v>
      </c>
      <c r="U578" s="3" t="e">
        <f t="shared" si="262"/>
        <v>#DIV/0!</v>
      </c>
      <c r="V578" s="5">
        <f t="shared" si="265"/>
        <v>9.5393486515773299E-2</v>
      </c>
      <c r="W578" s="5">
        <f t="shared" si="266"/>
        <v>0</v>
      </c>
      <c r="X578" s="5">
        <f t="shared" si="257"/>
        <v>0</v>
      </c>
      <c r="Y578" s="5" t="e">
        <f t="shared" si="267"/>
        <v>#N/A</v>
      </c>
      <c r="Z578" s="5" t="e">
        <f t="shared" si="263"/>
        <v>#DIV/0!</v>
      </c>
      <c r="AA578" s="5" t="e">
        <f t="shared" si="264"/>
        <v>#DIV/0!</v>
      </c>
      <c r="AB578" s="12"/>
      <c r="AC578" s="6" t="str">
        <f t="shared" si="258"/>
        <v>FAIL</v>
      </c>
      <c r="AD578" s="4" t="e">
        <f>AND(B578&gt;MIN(#REF!,#REF!),B578&lt;MAX(#REF!,#REF!))</f>
        <v>#REF!</v>
      </c>
      <c r="AE578" s="4" t="b">
        <f t="shared" si="259"/>
        <v>1</v>
      </c>
      <c r="AF578" s="4" t="e">
        <f t="shared" si="260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3.8539376274005298E-2</v>
      </c>
      <c r="C579" s="5">
        <v>3.8539376274005298E-2</v>
      </c>
      <c r="D579" s="3" t="e">
        <f t="shared" si="251"/>
        <v>#N/A</v>
      </c>
      <c r="E579" s="39" t="e">
        <f t="shared" si="252"/>
        <v>#N/A</v>
      </c>
      <c r="F579" s="3" t="e">
        <f t="shared" si="253"/>
        <v>#N/A</v>
      </c>
      <c r="G579" s="39" t="e">
        <f t="shared" si="254"/>
        <v>#N/A</v>
      </c>
      <c r="H579" s="5">
        <f t="shared" si="255"/>
        <v>4.8174220342506624E-2</v>
      </c>
      <c r="I579" s="5">
        <f t="shared" si="256"/>
        <v>2.8904532205503972E-2</v>
      </c>
      <c r="J579" s="4">
        <f t="shared" si="242"/>
        <v>3.8539376274005298E-2</v>
      </c>
      <c r="K579" s="4">
        <f t="shared" si="243"/>
        <v>7.5399525884380703E-2</v>
      </c>
      <c r="L579" s="4" t="e">
        <f t="shared" si="244"/>
        <v>#DIV/0!</v>
      </c>
      <c r="M579" s="4">
        <f t="shared" si="245"/>
        <v>3.8539376274005298E-2</v>
      </c>
      <c r="N579" s="4"/>
      <c r="O579" s="4" t="e">
        <f t="shared" si="246"/>
        <v>#DIV/0!</v>
      </c>
      <c r="P579" s="3" t="e">
        <f t="shared" si="247"/>
        <v>#N/A</v>
      </c>
      <c r="Q579" s="3" t="e">
        <f t="shared" si="248"/>
        <v>#N/A</v>
      </c>
      <c r="R579" s="3" t="e">
        <f t="shared" si="261"/>
        <v>#DIV/0!</v>
      </c>
      <c r="S579" s="3" t="e">
        <f t="shared" si="249"/>
        <v>#N/A</v>
      </c>
      <c r="T579" s="3" t="e">
        <f t="shared" si="250"/>
        <v>#N/A</v>
      </c>
      <c r="U579" s="3" t="e">
        <f t="shared" si="262"/>
        <v>#DIV/0!</v>
      </c>
      <c r="V579" s="5">
        <f t="shared" si="265"/>
        <v>9.4249407355475878E-2</v>
      </c>
      <c r="W579" s="5">
        <f t="shared" si="266"/>
        <v>0</v>
      </c>
      <c r="X579" s="5">
        <f t="shared" si="257"/>
        <v>0</v>
      </c>
      <c r="Y579" s="5" t="e">
        <f t="shared" si="267"/>
        <v>#N/A</v>
      </c>
      <c r="Z579" s="5" t="e">
        <f t="shared" si="263"/>
        <v>#DIV/0!</v>
      </c>
      <c r="AA579" s="5" t="e">
        <f t="shared" si="264"/>
        <v>#DIV/0!</v>
      </c>
      <c r="AB579" s="12"/>
      <c r="AC579" s="6" t="str">
        <f t="shared" si="258"/>
        <v>FAIL</v>
      </c>
      <c r="AD579" s="4" t="e">
        <f>AND(B579&gt;MIN(#REF!,#REF!),B579&lt;MAX(#REF!,#REF!))</f>
        <v>#REF!</v>
      </c>
      <c r="AE579" s="4" t="b">
        <f t="shared" si="259"/>
        <v>1</v>
      </c>
      <c r="AF579" s="4" t="e">
        <f t="shared" si="260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3.89313605109773E-2</v>
      </c>
      <c r="C580" s="5">
        <v>3.89313605109773E-2</v>
      </c>
      <c r="D580" s="3" t="e">
        <f t="shared" si="251"/>
        <v>#N/A</v>
      </c>
      <c r="E580" s="39" t="e">
        <f t="shared" si="252"/>
        <v>#N/A</v>
      </c>
      <c r="F580" s="3" t="e">
        <f t="shared" si="253"/>
        <v>#N/A</v>
      </c>
      <c r="G580" s="39" t="e">
        <f t="shared" si="254"/>
        <v>#N/A</v>
      </c>
      <c r="H580" s="5">
        <f t="shared" si="255"/>
        <v>4.8664200638721622E-2</v>
      </c>
      <c r="I580" s="5">
        <f t="shared" si="256"/>
        <v>2.9198520383232975E-2</v>
      </c>
      <c r="J580" s="4">
        <f t="shared" ref="J580:J643" si="268">B580*(1/$AJ$76)</f>
        <v>3.89313605109773E-2</v>
      </c>
      <c r="K580" s="4">
        <f t="shared" ref="K580:K643" si="269">B580*(1/$AK$76)</f>
        <v>7.6166414933432972E-2</v>
      </c>
      <c r="L580" s="4" t="e">
        <f t="shared" ref="L580:L643" si="270">B580*(1/$AL$76)</f>
        <v>#DIV/0!</v>
      </c>
      <c r="M580" s="4">
        <f t="shared" ref="M580:M643" si="271">C580*(1/$AN$76)</f>
        <v>3.89313605109773E-2</v>
      </c>
      <c r="N580" s="4"/>
      <c r="O580" s="4" t="e">
        <f t="shared" ref="O580:O643" si="272">C580*(1/$AP$76)</f>
        <v>#DIV/0!</v>
      </c>
      <c r="P580" s="3" t="e">
        <f t="shared" ref="P580:P643" si="273">IF(J580=MAX($J$67:$J$196),J580,NA())</f>
        <v>#N/A</v>
      </c>
      <c r="Q580" s="3" t="e">
        <f t="shared" ref="Q580:Q643" si="274">IF(K580=MAX($K$197:$K$316),K580,NA())</f>
        <v>#N/A</v>
      </c>
      <c r="R580" s="3" t="e">
        <f t="shared" si="261"/>
        <v>#DIV/0!</v>
      </c>
      <c r="S580" s="3" t="e">
        <f t="shared" ref="S580:S643" si="275">IF(M580=MAX($M$67:$M$196),M580,NA())</f>
        <v>#N/A</v>
      </c>
      <c r="T580" s="3" t="e">
        <f t="shared" ref="T580:T643" si="276">IF(N580=MAX($N$197:$N$316),N580,NA())</f>
        <v>#N/A</v>
      </c>
      <c r="U580" s="3" t="e">
        <f t="shared" si="262"/>
        <v>#DIV/0!</v>
      </c>
      <c r="V580" s="5">
        <f t="shared" si="265"/>
        <v>9.5208018666791211E-2</v>
      </c>
      <c r="W580" s="5">
        <f t="shared" si="266"/>
        <v>0</v>
      </c>
      <c r="X580" s="5">
        <f t="shared" si="257"/>
        <v>0</v>
      </c>
      <c r="Y580" s="5" t="e">
        <f t="shared" si="267"/>
        <v>#N/A</v>
      </c>
      <c r="Z580" s="5" t="e">
        <f t="shared" si="263"/>
        <v>#DIV/0!</v>
      </c>
      <c r="AA580" s="5" t="e">
        <f t="shared" si="264"/>
        <v>#DIV/0!</v>
      </c>
      <c r="AB580" s="12"/>
      <c r="AC580" s="6" t="str">
        <f t="shared" si="258"/>
        <v>FAIL</v>
      </c>
      <c r="AD580" s="4" t="e">
        <f>AND(B580&gt;MIN(#REF!,#REF!),B580&lt;MAX(#REF!,#REF!))</f>
        <v>#REF!</v>
      </c>
      <c r="AE580" s="4" t="b">
        <f t="shared" si="259"/>
        <v>1</v>
      </c>
      <c r="AF580" s="4" t="e">
        <f t="shared" si="260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3.9316099385961201E-2</v>
      </c>
      <c r="C581" s="5">
        <v>3.9316099385961201E-2</v>
      </c>
      <c r="D581" s="3" t="e">
        <f t="shared" si="251"/>
        <v>#N/A</v>
      </c>
      <c r="E581" s="39" t="e">
        <f t="shared" si="252"/>
        <v>#N/A</v>
      </c>
      <c r="F581" s="3" t="e">
        <f t="shared" si="253"/>
        <v>#N/A</v>
      </c>
      <c r="G581" s="39" t="e">
        <f t="shared" si="254"/>
        <v>#N/A</v>
      </c>
      <c r="H581" s="5">
        <f t="shared" si="255"/>
        <v>4.9145124232451501E-2</v>
      </c>
      <c r="I581" s="5">
        <f t="shared" si="256"/>
        <v>2.9487074539470901E-2</v>
      </c>
      <c r="J581" s="4">
        <f t="shared" si="268"/>
        <v>3.9316099385961201E-2</v>
      </c>
      <c r="K581" s="4">
        <f t="shared" si="269"/>
        <v>7.69191289513462E-2</v>
      </c>
      <c r="L581" s="4" t="e">
        <f t="shared" si="270"/>
        <v>#DIV/0!</v>
      </c>
      <c r="M581" s="4">
        <f t="shared" si="271"/>
        <v>3.9316099385961201E-2</v>
      </c>
      <c r="N581" s="4"/>
      <c r="O581" s="4" t="e">
        <f t="shared" si="272"/>
        <v>#DIV/0!</v>
      </c>
      <c r="P581" s="3" t="e">
        <f t="shared" si="273"/>
        <v>#N/A</v>
      </c>
      <c r="Q581" s="3" t="e">
        <f t="shared" si="274"/>
        <v>#N/A</v>
      </c>
      <c r="R581" s="3" t="e">
        <f t="shared" si="261"/>
        <v>#DIV/0!</v>
      </c>
      <c r="S581" s="3" t="e">
        <f t="shared" si="275"/>
        <v>#N/A</v>
      </c>
      <c r="T581" s="3" t="e">
        <f t="shared" si="276"/>
        <v>#N/A</v>
      </c>
      <c r="U581" s="3" t="e">
        <f t="shared" si="262"/>
        <v>#DIV/0!</v>
      </c>
      <c r="V581" s="5">
        <f t="shared" si="265"/>
        <v>9.6148911189182756E-2</v>
      </c>
      <c r="W581" s="5">
        <f t="shared" si="266"/>
        <v>0</v>
      </c>
      <c r="X581" s="5">
        <f t="shared" si="257"/>
        <v>0</v>
      </c>
      <c r="Y581" s="5" t="e">
        <f t="shared" si="267"/>
        <v>#N/A</v>
      </c>
      <c r="Z581" s="5" t="e">
        <f t="shared" si="263"/>
        <v>#DIV/0!</v>
      </c>
      <c r="AA581" s="5" t="e">
        <f t="shared" si="264"/>
        <v>#DIV/0!</v>
      </c>
      <c r="AB581" s="12"/>
      <c r="AC581" s="6" t="str">
        <f t="shared" si="258"/>
        <v>FAIL</v>
      </c>
      <c r="AD581" s="4" t="e">
        <f>AND(B581&gt;MIN(#REF!,#REF!),B581&lt;MAX(#REF!,#REF!))</f>
        <v>#REF!</v>
      </c>
      <c r="AE581" s="4" t="b">
        <f t="shared" si="259"/>
        <v>1</v>
      </c>
      <c r="AF581" s="4" t="e">
        <f t="shared" si="260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3.9316734037463302E-2</v>
      </c>
      <c r="C582" s="5">
        <v>3.9316734037463302E-2</v>
      </c>
      <c r="D582" s="3" t="e">
        <f t="shared" ref="D582:D645" si="277">IF(B582=MAX($B$197:$B$316),B582,NA())</f>
        <v>#N/A</v>
      </c>
      <c r="E582" s="39" t="e">
        <f t="shared" ref="E582:E645" si="278">IF(D582=MAX($B$197:$B$316),A582,NA())</f>
        <v>#N/A</v>
      </c>
      <c r="F582" s="3" t="e">
        <f t="shared" ref="F582:F645" si="279">IF(C582=MAX($C$197:$C$316),C582,NA())</f>
        <v>#N/A</v>
      </c>
      <c r="G582" s="39" t="e">
        <f t="shared" ref="G582:G645" si="280">IF(C582=MAX($C$197:$C$316),A582,NA())</f>
        <v>#N/A</v>
      </c>
      <c r="H582" s="5">
        <f t="shared" si="255"/>
        <v>4.9145917546829128E-2</v>
      </c>
      <c r="I582" s="5">
        <f t="shared" si="256"/>
        <v>2.9487550528097477E-2</v>
      </c>
      <c r="J582" s="4">
        <f t="shared" si="268"/>
        <v>3.9316734037463302E-2</v>
      </c>
      <c r="K582" s="4">
        <f t="shared" si="269"/>
        <v>7.6920370601496937E-2</v>
      </c>
      <c r="L582" s="4" t="e">
        <f t="shared" si="270"/>
        <v>#DIV/0!</v>
      </c>
      <c r="M582" s="4">
        <f t="shared" si="271"/>
        <v>3.9316734037463302E-2</v>
      </c>
      <c r="N582" s="4"/>
      <c r="O582" s="4" t="e">
        <f t="shared" si="272"/>
        <v>#DIV/0!</v>
      </c>
      <c r="P582" s="3" t="e">
        <f t="shared" si="273"/>
        <v>#N/A</v>
      </c>
      <c r="Q582" s="3" t="e">
        <f t="shared" si="274"/>
        <v>#N/A</v>
      </c>
      <c r="R582" s="3" t="e">
        <f t="shared" si="261"/>
        <v>#DIV/0!</v>
      </c>
      <c r="S582" s="3" t="e">
        <f t="shared" si="275"/>
        <v>#N/A</v>
      </c>
      <c r="T582" s="3" t="e">
        <f t="shared" si="276"/>
        <v>#N/A</v>
      </c>
      <c r="U582" s="3" t="e">
        <f t="shared" si="262"/>
        <v>#DIV/0!</v>
      </c>
      <c r="V582" s="5">
        <f t="shared" si="265"/>
        <v>9.6150463251871168E-2</v>
      </c>
      <c r="W582" s="5">
        <f t="shared" si="266"/>
        <v>0</v>
      </c>
      <c r="X582" s="5">
        <f t="shared" si="257"/>
        <v>0</v>
      </c>
      <c r="Y582" s="5" t="e">
        <f t="shared" si="267"/>
        <v>#N/A</v>
      </c>
      <c r="Z582" s="5" t="e">
        <f t="shared" si="263"/>
        <v>#DIV/0!</v>
      </c>
      <c r="AA582" s="5" t="e">
        <f t="shared" si="264"/>
        <v>#DIV/0!</v>
      </c>
      <c r="AB582" s="12"/>
      <c r="AC582" s="6" t="str">
        <f t="shared" si="258"/>
        <v>FAIL</v>
      </c>
      <c r="AD582" s="4" t="e">
        <f>AND(B582&gt;MIN(#REF!,#REF!),B582&lt;MAX(#REF!,#REF!))</f>
        <v>#REF!</v>
      </c>
      <c r="AE582" s="4" t="b">
        <f t="shared" si="259"/>
        <v>1</v>
      </c>
      <c r="AF582" s="4" t="e">
        <f t="shared" si="260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3.8980607229441702E-2</v>
      </c>
      <c r="C583" s="5">
        <v>3.8980607229441702E-2</v>
      </c>
      <c r="D583" s="3" t="e">
        <f t="shared" si="277"/>
        <v>#N/A</v>
      </c>
      <c r="E583" s="39" t="e">
        <f t="shared" si="278"/>
        <v>#N/A</v>
      </c>
      <c r="F583" s="3" t="e">
        <f t="shared" si="279"/>
        <v>#N/A</v>
      </c>
      <c r="G583" s="39" t="e">
        <f t="shared" si="280"/>
        <v>#N/A</v>
      </c>
      <c r="H583" s="5">
        <f t="shared" si="255"/>
        <v>4.8725759036802124E-2</v>
      </c>
      <c r="I583" s="5">
        <f t="shared" si="256"/>
        <v>2.9235455422081277E-2</v>
      </c>
      <c r="J583" s="4">
        <f t="shared" si="268"/>
        <v>3.8980607229441702E-2</v>
      </c>
      <c r="K583" s="4">
        <f t="shared" si="269"/>
        <v>7.6262762606451276E-2</v>
      </c>
      <c r="L583" s="4" t="e">
        <f t="shared" si="270"/>
        <v>#DIV/0!</v>
      </c>
      <c r="M583" s="4">
        <f t="shared" si="271"/>
        <v>3.8980607229441702E-2</v>
      </c>
      <c r="N583" s="4"/>
      <c r="O583" s="4" t="e">
        <f t="shared" si="272"/>
        <v>#DIV/0!</v>
      </c>
      <c r="P583" s="3" t="e">
        <f t="shared" si="273"/>
        <v>#N/A</v>
      </c>
      <c r="Q583" s="3" t="e">
        <f t="shared" si="274"/>
        <v>#N/A</v>
      </c>
      <c r="R583" s="3" t="e">
        <f t="shared" si="261"/>
        <v>#DIV/0!</v>
      </c>
      <c r="S583" s="3" t="e">
        <f t="shared" si="275"/>
        <v>#N/A</v>
      </c>
      <c r="T583" s="3" t="e">
        <f t="shared" si="276"/>
        <v>#N/A</v>
      </c>
      <c r="U583" s="3" t="e">
        <f t="shared" si="262"/>
        <v>#DIV/0!</v>
      </c>
      <c r="V583" s="5">
        <f t="shared" si="265"/>
        <v>9.5328453258064091E-2</v>
      </c>
      <c r="W583" s="5">
        <f t="shared" si="266"/>
        <v>0</v>
      </c>
      <c r="X583" s="5">
        <f t="shared" si="257"/>
        <v>0</v>
      </c>
      <c r="Y583" s="5" t="e">
        <f t="shared" si="267"/>
        <v>#N/A</v>
      </c>
      <c r="Z583" s="5" t="e">
        <f t="shared" si="263"/>
        <v>#DIV/0!</v>
      </c>
      <c r="AA583" s="5" t="e">
        <f t="shared" si="264"/>
        <v>#DIV/0!</v>
      </c>
      <c r="AB583" s="12"/>
      <c r="AC583" s="6" t="str">
        <f t="shared" si="258"/>
        <v>FAIL</v>
      </c>
      <c r="AD583" s="4" t="e">
        <f>AND(B583&gt;MIN(#REF!,#REF!),B583&lt;MAX(#REF!,#REF!))</f>
        <v>#REF!</v>
      </c>
      <c r="AE583" s="4" t="b">
        <f t="shared" si="259"/>
        <v>1</v>
      </c>
      <c r="AF583" s="4" t="e">
        <f t="shared" si="260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3.8178723652140298E-2</v>
      </c>
      <c r="C584" s="5">
        <v>3.8178723652140298E-2</v>
      </c>
      <c r="D584" s="3" t="e">
        <f t="shared" si="277"/>
        <v>#N/A</v>
      </c>
      <c r="E584" s="39" t="e">
        <f t="shared" si="278"/>
        <v>#N/A</v>
      </c>
      <c r="F584" s="3" t="e">
        <f t="shared" si="279"/>
        <v>#N/A</v>
      </c>
      <c r="G584" s="39" t="e">
        <f t="shared" si="280"/>
        <v>#N/A</v>
      </c>
      <c r="H584" s="5">
        <f t="shared" si="255"/>
        <v>4.7723404565175376E-2</v>
      </c>
      <c r="I584" s="5">
        <f t="shared" si="256"/>
        <v>2.8634042739105223E-2</v>
      </c>
      <c r="J584" s="4">
        <f t="shared" si="268"/>
        <v>3.8178723652140298E-2</v>
      </c>
      <c r="K584" s="4">
        <f t="shared" si="269"/>
        <v>7.4693934893383745E-2</v>
      </c>
      <c r="L584" s="4" t="e">
        <f t="shared" si="270"/>
        <v>#DIV/0!</v>
      </c>
      <c r="M584" s="4">
        <f t="shared" si="271"/>
        <v>3.8178723652140298E-2</v>
      </c>
      <c r="N584" s="4"/>
      <c r="O584" s="4" t="e">
        <f t="shared" si="272"/>
        <v>#DIV/0!</v>
      </c>
      <c r="P584" s="3" t="e">
        <f t="shared" si="273"/>
        <v>#N/A</v>
      </c>
      <c r="Q584" s="3" t="e">
        <f t="shared" si="274"/>
        <v>#N/A</v>
      </c>
      <c r="R584" s="3" t="e">
        <f t="shared" si="261"/>
        <v>#DIV/0!</v>
      </c>
      <c r="S584" s="3" t="e">
        <f t="shared" si="275"/>
        <v>#N/A</v>
      </c>
      <c r="T584" s="3" t="e">
        <f t="shared" si="276"/>
        <v>#N/A</v>
      </c>
      <c r="U584" s="3" t="e">
        <f t="shared" si="262"/>
        <v>#DIV/0!</v>
      </c>
      <c r="V584" s="5">
        <f t="shared" si="265"/>
        <v>9.3367418616729675E-2</v>
      </c>
      <c r="W584" s="5">
        <f t="shared" si="266"/>
        <v>0</v>
      </c>
      <c r="X584" s="5">
        <f t="shared" si="257"/>
        <v>0</v>
      </c>
      <c r="Y584" s="5" t="e">
        <f t="shared" si="267"/>
        <v>#N/A</v>
      </c>
      <c r="Z584" s="5" t="e">
        <f t="shared" si="263"/>
        <v>#DIV/0!</v>
      </c>
      <c r="AA584" s="5" t="e">
        <f t="shared" si="264"/>
        <v>#DIV/0!</v>
      </c>
      <c r="AB584" s="12"/>
      <c r="AC584" s="6" t="str">
        <f t="shared" si="258"/>
        <v>FAIL</v>
      </c>
      <c r="AD584" s="4" t="e">
        <f>AND(B584&gt;MIN(#REF!,#REF!),B584&lt;MAX(#REF!,#REF!))</f>
        <v>#REF!</v>
      </c>
      <c r="AE584" s="4" t="b">
        <f t="shared" si="259"/>
        <v>1</v>
      </c>
      <c r="AF584" s="4" t="e">
        <f t="shared" si="260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3.8942215535188202E-2</v>
      </c>
      <c r="C585" s="5">
        <v>3.8942215535188202E-2</v>
      </c>
      <c r="D585" s="3" t="e">
        <f t="shared" si="277"/>
        <v>#N/A</v>
      </c>
      <c r="E585" s="39" t="e">
        <f t="shared" si="278"/>
        <v>#N/A</v>
      </c>
      <c r="F585" s="3" t="e">
        <f t="shared" si="279"/>
        <v>#N/A</v>
      </c>
      <c r="G585" s="39" t="e">
        <f t="shared" si="280"/>
        <v>#N/A</v>
      </c>
      <c r="H585" s="5">
        <f t="shared" si="255"/>
        <v>4.8677769418985252E-2</v>
      </c>
      <c r="I585" s="5">
        <f t="shared" si="256"/>
        <v>2.9206661651391151E-2</v>
      </c>
      <c r="J585" s="4">
        <f t="shared" si="268"/>
        <v>3.8942215535188202E-2</v>
      </c>
      <c r="K585" s="4">
        <f t="shared" si="269"/>
        <v>7.6187652009849213E-2</v>
      </c>
      <c r="L585" s="4" t="e">
        <f t="shared" si="270"/>
        <v>#DIV/0!</v>
      </c>
      <c r="M585" s="4">
        <f t="shared" si="271"/>
        <v>3.8942215535188202E-2</v>
      </c>
      <c r="N585" s="4"/>
      <c r="O585" s="4" t="e">
        <f t="shared" si="272"/>
        <v>#DIV/0!</v>
      </c>
      <c r="P585" s="3" t="e">
        <f t="shared" si="273"/>
        <v>#N/A</v>
      </c>
      <c r="Q585" s="3" t="e">
        <f t="shared" si="274"/>
        <v>#N/A</v>
      </c>
      <c r="R585" s="3" t="e">
        <f t="shared" si="261"/>
        <v>#DIV/0!</v>
      </c>
      <c r="S585" s="3" t="e">
        <f t="shared" si="275"/>
        <v>#N/A</v>
      </c>
      <c r="T585" s="3" t="e">
        <f t="shared" si="276"/>
        <v>#N/A</v>
      </c>
      <c r="U585" s="3" t="e">
        <f t="shared" si="262"/>
        <v>#DIV/0!</v>
      </c>
      <c r="V585" s="5">
        <f t="shared" si="265"/>
        <v>9.523456501231152E-2</v>
      </c>
      <c r="W585" s="5">
        <f t="shared" si="266"/>
        <v>0</v>
      </c>
      <c r="X585" s="5">
        <f t="shared" si="257"/>
        <v>0</v>
      </c>
      <c r="Y585" s="5" t="e">
        <f t="shared" si="267"/>
        <v>#N/A</v>
      </c>
      <c r="Z585" s="5" t="e">
        <f t="shared" si="263"/>
        <v>#DIV/0!</v>
      </c>
      <c r="AA585" s="5" t="e">
        <f t="shared" si="264"/>
        <v>#DIV/0!</v>
      </c>
      <c r="AB585" s="12"/>
      <c r="AC585" s="6" t="str">
        <f t="shared" si="258"/>
        <v>FAIL</v>
      </c>
      <c r="AD585" s="4" t="e">
        <f>AND(B585&gt;MIN(#REF!,#REF!),B585&lt;MAX(#REF!,#REF!))</f>
        <v>#REF!</v>
      </c>
      <c r="AE585" s="4" t="b">
        <f t="shared" si="259"/>
        <v>1</v>
      </c>
      <c r="AF585" s="4" t="e">
        <f t="shared" si="260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3.9284268728399997E-2</v>
      </c>
      <c r="C586" s="5">
        <v>3.9284268728399997E-2</v>
      </c>
      <c r="D586" s="3" t="e">
        <f t="shared" si="277"/>
        <v>#N/A</v>
      </c>
      <c r="E586" s="39" t="e">
        <f t="shared" si="278"/>
        <v>#N/A</v>
      </c>
      <c r="F586" s="3" t="e">
        <f t="shared" si="279"/>
        <v>#N/A</v>
      </c>
      <c r="G586" s="39" t="e">
        <f t="shared" si="280"/>
        <v>#N/A</v>
      </c>
      <c r="H586" s="5">
        <f t="shared" si="255"/>
        <v>4.9105335910499995E-2</v>
      </c>
      <c r="I586" s="5">
        <f t="shared" si="256"/>
        <v>2.94632015463E-2</v>
      </c>
      <c r="J586" s="4">
        <f t="shared" si="268"/>
        <v>3.9284268728399997E-2</v>
      </c>
      <c r="K586" s="4">
        <f t="shared" si="269"/>
        <v>7.685685455251734E-2</v>
      </c>
      <c r="L586" s="4" t="e">
        <f t="shared" si="270"/>
        <v>#DIV/0!</v>
      </c>
      <c r="M586" s="4">
        <f t="shared" si="271"/>
        <v>3.9284268728399997E-2</v>
      </c>
      <c r="N586" s="4"/>
      <c r="O586" s="4" t="e">
        <f t="shared" si="272"/>
        <v>#DIV/0!</v>
      </c>
      <c r="P586" s="3" t="e">
        <f t="shared" si="273"/>
        <v>#N/A</v>
      </c>
      <c r="Q586" s="3" t="e">
        <f t="shared" si="274"/>
        <v>#N/A</v>
      </c>
      <c r="R586" s="3" t="e">
        <f t="shared" si="261"/>
        <v>#DIV/0!</v>
      </c>
      <c r="S586" s="3" t="e">
        <f t="shared" si="275"/>
        <v>#N/A</v>
      </c>
      <c r="T586" s="3" t="e">
        <f t="shared" si="276"/>
        <v>#N/A</v>
      </c>
      <c r="U586" s="3" t="e">
        <f t="shared" si="262"/>
        <v>#DIV/0!</v>
      </c>
      <c r="V586" s="5">
        <f t="shared" si="265"/>
        <v>9.6071068190646675E-2</v>
      </c>
      <c r="W586" s="5">
        <f t="shared" si="266"/>
        <v>0</v>
      </c>
      <c r="X586" s="5">
        <f t="shared" si="257"/>
        <v>0</v>
      </c>
      <c r="Y586" s="5" t="e">
        <f t="shared" si="267"/>
        <v>#N/A</v>
      </c>
      <c r="Z586" s="5" t="e">
        <f t="shared" si="263"/>
        <v>#DIV/0!</v>
      </c>
      <c r="AA586" s="5" t="e">
        <f t="shared" si="264"/>
        <v>#DIV/0!</v>
      </c>
      <c r="AB586" s="12"/>
      <c r="AC586" s="6" t="str">
        <f t="shared" si="258"/>
        <v>FAIL</v>
      </c>
      <c r="AD586" s="4" t="e">
        <f>AND(B586&gt;MIN(#REF!,#REF!),B586&lt;MAX(#REF!,#REF!))</f>
        <v>#REF!</v>
      </c>
      <c r="AE586" s="4" t="b">
        <f t="shared" si="259"/>
        <v>1</v>
      </c>
      <c r="AF586" s="4" t="e">
        <f t="shared" si="260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3.9477702520284999E-2</v>
      </c>
      <c r="C587" s="5">
        <v>3.9477702520284999E-2</v>
      </c>
      <c r="D587" s="3" t="e">
        <f t="shared" si="277"/>
        <v>#N/A</v>
      </c>
      <c r="E587" s="39" t="e">
        <f t="shared" si="278"/>
        <v>#N/A</v>
      </c>
      <c r="F587" s="3" t="e">
        <f t="shared" si="279"/>
        <v>#N/A</v>
      </c>
      <c r="G587" s="39" t="e">
        <f t="shared" si="280"/>
        <v>#N/A</v>
      </c>
      <c r="H587" s="5">
        <f t="shared" si="255"/>
        <v>4.9347128150356245E-2</v>
      </c>
      <c r="I587" s="5">
        <f t="shared" si="256"/>
        <v>2.9608276890213749E-2</v>
      </c>
      <c r="J587" s="4">
        <f t="shared" si="268"/>
        <v>3.9477702520284999E-2</v>
      </c>
      <c r="K587" s="4">
        <f t="shared" si="269"/>
        <v>7.7235293894515319E-2</v>
      </c>
      <c r="L587" s="4" t="e">
        <f t="shared" si="270"/>
        <v>#DIV/0!</v>
      </c>
      <c r="M587" s="4">
        <f t="shared" si="271"/>
        <v>3.9477702520284999E-2</v>
      </c>
      <c r="N587" s="4"/>
      <c r="O587" s="4" t="e">
        <f t="shared" si="272"/>
        <v>#DIV/0!</v>
      </c>
      <c r="P587" s="3" t="e">
        <f t="shared" si="273"/>
        <v>#N/A</v>
      </c>
      <c r="Q587" s="3" t="e">
        <f t="shared" si="274"/>
        <v>#N/A</v>
      </c>
      <c r="R587" s="3" t="e">
        <f t="shared" si="261"/>
        <v>#DIV/0!</v>
      </c>
      <c r="S587" s="3" t="e">
        <f t="shared" si="275"/>
        <v>#N/A</v>
      </c>
      <c r="T587" s="3" t="e">
        <f t="shared" si="276"/>
        <v>#N/A</v>
      </c>
      <c r="U587" s="3" t="e">
        <f t="shared" si="262"/>
        <v>#DIV/0!</v>
      </c>
      <c r="V587" s="5">
        <f t="shared" si="265"/>
        <v>9.6544117368144153E-2</v>
      </c>
      <c r="W587" s="5">
        <f t="shared" si="266"/>
        <v>0</v>
      </c>
      <c r="X587" s="5">
        <f t="shared" si="257"/>
        <v>0</v>
      </c>
      <c r="Y587" s="5" t="e">
        <f t="shared" si="267"/>
        <v>#N/A</v>
      </c>
      <c r="Z587" s="5" t="e">
        <f t="shared" si="263"/>
        <v>#DIV/0!</v>
      </c>
      <c r="AA587" s="5" t="e">
        <f t="shared" si="264"/>
        <v>#DIV/0!</v>
      </c>
      <c r="AB587" s="12"/>
      <c r="AC587" s="6" t="str">
        <f t="shared" si="258"/>
        <v>FAIL</v>
      </c>
      <c r="AD587" s="4" t="e">
        <f>AND(B587&gt;MIN(#REF!,#REF!),B587&lt;MAX(#REF!,#REF!))</f>
        <v>#REF!</v>
      </c>
      <c r="AE587" s="4" t="b">
        <f t="shared" si="259"/>
        <v>1</v>
      </c>
      <c r="AF587" s="4" t="e">
        <f t="shared" si="260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3.9603267188412297E-2</v>
      </c>
      <c r="C588" s="5">
        <v>3.9603267188412297E-2</v>
      </c>
      <c r="D588" s="3" t="e">
        <f t="shared" si="277"/>
        <v>#N/A</v>
      </c>
      <c r="E588" s="39" t="e">
        <f t="shared" si="278"/>
        <v>#N/A</v>
      </c>
      <c r="F588" s="3" t="e">
        <f t="shared" si="279"/>
        <v>#N/A</v>
      </c>
      <c r="G588" s="39" t="e">
        <f t="shared" si="280"/>
        <v>#N/A</v>
      </c>
      <c r="H588" s="5">
        <f t="shared" si="255"/>
        <v>4.9504083985515368E-2</v>
      </c>
      <c r="I588" s="5">
        <f t="shared" si="256"/>
        <v>2.9702450391309223E-2</v>
      </c>
      <c r="J588" s="4">
        <f t="shared" si="268"/>
        <v>3.9603267188412297E-2</v>
      </c>
      <c r="K588" s="4">
        <f t="shared" si="269"/>
        <v>7.748095216301755E-2</v>
      </c>
      <c r="L588" s="4" t="e">
        <f t="shared" si="270"/>
        <v>#DIV/0!</v>
      </c>
      <c r="M588" s="4">
        <f t="shared" si="271"/>
        <v>3.9603267188412297E-2</v>
      </c>
      <c r="N588" s="4"/>
      <c r="O588" s="4" t="e">
        <f t="shared" si="272"/>
        <v>#DIV/0!</v>
      </c>
      <c r="P588" s="3" t="e">
        <f t="shared" si="273"/>
        <v>#N/A</v>
      </c>
      <c r="Q588" s="3" t="e">
        <f t="shared" si="274"/>
        <v>#N/A</v>
      </c>
      <c r="R588" s="3" t="e">
        <f t="shared" si="261"/>
        <v>#DIV/0!</v>
      </c>
      <c r="S588" s="3" t="e">
        <f t="shared" si="275"/>
        <v>#N/A</v>
      </c>
      <c r="T588" s="3" t="e">
        <f t="shared" si="276"/>
        <v>#N/A</v>
      </c>
      <c r="U588" s="3" t="e">
        <f t="shared" si="262"/>
        <v>#DIV/0!</v>
      </c>
      <c r="V588" s="5">
        <f t="shared" si="265"/>
        <v>9.6851190203771934E-2</v>
      </c>
      <c r="W588" s="5">
        <f t="shared" si="266"/>
        <v>0</v>
      </c>
      <c r="X588" s="5">
        <f t="shared" si="257"/>
        <v>0</v>
      </c>
      <c r="Y588" s="5" t="e">
        <f t="shared" si="267"/>
        <v>#N/A</v>
      </c>
      <c r="Z588" s="5" t="e">
        <f t="shared" si="263"/>
        <v>#DIV/0!</v>
      </c>
      <c r="AA588" s="5" t="e">
        <f t="shared" si="264"/>
        <v>#DIV/0!</v>
      </c>
      <c r="AB588" s="12"/>
      <c r="AC588" s="6" t="str">
        <f t="shared" si="258"/>
        <v>FAIL</v>
      </c>
      <c r="AD588" s="4" t="e">
        <f>AND(B588&gt;MIN(#REF!,#REF!),B588&lt;MAX(#REF!,#REF!))</f>
        <v>#REF!</v>
      </c>
      <c r="AE588" s="4" t="b">
        <f t="shared" si="259"/>
        <v>1</v>
      </c>
      <c r="AF588" s="4" t="e">
        <f t="shared" si="260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3.9054920247969201E-2</v>
      </c>
      <c r="C589" s="5">
        <v>3.9054920247969201E-2</v>
      </c>
      <c r="D589" s="3" t="e">
        <f t="shared" si="277"/>
        <v>#N/A</v>
      </c>
      <c r="E589" s="39" t="e">
        <f t="shared" si="278"/>
        <v>#N/A</v>
      </c>
      <c r="F589" s="3" t="e">
        <f t="shared" si="279"/>
        <v>#N/A</v>
      </c>
      <c r="G589" s="39" t="e">
        <f t="shared" si="280"/>
        <v>#N/A</v>
      </c>
      <c r="H589" s="5">
        <f t="shared" si="255"/>
        <v>4.8818650309961499E-2</v>
      </c>
      <c r="I589" s="5">
        <f t="shared" si="256"/>
        <v>2.9291190185976902E-2</v>
      </c>
      <c r="J589" s="4">
        <f t="shared" si="268"/>
        <v>3.9054920247969201E-2</v>
      </c>
      <c r="K589" s="4">
        <f t="shared" si="269"/>
        <v>7.640815069794954E-2</v>
      </c>
      <c r="L589" s="4" t="e">
        <f t="shared" si="270"/>
        <v>#DIV/0!</v>
      </c>
      <c r="M589" s="4">
        <f t="shared" si="271"/>
        <v>3.9054920247969201E-2</v>
      </c>
      <c r="N589" s="4"/>
      <c r="O589" s="4" t="e">
        <f t="shared" si="272"/>
        <v>#DIV/0!</v>
      </c>
      <c r="P589" s="3" t="e">
        <f t="shared" si="273"/>
        <v>#N/A</v>
      </c>
      <c r="Q589" s="3" t="e">
        <f t="shared" si="274"/>
        <v>#N/A</v>
      </c>
      <c r="R589" s="3" t="e">
        <f t="shared" si="261"/>
        <v>#DIV/0!</v>
      </c>
      <c r="S589" s="3" t="e">
        <f t="shared" si="275"/>
        <v>#N/A</v>
      </c>
      <c r="T589" s="3" t="e">
        <f t="shared" si="276"/>
        <v>#N/A</v>
      </c>
      <c r="U589" s="3" t="e">
        <f t="shared" si="262"/>
        <v>#DIV/0!</v>
      </c>
      <c r="V589" s="5">
        <f t="shared" si="265"/>
        <v>9.5510188372436924E-2</v>
      </c>
      <c r="W589" s="5">
        <f t="shared" si="266"/>
        <v>0</v>
      </c>
      <c r="X589" s="5">
        <f t="shared" si="257"/>
        <v>0</v>
      </c>
      <c r="Y589" s="5" t="e">
        <f t="shared" si="267"/>
        <v>#N/A</v>
      </c>
      <c r="Z589" s="5" t="e">
        <f t="shared" si="263"/>
        <v>#DIV/0!</v>
      </c>
      <c r="AA589" s="5" t="e">
        <f t="shared" si="264"/>
        <v>#DIV/0!</v>
      </c>
      <c r="AB589" s="12"/>
      <c r="AC589" s="6" t="str">
        <f t="shared" si="258"/>
        <v>FAIL</v>
      </c>
      <c r="AD589" s="4" t="e">
        <f>AND(B589&gt;MIN(#REF!,#REF!),B589&lt;MAX(#REF!,#REF!))</f>
        <v>#REF!</v>
      </c>
      <c r="AE589" s="4" t="b">
        <f t="shared" si="259"/>
        <v>1</v>
      </c>
      <c r="AF589" s="4" t="e">
        <f t="shared" si="260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3.95197215427689E-2</v>
      </c>
      <c r="C590" s="5">
        <v>3.95197215427689E-2</v>
      </c>
      <c r="D590" s="3" t="e">
        <f t="shared" si="277"/>
        <v>#N/A</v>
      </c>
      <c r="E590" s="39" t="e">
        <f t="shared" si="278"/>
        <v>#N/A</v>
      </c>
      <c r="F590" s="3" t="e">
        <f t="shared" si="279"/>
        <v>#N/A</v>
      </c>
      <c r="G590" s="39" t="e">
        <f t="shared" si="280"/>
        <v>#N/A</v>
      </c>
      <c r="H590" s="5">
        <f t="shared" si="255"/>
        <v>4.9399651928461123E-2</v>
      </c>
      <c r="I590" s="5">
        <f t="shared" si="256"/>
        <v>2.9639791157076677E-2</v>
      </c>
      <c r="J590" s="4">
        <f t="shared" si="268"/>
        <v>3.95197215427689E-2</v>
      </c>
      <c r="K590" s="4">
        <f t="shared" si="269"/>
        <v>7.7317501098671554E-2</v>
      </c>
      <c r="L590" s="4" t="e">
        <f t="shared" si="270"/>
        <v>#DIV/0!</v>
      </c>
      <c r="M590" s="4">
        <f t="shared" si="271"/>
        <v>3.95197215427689E-2</v>
      </c>
      <c r="N590" s="4"/>
      <c r="O590" s="4" t="e">
        <f t="shared" si="272"/>
        <v>#DIV/0!</v>
      </c>
      <c r="P590" s="3" t="e">
        <f t="shared" si="273"/>
        <v>#N/A</v>
      </c>
      <c r="Q590" s="3" t="e">
        <f t="shared" si="274"/>
        <v>#N/A</v>
      </c>
      <c r="R590" s="3" t="e">
        <f t="shared" si="261"/>
        <v>#DIV/0!</v>
      </c>
      <c r="S590" s="3" t="e">
        <f t="shared" si="275"/>
        <v>#N/A</v>
      </c>
      <c r="T590" s="3" t="e">
        <f t="shared" si="276"/>
        <v>#N/A</v>
      </c>
      <c r="U590" s="3" t="e">
        <f t="shared" si="262"/>
        <v>#DIV/0!</v>
      </c>
      <c r="V590" s="5">
        <f t="shared" si="265"/>
        <v>9.6646876373339435E-2</v>
      </c>
      <c r="W590" s="5">
        <f t="shared" si="266"/>
        <v>0</v>
      </c>
      <c r="X590" s="5">
        <f t="shared" si="257"/>
        <v>0</v>
      </c>
      <c r="Y590" s="5" t="e">
        <f t="shared" si="267"/>
        <v>#N/A</v>
      </c>
      <c r="Z590" s="5" t="e">
        <f t="shared" si="263"/>
        <v>#DIV/0!</v>
      </c>
      <c r="AA590" s="5" t="e">
        <f t="shared" si="264"/>
        <v>#DIV/0!</v>
      </c>
      <c r="AB590" s="12"/>
      <c r="AC590" s="6" t="str">
        <f t="shared" si="258"/>
        <v>FAIL</v>
      </c>
      <c r="AD590" s="4" t="e">
        <f>AND(B590&gt;MIN(#REF!,#REF!),B590&lt;MAX(#REF!,#REF!))</f>
        <v>#REF!</v>
      </c>
      <c r="AE590" s="4" t="b">
        <f t="shared" si="259"/>
        <v>1</v>
      </c>
      <c r="AF590" s="4" t="e">
        <f t="shared" si="260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3.9593350723390097E-2</v>
      </c>
      <c r="C591" s="5">
        <v>3.9593350723390097E-2</v>
      </c>
      <c r="D591" s="3" t="e">
        <f t="shared" si="277"/>
        <v>#N/A</v>
      </c>
      <c r="E591" s="39" t="e">
        <f t="shared" si="278"/>
        <v>#N/A</v>
      </c>
      <c r="F591" s="3" t="e">
        <f t="shared" si="279"/>
        <v>#N/A</v>
      </c>
      <c r="G591" s="39" t="e">
        <f t="shared" si="280"/>
        <v>#N/A</v>
      </c>
      <c r="H591" s="5">
        <f t="shared" si="255"/>
        <v>4.9491688404237622E-2</v>
      </c>
      <c r="I591" s="5">
        <f t="shared" si="256"/>
        <v>2.9695013042542573E-2</v>
      </c>
      <c r="J591" s="4">
        <f t="shared" si="268"/>
        <v>3.9593350723390097E-2</v>
      </c>
      <c r="K591" s="4">
        <f t="shared" si="269"/>
        <v>7.7461551310346571E-2</v>
      </c>
      <c r="L591" s="4" t="e">
        <f t="shared" si="270"/>
        <v>#DIV/0!</v>
      </c>
      <c r="M591" s="4">
        <f t="shared" si="271"/>
        <v>3.9593350723390097E-2</v>
      </c>
      <c r="N591" s="4"/>
      <c r="O591" s="4" t="e">
        <f t="shared" si="272"/>
        <v>#DIV/0!</v>
      </c>
      <c r="P591" s="3" t="e">
        <f t="shared" si="273"/>
        <v>#N/A</v>
      </c>
      <c r="Q591" s="3" t="e">
        <f t="shared" si="274"/>
        <v>#N/A</v>
      </c>
      <c r="R591" s="3" t="e">
        <f t="shared" si="261"/>
        <v>#DIV/0!</v>
      </c>
      <c r="S591" s="3" t="e">
        <f t="shared" si="275"/>
        <v>#N/A</v>
      </c>
      <c r="T591" s="3" t="e">
        <f t="shared" si="276"/>
        <v>#N/A</v>
      </c>
      <c r="U591" s="3" t="e">
        <f t="shared" si="262"/>
        <v>#DIV/0!</v>
      </c>
      <c r="V591" s="5">
        <f t="shared" si="265"/>
        <v>9.6826939137933221E-2</v>
      </c>
      <c r="W591" s="5">
        <f t="shared" si="266"/>
        <v>0</v>
      </c>
      <c r="X591" s="5">
        <f t="shared" si="257"/>
        <v>0</v>
      </c>
      <c r="Y591" s="5" t="e">
        <f t="shared" si="267"/>
        <v>#N/A</v>
      </c>
      <c r="Z591" s="5" t="e">
        <f t="shared" si="263"/>
        <v>#DIV/0!</v>
      </c>
      <c r="AA591" s="5" t="e">
        <f t="shared" si="264"/>
        <v>#DIV/0!</v>
      </c>
      <c r="AB591" s="12"/>
      <c r="AC591" s="6" t="str">
        <f t="shared" si="258"/>
        <v>FAIL</v>
      </c>
      <c r="AD591" s="4" t="e">
        <f>AND(B591&gt;MIN(#REF!,#REF!),B591&lt;MAX(#REF!,#REF!))</f>
        <v>#REF!</v>
      </c>
      <c r="AE591" s="4" t="b">
        <f t="shared" si="259"/>
        <v>1</v>
      </c>
      <c r="AF591" s="4" t="e">
        <f t="shared" si="260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3.9494231675922802E-2</v>
      </c>
      <c r="C592" s="5">
        <v>3.9494231675922802E-2</v>
      </c>
      <c r="D592" s="3" t="e">
        <f t="shared" si="277"/>
        <v>#N/A</v>
      </c>
      <c r="E592" s="39" t="e">
        <f t="shared" si="278"/>
        <v>#N/A</v>
      </c>
      <c r="F592" s="3" t="e">
        <f t="shared" si="279"/>
        <v>#N/A</v>
      </c>
      <c r="G592" s="39" t="e">
        <f t="shared" si="280"/>
        <v>#N/A</v>
      </c>
      <c r="H592" s="5">
        <f t="shared" si="255"/>
        <v>4.9367789594903504E-2</v>
      </c>
      <c r="I592" s="5">
        <f t="shared" si="256"/>
        <v>2.9620673756942099E-2</v>
      </c>
      <c r="J592" s="4">
        <f t="shared" si="268"/>
        <v>3.9494231675922802E-2</v>
      </c>
      <c r="K592" s="4">
        <f t="shared" si="269"/>
        <v>7.7267632002156153E-2</v>
      </c>
      <c r="L592" s="4" t="e">
        <f t="shared" si="270"/>
        <v>#DIV/0!</v>
      </c>
      <c r="M592" s="4">
        <f t="shared" si="271"/>
        <v>3.9494231675922802E-2</v>
      </c>
      <c r="N592" s="4"/>
      <c r="O592" s="4" t="e">
        <f t="shared" si="272"/>
        <v>#DIV/0!</v>
      </c>
      <c r="P592" s="3" t="e">
        <f t="shared" si="273"/>
        <v>#N/A</v>
      </c>
      <c r="Q592" s="3" t="e">
        <f t="shared" si="274"/>
        <v>#N/A</v>
      </c>
      <c r="R592" s="3" t="e">
        <f t="shared" si="261"/>
        <v>#DIV/0!</v>
      </c>
      <c r="S592" s="3" t="e">
        <f t="shared" si="275"/>
        <v>#N/A</v>
      </c>
      <c r="T592" s="3" t="e">
        <f t="shared" si="276"/>
        <v>#N/A</v>
      </c>
      <c r="U592" s="3" t="e">
        <f t="shared" si="262"/>
        <v>#DIV/0!</v>
      </c>
      <c r="V592" s="5">
        <f t="shared" si="265"/>
        <v>9.6584540002695188E-2</v>
      </c>
      <c r="W592" s="5">
        <f t="shared" si="266"/>
        <v>0</v>
      </c>
      <c r="X592" s="5">
        <f t="shared" si="257"/>
        <v>0</v>
      </c>
      <c r="Y592" s="5" t="e">
        <f t="shared" si="267"/>
        <v>#N/A</v>
      </c>
      <c r="Z592" s="5" t="e">
        <f t="shared" si="263"/>
        <v>#DIV/0!</v>
      </c>
      <c r="AA592" s="5" t="e">
        <f t="shared" si="264"/>
        <v>#DIV/0!</v>
      </c>
      <c r="AB592" s="12"/>
      <c r="AC592" s="6" t="str">
        <f t="shared" si="258"/>
        <v>FAIL</v>
      </c>
      <c r="AD592" s="4" t="e">
        <f>AND(B592&gt;MIN(#REF!,#REF!),B592&lt;MAX(#REF!,#REF!))</f>
        <v>#REF!</v>
      </c>
      <c r="AE592" s="4" t="b">
        <f t="shared" si="259"/>
        <v>1</v>
      </c>
      <c r="AF592" s="4" t="e">
        <f t="shared" si="260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3.9479701098438298E-2</v>
      </c>
      <c r="C593" s="5">
        <v>3.9479701098438298E-2</v>
      </c>
      <c r="D593" s="3" t="e">
        <f t="shared" si="277"/>
        <v>#N/A</v>
      </c>
      <c r="E593" s="39" t="e">
        <f t="shared" si="278"/>
        <v>#N/A</v>
      </c>
      <c r="F593" s="3" t="e">
        <f t="shared" si="279"/>
        <v>#N/A</v>
      </c>
      <c r="G593" s="39" t="e">
        <f t="shared" si="280"/>
        <v>#N/A</v>
      </c>
      <c r="H593" s="5">
        <f t="shared" si="255"/>
        <v>4.9349626373047871E-2</v>
      </c>
      <c r="I593" s="5">
        <f t="shared" si="256"/>
        <v>2.9609775823828725E-2</v>
      </c>
      <c r="J593" s="4">
        <f t="shared" si="268"/>
        <v>3.9479701098438298E-2</v>
      </c>
      <c r="K593" s="4">
        <f t="shared" si="269"/>
        <v>7.7239203969347109E-2</v>
      </c>
      <c r="L593" s="4" t="e">
        <f t="shared" si="270"/>
        <v>#DIV/0!</v>
      </c>
      <c r="M593" s="4">
        <f t="shared" si="271"/>
        <v>3.9479701098438298E-2</v>
      </c>
      <c r="N593" s="4"/>
      <c r="O593" s="4" t="e">
        <f t="shared" si="272"/>
        <v>#DIV/0!</v>
      </c>
      <c r="P593" s="3" t="e">
        <f t="shared" si="273"/>
        <v>#N/A</v>
      </c>
      <c r="Q593" s="3" t="e">
        <f t="shared" si="274"/>
        <v>#N/A</v>
      </c>
      <c r="R593" s="3" t="e">
        <f t="shared" si="261"/>
        <v>#DIV/0!</v>
      </c>
      <c r="S593" s="3" t="e">
        <f t="shared" si="275"/>
        <v>#N/A</v>
      </c>
      <c r="T593" s="3" t="e">
        <f t="shared" si="276"/>
        <v>#N/A</v>
      </c>
      <c r="U593" s="3" t="e">
        <f t="shared" si="262"/>
        <v>#DIV/0!</v>
      </c>
      <c r="V593" s="5">
        <f t="shared" si="265"/>
        <v>9.6549004961683893E-2</v>
      </c>
      <c r="W593" s="5">
        <f t="shared" si="266"/>
        <v>0</v>
      </c>
      <c r="X593" s="5">
        <f t="shared" si="257"/>
        <v>0</v>
      </c>
      <c r="Y593" s="5" t="e">
        <f t="shared" si="267"/>
        <v>#N/A</v>
      </c>
      <c r="Z593" s="5" t="e">
        <f t="shared" si="263"/>
        <v>#DIV/0!</v>
      </c>
      <c r="AA593" s="5" t="e">
        <f t="shared" si="264"/>
        <v>#DIV/0!</v>
      </c>
      <c r="AB593" s="12"/>
      <c r="AC593" s="6" t="str">
        <f t="shared" si="258"/>
        <v>FAIL</v>
      </c>
      <c r="AD593" s="4" t="e">
        <f>AND(B593&gt;MIN(#REF!,#REF!),B593&lt;MAX(#REF!,#REF!))</f>
        <v>#REF!</v>
      </c>
      <c r="AE593" s="4" t="b">
        <f t="shared" si="259"/>
        <v>1</v>
      </c>
      <c r="AF593" s="4" t="e">
        <f t="shared" si="260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3.91409688675734E-2</v>
      </c>
      <c r="C594" s="5">
        <v>3.91409688675734E-2</v>
      </c>
      <c r="D594" s="3" t="e">
        <f t="shared" si="277"/>
        <v>#N/A</v>
      </c>
      <c r="E594" s="39" t="e">
        <f t="shared" si="278"/>
        <v>#N/A</v>
      </c>
      <c r="F594" s="3" t="e">
        <f t="shared" si="279"/>
        <v>#N/A</v>
      </c>
      <c r="G594" s="39" t="e">
        <f t="shared" si="280"/>
        <v>#N/A</v>
      </c>
      <c r="H594" s="5">
        <f t="shared" si="255"/>
        <v>4.892621108446675E-2</v>
      </c>
      <c r="I594" s="5">
        <f t="shared" si="256"/>
        <v>2.935572665068005E-2</v>
      </c>
      <c r="J594" s="4">
        <f t="shared" si="268"/>
        <v>3.91409688675734E-2</v>
      </c>
      <c r="K594" s="4">
        <f t="shared" si="269"/>
        <v>7.6576498651352673E-2</v>
      </c>
      <c r="L594" s="4" t="e">
        <f t="shared" si="270"/>
        <v>#DIV/0!</v>
      </c>
      <c r="M594" s="4">
        <f t="shared" si="271"/>
        <v>3.91409688675734E-2</v>
      </c>
      <c r="N594" s="4"/>
      <c r="O594" s="4" t="e">
        <f t="shared" si="272"/>
        <v>#DIV/0!</v>
      </c>
      <c r="P594" s="3" t="e">
        <f t="shared" si="273"/>
        <v>#N/A</v>
      </c>
      <c r="Q594" s="3" t="e">
        <f t="shared" si="274"/>
        <v>#N/A</v>
      </c>
      <c r="R594" s="3" t="e">
        <f t="shared" si="261"/>
        <v>#DIV/0!</v>
      </c>
      <c r="S594" s="3" t="e">
        <f t="shared" si="275"/>
        <v>#N/A</v>
      </c>
      <c r="T594" s="3" t="e">
        <f t="shared" si="276"/>
        <v>#N/A</v>
      </c>
      <c r="U594" s="3" t="e">
        <f t="shared" si="262"/>
        <v>#DIV/0!</v>
      </c>
      <c r="V594" s="5">
        <f t="shared" si="265"/>
        <v>9.5720623314190845E-2</v>
      </c>
      <c r="W594" s="5">
        <f t="shared" si="266"/>
        <v>0</v>
      </c>
      <c r="X594" s="5">
        <f t="shared" si="257"/>
        <v>0</v>
      </c>
      <c r="Y594" s="5" t="e">
        <f t="shared" si="267"/>
        <v>#N/A</v>
      </c>
      <c r="Z594" s="5" t="e">
        <f t="shared" si="263"/>
        <v>#DIV/0!</v>
      </c>
      <c r="AA594" s="5" t="e">
        <f t="shared" si="264"/>
        <v>#DIV/0!</v>
      </c>
      <c r="AB594" s="12"/>
      <c r="AC594" s="6" t="str">
        <f t="shared" si="258"/>
        <v>FAIL</v>
      </c>
      <c r="AD594" s="4" t="e">
        <f>AND(B594&gt;MIN(#REF!,#REF!),B594&lt;MAX(#REF!,#REF!))</f>
        <v>#REF!</v>
      </c>
      <c r="AE594" s="4" t="b">
        <f t="shared" si="259"/>
        <v>1</v>
      </c>
      <c r="AF594" s="4" t="e">
        <f t="shared" si="260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3.89398876714451E-2</v>
      </c>
      <c r="C595" s="5">
        <v>3.89398876714451E-2</v>
      </c>
      <c r="D595" s="3" t="e">
        <f t="shared" si="277"/>
        <v>#N/A</v>
      </c>
      <c r="E595" s="39" t="e">
        <f t="shared" si="278"/>
        <v>#N/A</v>
      </c>
      <c r="F595" s="3" t="e">
        <f t="shared" si="279"/>
        <v>#N/A</v>
      </c>
      <c r="G595" s="39" t="e">
        <f t="shared" si="280"/>
        <v>#N/A</v>
      </c>
      <c r="H595" s="5">
        <f t="shared" si="255"/>
        <v>4.8674859589306375E-2</v>
      </c>
      <c r="I595" s="5">
        <f t="shared" si="256"/>
        <v>2.9204915753583825E-2</v>
      </c>
      <c r="J595" s="4">
        <f t="shared" si="268"/>
        <v>3.89398876714451E-2</v>
      </c>
      <c r="K595" s="4">
        <f t="shared" si="269"/>
        <v>7.6183097711375228E-2</v>
      </c>
      <c r="L595" s="4" t="e">
        <f t="shared" si="270"/>
        <v>#DIV/0!</v>
      </c>
      <c r="M595" s="4">
        <f t="shared" si="271"/>
        <v>3.89398876714451E-2</v>
      </c>
      <c r="N595" s="4"/>
      <c r="O595" s="4" t="e">
        <f t="shared" si="272"/>
        <v>#DIV/0!</v>
      </c>
      <c r="P595" s="3" t="e">
        <f t="shared" si="273"/>
        <v>#N/A</v>
      </c>
      <c r="Q595" s="3" t="e">
        <f t="shared" si="274"/>
        <v>#N/A</v>
      </c>
      <c r="R595" s="3" t="e">
        <f t="shared" si="261"/>
        <v>#DIV/0!</v>
      </c>
      <c r="S595" s="3" t="e">
        <f t="shared" si="275"/>
        <v>#N/A</v>
      </c>
      <c r="T595" s="3" t="e">
        <f t="shared" si="276"/>
        <v>#N/A</v>
      </c>
      <c r="U595" s="3" t="e">
        <f t="shared" si="262"/>
        <v>#DIV/0!</v>
      </c>
      <c r="V595" s="5">
        <f t="shared" si="265"/>
        <v>9.5228872139219031E-2</v>
      </c>
      <c r="W595" s="5">
        <f t="shared" si="266"/>
        <v>0</v>
      </c>
      <c r="X595" s="5">
        <f t="shared" si="257"/>
        <v>0</v>
      </c>
      <c r="Y595" s="5" t="e">
        <f t="shared" si="267"/>
        <v>#N/A</v>
      </c>
      <c r="Z595" s="5" t="e">
        <f t="shared" si="263"/>
        <v>#DIV/0!</v>
      </c>
      <c r="AA595" s="5" t="e">
        <f t="shared" si="264"/>
        <v>#DIV/0!</v>
      </c>
      <c r="AB595" s="12"/>
      <c r="AC595" s="6" t="str">
        <f t="shared" si="258"/>
        <v>FAIL</v>
      </c>
      <c r="AD595" s="4" t="e">
        <f>AND(B595&gt;MIN(#REF!,#REF!),B595&lt;MAX(#REF!,#REF!))</f>
        <v>#REF!</v>
      </c>
      <c r="AE595" s="4" t="b">
        <f t="shared" si="259"/>
        <v>1</v>
      </c>
      <c r="AF595" s="4" t="e">
        <f t="shared" si="260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3.85308262016021E-2</v>
      </c>
      <c r="C596" s="5">
        <v>3.85308262016021E-2</v>
      </c>
      <c r="D596" s="3" t="e">
        <f t="shared" si="277"/>
        <v>#N/A</v>
      </c>
      <c r="E596" s="39" t="e">
        <f t="shared" si="278"/>
        <v>#N/A</v>
      </c>
      <c r="F596" s="3" t="e">
        <f t="shared" si="279"/>
        <v>#N/A</v>
      </c>
      <c r="G596" s="39" t="e">
        <f t="shared" si="280"/>
        <v>#N/A</v>
      </c>
      <c r="H596" s="5">
        <f t="shared" si="255"/>
        <v>4.8163532752002622E-2</v>
      </c>
      <c r="I596" s="5">
        <f t="shared" si="256"/>
        <v>2.8898119651201575E-2</v>
      </c>
      <c r="J596" s="4">
        <f t="shared" si="268"/>
        <v>3.85308262016021E-2</v>
      </c>
      <c r="K596" s="4">
        <f t="shared" si="269"/>
        <v>7.5382798280879931E-2</v>
      </c>
      <c r="L596" s="4" t="e">
        <f t="shared" si="270"/>
        <v>#DIV/0!</v>
      </c>
      <c r="M596" s="4">
        <f t="shared" si="271"/>
        <v>3.85308262016021E-2</v>
      </c>
      <c r="N596" s="4"/>
      <c r="O596" s="4" t="e">
        <f t="shared" si="272"/>
        <v>#DIV/0!</v>
      </c>
      <c r="P596" s="3" t="e">
        <f t="shared" si="273"/>
        <v>#N/A</v>
      </c>
      <c r="Q596" s="3" t="e">
        <f t="shared" si="274"/>
        <v>#N/A</v>
      </c>
      <c r="R596" s="3" t="e">
        <f t="shared" si="261"/>
        <v>#DIV/0!</v>
      </c>
      <c r="S596" s="3" t="e">
        <f t="shared" si="275"/>
        <v>#N/A</v>
      </c>
      <c r="T596" s="3" t="e">
        <f t="shared" si="276"/>
        <v>#N/A</v>
      </c>
      <c r="U596" s="3" t="e">
        <f t="shared" si="262"/>
        <v>#DIV/0!</v>
      </c>
      <c r="V596" s="5">
        <f t="shared" si="265"/>
        <v>9.4228497851099907E-2</v>
      </c>
      <c r="W596" s="5">
        <f t="shared" si="266"/>
        <v>0</v>
      </c>
      <c r="X596" s="5">
        <f t="shared" si="257"/>
        <v>0</v>
      </c>
      <c r="Y596" s="5" t="e">
        <f t="shared" si="267"/>
        <v>#N/A</v>
      </c>
      <c r="Z596" s="5" t="e">
        <f t="shared" si="263"/>
        <v>#DIV/0!</v>
      </c>
      <c r="AA596" s="5" t="e">
        <f t="shared" si="264"/>
        <v>#DIV/0!</v>
      </c>
      <c r="AB596" s="12"/>
      <c r="AC596" s="6" t="str">
        <f t="shared" si="258"/>
        <v>FAIL</v>
      </c>
      <c r="AD596" s="4" t="e">
        <f>AND(B596&gt;MIN(#REF!,#REF!),B596&lt;MAX(#REF!,#REF!))</f>
        <v>#REF!</v>
      </c>
      <c r="AE596" s="4" t="b">
        <f t="shared" si="259"/>
        <v>1</v>
      </c>
      <c r="AF596" s="4" t="e">
        <f t="shared" si="260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3.8697329293027001E-2</v>
      </c>
      <c r="C597" s="5">
        <v>3.8697329293027001E-2</v>
      </c>
      <c r="D597" s="3" t="e">
        <f t="shared" si="277"/>
        <v>#N/A</v>
      </c>
      <c r="E597" s="39" t="e">
        <f t="shared" si="278"/>
        <v>#N/A</v>
      </c>
      <c r="F597" s="3" t="e">
        <f t="shared" si="279"/>
        <v>#N/A</v>
      </c>
      <c r="G597" s="39" t="e">
        <f t="shared" si="280"/>
        <v>#N/A</v>
      </c>
      <c r="H597" s="5">
        <f t="shared" si="255"/>
        <v>4.837166161628375E-2</v>
      </c>
      <c r="I597" s="5">
        <f t="shared" si="256"/>
        <v>2.9022996969770253E-2</v>
      </c>
      <c r="J597" s="4">
        <f t="shared" si="268"/>
        <v>3.8697329293027001E-2</v>
      </c>
      <c r="K597" s="4">
        <f t="shared" si="269"/>
        <v>7.5708549638724018E-2</v>
      </c>
      <c r="L597" s="4" t="e">
        <f t="shared" si="270"/>
        <v>#DIV/0!</v>
      </c>
      <c r="M597" s="4">
        <f t="shared" si="271"/>
        <v>3.8697329293027001E-2</v>
      </c>
      <c r="N597" s="4"/>
      <c r="O597" s="4" t="e">
        <f t="shared" si="272"/>
        <v>#DIV/0!</v>
      </c>
      <c r="P597" s="3" t="e">
        <f t="shared" si="273"/>
        <v>#N/A</v>
      </c>
      <c r="Q597" s="3" t="e">
        <f t="shared" si="274"/>
        <v>#N/A</v>
      </c>
      <c r="R597" s="3" t="e">
        <f t="shared" si="261"/>
        <v>#DIV/0!</v>
      </c>
      <c r="S597" s="3" t="e">
        <f t="shared" si="275"/>
        <v>#N/A</v>
      </c>
      <c r="T597" s="3" t="e">
        <f t="shared" si="276"/>
        <v>#N/A</v>
      </c>
      <c r="U597" s="3" t="e">
        <f t="shared" si="262"/>
        <v>#DIV/0!</v>
      </c>
      <c r="V597" s="5">
        <f t="shared" si="265"/>
        <v>9.4635687048405026E-2</v>
      </c>
      <c r="W597" s="5">
        <f t="shared" si="266"/>
        <v>0</v>
      </c>
      <c r="X597" s="5">
        <f t="shared" si="257"/>
        <v>0</v>
      </c>
      <c r="Y597" s="5" t="e">
        <f t="shared" si="267"/>
        <v>#N/A</v>
      </c>
      <c r="Z597" s="5" t="e">
        <f t="shared" si="263"/>
        <v>#DIV/0!</v>
      </c>
      <c r="AA597" s="5" t="e">
        <f t="shared" si="264"/>
        <v>#DIV/0!</v>
      </c>
      <c r="AB597" s="12"/>
      <c r="AC597" s="6" t="str">
        <f t="shared" si="258"/>
        <v>FAIL</v>
      </c>
      <c r="AD597" s="4" t="e">
        <f>AND(B597&gt;MIN(#REF!,#REF!),B597&lt;MAX(#REF!,#REF!))</f>
        <v>#REF!</v>
      </c>
      <c r="AE597" s="4" t="b">
        <f t="shared" si="259"/>
        <v>1</v>
      </c>
      <c r="AF597" s="4" t="e">
        <f t="shared" si="260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3.9234256834105599E-2</v>
      </c>
      <c r="C598" s="5">
        <v>3.9234256834105599E-2</v>
      </c>
      <c r="D598" s="3" t="e">
        <f t="shared" si="277"/>
        <v>#N/A</v>
      </c>
      <c r="E598" s="39" t="e">
        <f t="shared" si="278"/>
        <v>#N/A</v>
      </c>
      <c r="F598" s="3" t="e">
        <f t="shared" si="279"/>
        <v>#N/A</v>
      </c>
      <c r="G598" s="39" t="e">
        <f t="shared" si="280"/>
        <v>#N/A</v>
      </c>
      <c r="H598" s="5">
        <f t="shared" si="255"/>
        <v>4.9042821042631995E-2</v>
      </c>
      <c r="I598" s="5">
        <f t="shared" si="256"/>
        <v>2.9425692625579199E-2</v>
      </c>
      <c r="J598" s="4">
        <f t="shared" si="268"/>
        <v>3.9234256834105599E-2</v>
      </c>
      <c r="K598" s="4">
        <f t="shared" si="269"/>
        <v>7.6759009867861119E-2</v>
      </c>
      <c r="L598" s="4" t="e">
        <f t="shared" si="270"/>
        <v>#DIV/0!</v>
      </c>
      <c r="M598" s="4">
        <f t="shared" si="271"/>
        <v>3.9234256834105599E-2</v>
      </c>
      <c r="N598" s="4"/>
      <c r="O598" s="4" t="e">
        <f t="shared" si="272"/>
        <v>#DIV/0!</v>
      </c>
      <c r="P598" s="3" t="e">
        <f t="shared" si="273"/>
        <v>#N/A</v>
      </c>
      <c r="Q598" s="3" t="e">
        <f t="shared" si="274"/>
        <v>#N/A</v>
      </c>
      <c r="R598" s="3" t="e">
        <f t="shared" si="261"/>
        <v>#DIV/0!</v>
      </c>
      <c r="S598" s="3" t="e">
        <f t="shared" si="275"/>
        <v>#N/A</v>
      </c>
      <c r="T598" s="3" t="e">
        <f t="shared" si="276"/>
        <v>#N/A</v>
      </c>
      <c r="U598" s="3" t="e">
        <f t="shared" si="262"/>
        <v>#DIV/0!</v>
      </c>
      <c r="V598" s="5">
        <f t="shared" si="265"/>
        <v>9.5948762334826396E-2</v>
      </c>
      <c r="W598" s="5">
        <f t="shared" si="266"/>
        <v>0</v>
      </c>
      <c r="X598" s="5">
        <f t="shared" si="257"/>
        <v>0</v>
      </c>
      <c r="Y598" s="5" t="e">
        <f t="shared" si="267"/>
        <v>#N/A</v>
      </c>
      <c r="Z598" s="5" t="e">
        <f t="shared" si="263"/>
        <v>#DIV/0!</v>
      </c>
      <c r="AA598" s="5" t="e">
        <f t="shared" si="264"/>
        <v>#DIV/0!</v>
      </c>
      <c r="AB598" s="12"/>
      <c r="AC598" s="6" t="str">
        <f t="shared" si="258"/>
        <v>FAIL</v>
      </c>
      <c r="AD598" s="4" t="e">
        <f>AND(B598&gt;MIN(#REF!,#REF!),B598&lt;MAX(#REF!,#REF!))</f>
        <v>#REF!</v>
      </c>
      <c r="AE598" s="4" t="b">
        <f t="shared" si="259"/>
        <v>1</v>
      </c>
      <c r="AF598" s="4" t="e">
        <f t="shared" si="260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3.9888667924014798E-2</v>
      </c>
      <c r="C599" s="5">
        <v>3.9888667924014798E-2</v>
      </c>
      <c r="D599" s="3" t="e">
        <f t="shared" si="277"/>
        <v>#N/A</v>
      </c>
      <c r="E599" s="39" t="e">
        <f t="shared" si="278"/>
        <v>#N/A</v>
      </c>
      <c r="F599" s="3" t="e">
        <f t="shared" si="279"/>
        <v>#N/A</v>
      </c>
      <c r="G599" s="39" t="e">
        <f t="shared" si="280"/>
        <v>#N/A</v>
      </c>
      <c r="H599" s="5">
        <f t="shared" si="255"/>
        <v>4.9860834905018497E-2</v>
      </c>
      <c r="I599" s="5">
        <f t="shared" si="256"/>
        <v>2.9916500943011098E-2</v>
      </c>
      <c r="J599" s="4">
        <f t="shared" si="268"/>
        <v>3.9888667924014798E-2</v>
      </c>
      <c r="K599" s="4">
        <f t="shared" si="269"/>
        <v>7.8039318235122265E-2</v>
      </c>
      <c r="L599" s="4" t="e">
        <f t="shared" si="270"/>
        <v>#DIV/0!</v>
      </c>
      <c r="M599" s="4">
        <f t="shared" si="271"/>
        <v>3.9888667924014798E-2</v>
      </c>
      <c r="N599" s="4"/>
      <c r="O599" s="4" t="e">
        <f t="shared" si="272"/>
        <v>#DIV/0!</v>
      </c>
      <c r="P599" s="3" t="e">
        <f t="shared" si="273"/>
        <v>#N/A</v>
      </c>
      <c r="Q599" s="3" t="e">
        <f t="shared" si="274"/>
        <v>#N/A</v>
      </c>
      <c r="R599" s="3" t="e">
        <f t="shared" si="261"/>
        <v>#DIV/0!</v>
      </c>
      <c r="S599" s="3" t="e">
        <f t="shared" si="275"/>
        <v>#N/A</v>
      </c>
      <c r="T599" s="3" t="e">
        <f t="shared" si="276"/>
        <v>#N/A</v>
      </c>
      <c r="U599" s="3" t="e">
        <f t="shared" si="262"/>
        <v>#DIV/0!</v>
      </c>
      <c r="V599" s="5">
        <f t="shared" si="265"/>
        <v>9.7549147793902835E-2</v>
      </c>
      <c r="W599" s="5">
        <f t="shared" si="266"/>
        <v>0</v>
      </c>
      <c r="X599" s="5">
        <f t="shared" si="257"/>
        <v>0</v>
      </c>
      <c r="Y599" s="5" t="e">
        <f t="shared" si="267"/>
        <v>#N/A</v>
      </c>
      <c r="Z599" s="5" t="e">
        <f t="shared" si="263"/>
        <v>#DIV/0!</v>
      </c>
      <c r="AA599" s="5" t="e">
        <f t="shared" si="264"/>
        <v>#DIV/0!</v>
      </c>
      <c r="AB599" s="12"/>
      <c r="AC599" s="6" t="str">
        <f t="shared" si="258"/>
        <v>FAIL</v>
      </c>
      <c r="AD599" s="4" t="e">
        <f>AND(B599&gt;MIN(#REF!,#REF!),B599&lt;MAX(#REF!,#REF!))</f>
        <v>#REF!</v>
      </c>
      <c r="AE599" s="4" t="b">
        <f t="shared" si="259"/>
        <v>1</v>
      </c>
      <c r="AF599" s="4" t="e">
        <f t="shared" si="260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4.0104689889474701E-2</v>
      </c>
      <c r="C600" s="5">
        <v>4.0104689889474701E-2</v>
      </c>
      <c r="D600" s="3" t="e">
        <f t="shared" si="277"/>
        <v>#N/A</v>
      </c>
      <c r="E600" s="39" t="e">
        <f t="shared" si="278"/>
        <v>#N/A</v>
      </c>
      <c r="F600" s="3" t="e">
        <f t="shared" si="279"/>
        <v>#N/A</v>
      </c>
      <c r="G600" s="39" t="e">
        <f t="shared" si="280"/>
        <v>#N/A</v>
      </c>
      <c r="H600" s="5">
        <f t="shared" si="255"/>
        <v>5.0130862361843373E-2</v>
      </c>
      <c r="I600" s="5">
        <f t="shared" si="256"/>
        <v>3.0078517417106026E-2</v>
      </c>
      <c r="J600" s="4">
        <f t="shared" si="268"/>
        <v>4.0104689889474701E-2</v>
      </c>
      <c r="K600" s="4">
        <f t="shared" si="269"/>
        <v>7.8461949718841295E-2</v>
      </c>
      <c r="L600" s="4" t="e">
        <f t="shared" si="270"/>
        <v>#DIV/0!</v>
      </c>
      <c r="M600" s="4">
        <f t="shared" si="271"/>
        <v>4.0104689889474701E-2</v>
      </c>
      <c r="N600" s="4"/>
      <c r="O600" s="4" t="e">
        <f t="shared" si="272"/>
        <v>#DIV/0!</v>
      </c>
      <c r="P600" s="3" t="e">
        <f t="shared" si="273"/>
        <v>#N/A</v>
      </c>
      <c r="Q600" s="3" t="e">
        <f t="shared" si="274"/>
        <v>#N/A</v>
      </c>
      <c r="R600" s="3" t="e">
        <f t="shared" si="261"/>
        <v>#DIV/0!</v>
      </c>
      <c r="S600" s="3" t="e">
        <f t="shared" si="275"/>
        <v>#N/A</v>
      </c>
      <c r="T600" s="3" t="e">
        <f t="shared" si="276"/>
        <v>#N/A</v>
      </c>
      <c r="U600" s="3" t="e">
        <f t="shared" si="262"/>
        <v>#DIV/0!</v>
      </c>
      <c r="V600" s="5">
        <f t="shared" si="265"/>
        <v>9.8077437148551619E-2</v>
      </c>
      <c r="W600" s="5">
        <f t="shared" si="266"/>
        <v>0</v>
      </c>
      <c r="X600" s="5">
        <f t="shared" si="257"/>
        <v>0</v>
      </c>
      <c r="Y600" s="5" t="e">
        <f t="shared" si="267"/>
        <v>#N/A</v>
      </c>
      <c r="Z600" s="5" t="e">
        <f t="shared" si="263"/>
        <v>#DIV/0!</v>
      </c>
      <c r="AA600" s="5" t="e">
        <f t="shared" si="264"/>
        <v>#DIV/0!</v>
      </c>
      <c r="AB600" s="12"/>
      <c r="AC600" s="6" t="str">
        <f t="shared" si="258"/>
        <v>FAIL</v>
      </c>
      <c r="AD600" s="4" t="e">
        <f>AND(B600&gt;MIN(#REF!,#REF!),B600&lt;MAX(#REF!,#REF!))</f>
        <v>#REF!</v>
      </c>
      <c r="AE600" s="4" t="b">
        <f t="shared" si="259"/>
        <v>1</v>
      </c>
      <c r="AF600" s="4" t="e">
        <f t="shared" si="260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3.9700241641065503E-2</v>
      </c>
      <c r="C601" s="5">
        <v>3.9700241641065503E-2</v>
      </c>
      <c r="D601" s="3" t="e">
        <f t="shared" si="277"/>
        <v>#N/A</v>
      </c>
      <c r="E601" s="39" t="e">
        <f t="shared" si="278"/>
        <v>#N/A</v>
      </c>
      <c r="F601" s="3" t="e">
        <f t="shared" si="279"/>
        <v>#N/A</v>
      </c>
      <c r="G601" s="39" t="e">
        <f t="shared" si="280"/>
        <v>#N/A</v>
      </c>
      <c r="H601" s="5">
        <f t="shared" si="255"/>
        <v>4.9625302051331879E-2</v>
      </c>
      <c r="I601" s="5">
        <f t="shared" si="256"/>
        <v>2.9775181230799128E-2</v>
      </c>
      <c r="J601" s="4">
        <f t="shared" si="268"/>
        <v>3.9700241641065503E-2</v>
      </c>
      <c r="K601" s="4">
        <f t="shared" si="269"/>
        <v>7.7670675725250715E-2</v>
      </c>
      <c r="L601" s="4" t="e">
        <f t="shared" si="270"/>
        <v>#DIV/0!</v>
      </c>
      <c r="M601" s="4">
        <f t="shared" si="271"/>
        <v>3.9700241641065503E-2</v>
      </c>
      <c r="N601" s="4"/>
      <c r="O601" s="4" t="e">
        <f t="shared" si="272"/>
        <v>#DIV/0!</v>
      </c>
      <c r="P601" s="3" t="e">
        <f t="shared" si="273"/>
        <v>#N/A</v>
      </c>
      <c r="Q601" s="3" t="e">
        <f t="shared" si="274"/>
        <v>#N/A</v>
      </c>
      <c r="R601" s="3" t="e">
        <f t="shared" si="261"/>
        <v>#DIV/0!</v>
      </c>
      <c r="S601" s="3" t="e">
        <f t="shared" si="275"/>
        <v>#N/A</v>
      </c>
      <c r="T601" s="3" t="e">
        <f t="shared" si="276"/>
        <v>#N/A</v>
      </c>
      <c r="U601" s="3" t="e">
        <f t="shared" si="262"/>
        <v>#DIV/0!</v>
      </c>
      <c r="V601" s="5">
        <f t="shared" si="265"/>
        <v>9.7088344656563394E-2</v>
      </c>
      <c r="W601" s="5">
        <f t="shared" si="266"/>
        <v>0</v>
      </c>
      <c r="X601" s="5">
        <f t="shared" si="257"/>
        <v>0</v>
      </c>
      <c r="Y601" s="5" t="e">
        <f t="shared" si="267"/>
        <v>#N/A</v>
      </c>
      <c r="Z601" s="5" t="e">
        <f t="shared" si="263"/>
        <v>#DIV/0!</v>
      </c>
      <c r="AA601" s="5" t="e">
        <f t="shared" si="264"/>
        <v>#DIV/0!</v>
      </c>
      <c r="AB601" s="12"/>
      <c r="AC601" s="6" t="str">
        <f t="shared" si="258"/>
        <v>FAIL</v>
      </c>
      <c r="AD601" s="4" t="e">
        <f>AND(B601&gt;MIN(#REF!,#REF!),B601&lt;MAX(#REF!,#REF!))</f>
        <v>#REF!</v>
      </c>
      <c r="AE601" s="4" t="b">
        <f t="shared" si="259"/>
        <v>1</v>
      </c>
      <c r="AF601" s="4" t="e">
        <f t="shared" si="260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4.0099824724529699E-2</v>
      </c>
      <c r="C602" s="5">
        <v>4.0099824724529699E-2</v>
      </c>
      <c r="D602" s="3" t="e">
        <f t="shared" si="277"/>
        <v>#N/A</v>
      </c>
      <c r="E602" s="39" t="e">
        <f t="shared" si="278"/>
        <v>#N/A</v>
      </c>
      <c r="F602" s="3" t="e">
        <f t="shared" si="279"/>
        <v>#N/A</v>
      </c>
      <c r="G602" s="39" t="e">
        <f t="shared" si="280"/>
        <v>#N/A</v>
      </c>
      <c r="H602" s="5">
        <f t="shared" si="255"/>
        <v>5.0124780905662122E-2</v>
      </c>
      <c r="I602" s="5">
        <f t="shared" si="256"/>
        <v>3.0074868543397276E-2</v>
      </c>
      <c r="J602" s="4">
        <f t="shared" si="268"/>
        <v>4.0099824724529699E-2</v>
      </c>
      <c r="K602" s="4">
        <f t="shared" si="269"/>
        <v>7.8452431372524667E-2</v>
      </c>
      <c r="L602" s="4" t="e">
        <f t="shared" si="270"/>
        <v>#DIV/0!</v>
      </c>
      <c r="M602" s="4">
        <f t="shared" si="271"/>
        <v>4.0099824724529699E-2</v>
      </c>
      <c r="N602" s="4"/>
      <c r="O602" s="4" t="e">
        <f t="shared" si="272"/>
        <v>#DIV/0!</v>
      </c>
      <c r="P602" s="3" t="e">
        <f t="shared" si="273"/>
        <v>#N/A</v>
      </c>
      <c r="Q602" s="3" t="e">
        <f t="shared" si="274"/>
        <v>#N/A</v>
      </c>
      <c r="R602" s="3" t="e">
        <f t="shared" si="261"/>
        <v>#DIV/0!</v>
      </c>
      <c r="S602" s="3" t="e">
        <f t="shared" si="275"/>
        <v>#N/A</v>
      </c>
      <c r="T602" s="3" t="e">
        <f t="shared" si="276"/>
        <v>#N/A</v>
      </c>
      <c r="U602" s="3" t="e">
        <f t="shared" si="262"/>
        <v>#DIV/0!</v>
      </c>
      <c r="V602" s="5">
        <f t="shared" si="265"/>
        <v>9.8065539215655834E-2</v>
      </c>
      <c r="W602" s="5">
        <f t="shared" si="266"/>
        <v>0</v>
      </c>
      <c r="X602" s="5">
        <f t="shared" si="257"/>
        <v>0</v>
      </c>
      <c r="Y602" s="5" t="e">
        <f t="shared" si="267"/>
        <v>#N/A</v>
      </c>
      <c r="Z602" s="5" t="e">
        <f t="shared" si="263"/>
        <v>#DIV/0!</v>
      </c>
      <c r="AA602" s="5" t="e">
        <f t="shared" si="264"/>
        <v>#DIV/0!</v>
      </c>
      <c r="AB602" s="12"/>
      <c r="AC602" s="6" t="str">
        <f t="shared" si="258"/>
        <v>FAIL</v>
      </c>
      <c r="AD602" s="4" t="e">
        <f>AND(B602&gt;MIN(#REF!,#REF!),B602&lt;MAX(#REF!,#REF!))</f>
        <v>#REF!</v>
      </c>
      <c r="AE602" s="4" t="b">
        <f t="shared" si="259"/>
        <v>1</v>
      </c>
      <c r="AF602" s="4" t="e">
        <f t="shared" si="260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3.9655974624566201E-2</v>
      </c>
      <c r="C603" s="5">
        <v>3.9655974624566201E-2</v>
      </c>
      <c r="D603" s="3" t="e">
        <f t="shared" si="277"/>
        <v>#N/A</v>
      </c>
      <c r="E603" s="39" t="e">
        <f t="shared" si="278"/>
        <v>#N/A</v>
      </c>
      <c r="F603" s="3" t="e">
        <f t="shared" si="279"/>
        <v>#N/A</v>
      </c>
      <c r="G603" s="39" t="e">
        <f t="shared" si="280"/>
        <v>#N/A</v>
      </c>
      <c r="H603" s="5">
        <f t="shared" si="255"/>
        <v>4.9569968280707755E-2</v>
      </c>
      <c r="I603" s="5">
        <f t="shared" si="256"/>
        <v>2.9741980968424651E-2</v>
      </c>
      <c r="J603" s="4">
        <f t="shared" si="268"/>
        <v>3.9655974624566201E-2</v>
      </c>
      <c r="K603" s="4">
        <f t="shared" si="269"/>
        <v>7.7584070482014988E-2</v>
      </c>
      <c r="L603" s="4" t="e">
        <f t="shared" si="270"/>
        <v>#DIV/0!</v>
      </c>
      <c r="M603" s="4">
        <f t="shared" si="271"/>
        <v>3.9655974624566201E-2</v>
      </c>
      <c r="N603" s="4"/>
      <c r="O603" s="4" t="e">
        <f t="shared" si="272"/>
        <v>#DIV/0!</v>
      </c>
      <c r="P603" s="3" t="e">
        <f t="shared" si="273"/>
        <v>#N/A</v>
      </c>
      <c r="Q603" s="3" t="e">
        <f t="shared" si="274"/>
        <v>#N/A</v>
      </c>
      <c r="R603" s="3" t="e">
        <f t="shared" si="261"/>
        <v>#DIV/0!</v>
      </c>
      <c r="S603" s="3" t="e">
        <f t="shared" si="275"/>
        <v>#N/A</v>
      </c>
      <c r="T603" s="3" t="e">
        <f t="shared" si="276"/>
        <v>#N/A</v>
      </c>
      <c r="U603" s="3" t="e">
        <f t="shared" si="262"/>
        <v>#DIV/0!</v>
      </c>
      <c r="V603" s="5">
        <f t="shared" si="265"/>
        <v>9.6980088102518736E-2</v>
      </c>
      <c r="W603" s="5">
        <f t="shared" si="266"/>
        <v>0</v>
      </c>
      <c r="X603" s="5">
        <f t="shared" si="257"/>
        <v>0</v>
      </c>
      <c r="Y603" s="5" t="e">
        <f t="shared" si="267"/>
        <v>#N/A</v>
      </c>
      <c r="Z603" s="5" t="e">
        <f t="shared" si="263"/>
        <v>#DIV/0!</v>
      </c>
      <c r="AA603" s="5" t="e">
        <f t="shared" si="264"/>
        <v>#DIV/0!</v>
      </c>
      <c r="AB603" s="12"/>
      <c r="AC603" s="6" t="str">
        <f t="shared" si="258"/>
        <v>FAIL</v>
      </c>
      <c r="AD603" s="4" t="e">
        <f>AND(B603&gt;MIN(#REF!,#REF!),B603&lt;MAX(#REF!,#REF!))</f>
        <v>#REF!</v>
      </c>
      <c r="AE603" s="4" t="b">
        <f t="shared" si="259"/>
        <v>1</v>
      </c>
      <c r="AF603" s="4" t="e">
        <f t="shared" si="260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3.99330531909819E-2</v>
      </c>
      <c r="C604" s="5">
        <v>3.99330531909819E-2</v>
      </c>
      <c r="D604" s="3" t="e">
        <f t="shared" si="277"/>
        <v>#N/A</v>
      </c>
      <c r="E604" s="39" t="e">
        <f t="shared" si="278"/>
        <v>#N/A</v>
      </c>
      <c r="F604" s="3" t="e">
        <f t="shared" si="279"/>
        <v>#N/A</v>
      </c>
      <c r="G604" s="39" t="e">
        <f t="shared" si="280"/>
        <v>#N/A</v>
      </c>
      <c r="H604" s="5">
        <f t="shared" si="255"/>
        <v>4.9916316488727373E-2</v>
      </c>
      <c r="I604" s="5">
        <f t="shared" si="256"/>
        <v>2.9949789893236427E-2</v>
      </c>
      <c r="J604" s="4">
        <f t="shared" si="268"/>
        <v>3.99330531909819E-2</v>
      </c>
      <c r="K604" s="4">
        <f t="shared" si="269"/>
        <v>7.8126154826918079E-2</v>
      </c>
      <c r="L604" s="4" t="e">
        <f t="shared" si="270"/>
        <v>#DIV/0!</v>
      </c>
      <c r="M604" s="4">
        <f t="shared" si="271"/>
        <v>3.99330531909819E-2</v>
      </c>
      <c r="N604" s="4"/>
      <c r="O604" s="4" t="e">
        <f t="shared" si="272"/>
        <v>#DIV/0!</v>
      </c>
      <c r="P604" s="3" t="e">
        <f t="shared" si="273"/>
        <v>#N/A</v>
      </c>
      <c r="Q604" s="3" t="e">
        <f t="shared" si="274"/>
        <v>#N/A</v>
      </c>
      <c r="R604" s="3" t="e">
        <f t="shared" si="261"/>
        <v>#DIV/0!</v>
      </c>
      <c r="S604" s="3" t="e">
        <f t="shared" si="275"/>
        <v>#N/A</v>
      </c>
      <c r="T604" s="3" t="e">
        <f t="shared" si="276"/>
        <v>#N/A</v>
      </c>
      <c r="U604" s="3" t="e">
        <f t="shared" si="262"/>
        <v>#DIV/0!</v>
      </c>
      <c r="V604" s="5">
        <f t="shared" si="265"/>
        <v>9.7657693533647602E-2</v>
      </c>
      <c r="W604" s="5">
        <f t="shared" si="266"/>
        <v>0</v>
      </c>
      <c r="X604" s="5">
        <f t="shared" si="257"/>
        <v>0</v>
      </c>
      <c r="Y604" s="5" t="e">
        <f t="shared" si="267"/>
        <v>#N/A</v>
      </c>
      <c r="Z604" s="5" t="e">
        <f t="shared" si="263"/>
        <v>#DIV/0!</v>
      </c>
      <c r="AA604" s="5" t="e">
        <f t="shared" si="264"/>
        <v>#DIV/0!</v>
      </c>
      <c r="AB604" s="12"/>
      <c r="AC604" s="6" t="str">
        <f t="shared" si="258"/>
        <v>FAIL</v>
      </c>
      <c r="AD604" s="4" t="e">
        <f>AND(B604&gt;MIN(#REF!,#REF!),B604&lt;MAX(#REF!,#REF!))</f>
        <v>#REF!</v>
      </c>
      <c r="AE604" s="4" t="b">
        <f t="shared" si="259"/>
        <v>1</v>
      </c>
      <c r="AF604" s="4" t="e">
        <f t="shared" si="260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3.9437979020075502E-2</v>
      </c>
      <c r="C605" s="5">
        <v>3.9437979020075502E-2</v>
      </c>
      <c r="D605" s="3" t="e">
        <f t="shared" si="277"/>
        <v>#N/A</v>
      </c>
      <c r="E605" s="39" t="e">
        <f t="shared" si="278"/>
        <v>#N/A</v>
      </c>
      <c r="F605" s="3" t="e">
        <f t="shared" si="279"/>
        <v>#N/A</v>
      </c>
      <c r="G605" s="39" t="e">
        <f t="shared" si="280"/>
        <v>#N/A</v>
      </c>
      <c r="H605" s="5">
        <f t="shared" si="255"/>
        <v>4.9297473775094379E-2</v>
      </c>
      <c r="I605" s="5">
        <f t="shared" si="256"/>
        <v>2.9578484265056625E-2</v>
      </c>
      <c r="J605" s="4">
        <f t="shared" si="268"/>
        <v>3.9437979020075502E-2</v>
      </c>
      <c r="K605" s="4">
        <f t="shared" si="269"/>
        <v>7.7157577715068884E-2</v>
      </c>
      <c r="L605" s="4" t="e">
        <f t="shared" si="270"/>
        <v>#DIV/0!</v>
      </c>
      <c r="M605" s="4">
        <f t="shared" si="271"/>
        <v>3.9437979020075502E-2</v>
      </c>
      <c r="N605" s="4"/>
      <c r="O605" s="4" t="e">
        <f t="shared" si="272"/>
        <v>#DIV/0!</v>
      </c>
      <c r="P605" s="3" t="e">
        <f t="shared" si="273"/>
        <v>#N/A</v>
      </c>
      <c r="Q605" s="3" t="e">
        <f t="shared" si="274"/>
        <v>#N/A</v>
      </c>
      <c r="R605" s="3" t="e">
        <f t="shared" si="261"/>
        <v>#DIV/0!</v>
      </c>
      <c r="S605" s="3" t="e">
        <f t="shared" si="275"/>
        <v>#N/A</v>
      </c>
      <c r="T605" s="3" t="e">
        <f t="shared" si="276"/>
        <v>#N/A</v>
      </c>
      <c r="U605" s="3" t="e">
        <f t="shared" si="262"/>
        <v>#DIV/0!</v>
      </c>
      <c r="V605" s="5">
        <f t="shared" si="265"/>
        <v>9.6446972143836102E-2</v>
      </c>
      <c r="W605" s="5">
        <f t="shared" si="266"/>
        <v>0</v>
      </c>
      <c r="X605" s="5">
        <f t="shared" si="257"/>
        <v>0</v>
      </c>
      <c r="Y605" s="5" t="e">
        <f t="shared" si="267"/>
        <v>#N/A</v>
      </c>
      <c r="Z605" s="5" t="e">
        <f t="shared" si="263"/>
        <v>#DIV/0!</v>
      </c>
      <c r="AA605" s="5" t="e">
        <f t="shared" si="264"/>
        <v>#DIV/0!</v>
      </c>
      <c r="AB605" s="12"/>
      <c r="AC605" s="6" t="str">
        <f t="shared" si="258"/>
        <v>FAIL</v>
      </c>
      <c r="AD605" s="4" t="e">
        <f>AND(B605&gt;MIN(#REF!,#REF!),B605&lt;MAX(#REF!,#REF!))</f>
        <v>#REF!</v>
      </c>
      <c r="AE605" s="4" t="b">
        <f t="shared" si="259"/>
        <v>1</v>
      </c>
      <c r="AF605" s="4" t="e">
        <f t="shared" si="260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3.8572160046385598E-2</v>
      </c>
      <c r="C606" s="5">
        <v>3.8572160046385598E-2</v>
      </c>
      <c r="D606" s="3" t="e">
        <f t="shared" si="277"/>
        <v>#N/A</v>
      </c>
      <c r="E606" s="39" t="e">
        <f t="shared" si="278"/>
        <v>#N/A</v>
      </c>
      <c r="F606" s="3" t="e">
        <f t="shared" si="279"/>
        <v>#N/A</v>
      </c>
      <c r="G606" s="39" t="e">
        <f t="shared" si="280"/>
        <v>#N/A</v>
      </c>
      <c r="H606" s="5">
        <f t="shared" si="255"/>
        <v>4.8215200057981994E-2</v>
      </c>
      <c r="I606" s="5">
        <f t="shared" si="256"/>
        <v>2.8929120034789198E-2</v>
      </c>
      <c r="J606" s="4">
        <f t="shared" si="268"/>
        <v>3.8572160046385598E-2</v>
      </c>
      <c r="K606" s="4">
        <f t="shared" si="269"/>
        <v>7.5463664984001866E-2</v>
      </c>
      <c r="L606" s="4" t="e">
        <f t="shared" si="270"/>
        <v>#DIV/0!</v>
      </c>
      <c r="M606" s="4">
        <f t="shared" si="271"/>
        <v>3.8572160046385598E-2</v>
      </c>
      <c r="N606" s="4"/>
      <c r="O606" s="4" t="e">
        <f t="shared" si="272"/>
        <v>#DIV/0!</v>
      </c>
      <c r="P606" s="3" t="e">
        <f t="shared" si="273"/>
        <v>#N/A</v>
      </c>
      <c r="Q606" s="3" t="e">
        <f t="shared" si="274"/>
        <v>#N/A</v>
      </c>
      <c r="R606" s="3" t="e">
        <f t="shared" si="261"/>
        <v>#DIV/0!</v>
      </c>
      <c r="S606" s="3" t="e">
        <f t="shared" si="275"/>
        <v>#N/A</v>
      </c>
      <c r="T606" s="3" t="e">
        <f t="shared" si="276"/>
        <v>#N/A</v>
      </c>
      <c r="U606" s="3" t="e">
        <f t="shared" si="262"/>
        <v>#DIV/0!</v>
      </c>
      <c r="V606" s="5">
        <f t="shared" si="265"/>
        <v>9.4329581230002332E-2</v>
      </c>
      <c r="W606" s="5">
        <f t="shared" si="266"/>
        <v>0</v>
      </c>
      <c r="X606" s="5">
        <f t="shared" si="257"/>
        <v>0</v>
      </c>
      <c r="Y606" s="5" t="e">
        <f t="shared" si="267"/>
        <v>#N/A</v>
      </c>
      <c r="Z606" s="5" t="e">
        <f t="shared" si="263"/>
        <v>#DIV/0!</v>
      </c>
      <c r="AA606" s="5" t="e">
        <f t="shared" si="264"/>
        <v>#DIV/0!</v>
      </c>
      <c r="AB606" s="12"/>
      <c r="AC606" s="6" t="str">
        <f t="shared" si="258"/>
        <v>FAIL</v>
      </c>
      <c r="AD606" s="4" t="e">
        <f>AND(B606&gt;MIN(#REF!,#REF!),B606&lt;MAX(#REF!,#REF!))</f>
        <v>#REF!</v>
      </c>
      <c r="AE606" s="4" t="b">
        <f t="shared" si="259"/>
        <v>1</v>
      </c>
      <c r="AF606" s="4" t="e">
        <f t="shared" si="260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3.92003456953375E-2</v>
      </c>
      <c r="C607" s="5">
        <v>3.92003456953375E-2</v>
      </c>
      <c r="D607" s="3" t="e">
        <f t="shared" si="277"/>
        <v>#N/A</v>
      </c>
      <c r="E607" s="39" t="e">
        <f t="shared" si="278"/>
        <v>#N/A</v>
      </c>
      <c r="F607" s="3" t="e">
        <f t="shared" si="279"/>
        <v>#N/A</v>
      </c>
      <c r="G607" s="39" t="e">
        <f t="shared" si="280"/>
        <v>#N/A</v>
      </c>
      <c r="H607" s="5">
        <f t="shared" si="255"/>
        <v>4.9000432119171877E-2</v>
      </c>
      <c r="I607" s="5">
        <f t="shared" si="256"/>
        <v>2.9400259271503124E-2</v>
      </c>
      <c r="J607" s="4">
        <f t="shared" si="268"/>
        <v>3.92003456953375E-2</v>
      </c>
      <c r="K607" s="4">
        <f t="shared" si="269"/>
        <v>7.6692665156749676E-2</v>
      </c>
      <c r="L607" s="4" t="e">
        <f t="shared" si="270"/>
        <v>#DIV/0!</v>
      </c>
      <c r="M607" s="4">
        <f t="shared" si="271"/>
        <v>3.92003456953375E-2</v>
      </c>
      <c r="N607" s="4"/>
      <c r="O607" s="4" t="e">
        <f t="shared" si="272"/>
        <v>#DIV/0!</v>
      </c>
      <c r="P607" s="3" t="e">
        <f t="shared" si="273"/>
        <v>#N/A</v>
      </c>
      <c r="Q607" s="3" t="e">
        <f t="shared" si="274"/>
        <v>#N/A</v>
      </c>
      <c r="R607" s="3" t="e">
        <f t="shared" si="261"/>
        <v>#DIV/0!</v>
      </c>
      <c r="S607" s="3" t="e">
        <f t="shared" si="275"/>
        <v>#N/A</v>
      </c>
      <c r="T607" s="3" t="e">
        <f t="shared" si="276"/>
        <v>#N/A</v>
      </c>
      <c r="U607" s="3" t="e">
        <f t="shared" si="262"/>
        <v>#DIV/0!</v>
      </c>
      <c r="V607" s="5">
        <f t="shared" si="265"/>
        <v>9.5865831445937091E-2</v>
      </c>
      <c r="W607" s="5">
        <f t="shared" si="266"/>
        <v>0</v>
      </c>
      <c r="X607" s="5">
        <f t="shared" si="257"/>
        <v>0</v>
      </c>
      <c r="Y607" s="5" t="e">
        <f t="shared" si="267"/>
        <v>#N/A</v>
      </c>
      <c r="Z607" s="5" t="e">
        <f t="shared" si="263"/>
        <v>#DIV/0!</v>
      </c>
      <c r="AA607" s="5" t="e">
        <f t="shared" si="264"/>
        <v>#DIV/0!</v>
      </c>
      <c r="AB607" s="12"/>
      <c r="AC607" s="6" t="str">
        <f t="shared" si="258"/>
        <v>FAIL</v>
      </c>
      <c r="AD607" s="4" t="e">
        <f>AND(B607&gt;MIN(#REF!,#REF!),B607&lt;MAX(#REF!,#REF!))</f>
        <v>#REF!</v>
      </c>
      <c r="AE607" s="4" t="b">
        <f t="shared" si="259"/>
        <v>1</v>
      </c>
      <c r="AF607" s="4" t="e">
        <f t="shared" si="260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3.9316194977491101E-2</v>
      </c>
      <c r="C608" s="5">
        <v>3.9316194977491101E-2</v>
      </c>
      <c r="D608" s="3" t="e">
        <f t="shared" si="277"/>
        <v>#N/A</v>
      </c>
      <c r="E608" s="39" t="e">
        <f t="shared" si="278"/>
        <v>#N/A</v>
      </c>
      <c r="F608" s="3" t="e">
        <f t="shared" si="279"/>
        <v>#N/A</v>
      </c>
      <c r="G608" s="39" t="e">
        <f t="shared" si="280"/>
        <v>#N/A</v>
      </c>
      <c r="H608" s="5">
        <f t="shared" si="255"/>
        <v>4.9145243721863879E-2</v>
      </c>
      <c r="I608" s="5">
        <f t="shared" si="256"/>
        <v>2.9487146233118326E-2</v>
      </c>
      <c r="J608" s="4">
        <f t="shared" si="268"/>
        <v>3.9316194977491101E-2</v>
      </c>
      <c r="K608" s="4">
        <f t="shared" si="269"/>
        <v>7.6919315969319238E-2</v>
      </c>
      <c r="L608" s="4" t="e">
        <f t="shared" si="270"/>
        <v>#DIV/0!</v>
      </c>
      <c r="M608" s="4">
        <f t="shared" si="271"/>
        <v>3.9316194977491101E-2</v>
      </c>
      <c r="N608" s="4"/>
      <c r="O608" s="4" t="e">
        <f t="shared" si="272"/>
        <v>#DIV/0!</v>
      </c>
      <c r="P608" s="3" t="e">
        <f t="shared" si="273"/>
        <v>#N/A</v>
      </c>
      <c r="Q608" s="3" t="e">
        <f t="shared" si="274"/>
        <v>#N/A</v>
      </c>
      <c r="R608" s="3" t="e">
        <f t="shared" si="261"/>
        <v>#DIV/0!</v>
      </c>
      <c r="S608" s="3" t="e">
        <f t="shared" si="275"/>
        <v>#N/A</v>
      </c>
      <c r="T608" s="3" t="e">
        <f t="shared" si="276"/>
        <v>#N/A</v>
      </c>
      <c r="U608" s="3" t="e">
        <f t="shared" si="262"/>
        <v>#DIV/0!</v>
      </c>
      <c r="V608" s="5">
        <f t="shared" si="265"/>
        <v>9.6149144961649044E-2</v>
      </c>
      <c r="W608" s="5">
        <f t="shared" si="266"/>
        <v>0</v>
      </c>
      <c r="X608" s="5">
        <f t="shared" si="257"/>
        <v>0</v>
      </c>
      <c r="Y608" s="5" t="e">
        <f t="shared" si="267"/>
        <v>#N/A</v>
      </c>
      <c r="Z608" s="5" t="e">
        <f t="shared" si="263"/>
        <v>#DIV/0!</v>
      </c>
      <c r="AA608" s="5" t="e">
        <f t="shared" si="264"/>
        <v>#DIV/0!</v>
      </c>
      <c r="AB608" s="12"/>
      <c r="AC608" s="6" t="str">
        <f t="shared" si="258"/>
        <v>FAIL</v>
      </c>
      <c r="AD608" s="4" t="e">
        <f>AND(B608&gt;MIN(#REF!,#REF!),B608&lt;MAX(#REF!,#REF!))</f>
        <v>#REF!</v>
      </c>
      <c r="AE608" s="4" t="b">
        <f t="shared" si="259"/>
        <v>1</v>
      </c>
      <c r="AF608" s="4" t="e">
        <f t="shared" si="260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3.90509758412909E-2</v>
      </c>
      <c r="C609" s="5">
        <v>3.90509758412909E-2</v>
      </c>
      <c r="D609" s="3" t="e">
        <f t="shared" si="277"/>
        <v>#N/A</v>
      </c>
      <c r="E609" s="39" t="e">
        <f t="shared" si="278"/>
        <v>#N/A</v>
      </c>
      <c r="F609" s="3" t="e">
        <f t="shared" si="279"/>
        <v>#N/A</v>
      </c>
      <c r="G609" s="39" t="e">
        <f t="shared" si="280"/>
        <v>#N/A</v>
      </c>
      <c r="H609" s="5">
        <f t="shared" si="255"/>
        <v>4.8813719801613628E-2</v>
      </c>
      <c r="I609" s="5">
        <f t="shared" si="256"/>
        <v>2.9288231880968175E-2</v>
      </c>
      <c r="J609" s="4">
        <f t="shared" si="268"/>
        <v>3.90509758412909E-2</v>
      </c>
      <c r="K609" s="4">
        <f t="shared" si="269"/>
        <v>7.640043374915087E-2</v>
      </c>
      <c r="L609" s="4" t="e">
        <f t="shared" si="270"/>
        <v>#DIV/0!</v>
      </c>
      <c r="M609" s="4">
        <f t="shared" si="271"/>
        <v>3.90509758412909E-2</v>
      </c>
      <c r="N609" s="4"/>
      <c r="O609" s="4" t="e">
        <f t="shared" si="272"/>
        <v>#DIV/0!</v>
      </c>
      <c r="P609" s="3" t="e">
        <f t="shared" si="273"/>
        <v>#N/A</v>
      </c>
      <c r="Q609" s="3" t="e">
        <f t="shared" si="274"/>
        <v>#N/A</v>
      </c>
      <c r="R609" s="3" t="e">
        <f t="shared" si="261"/>
        <v>#DIV/0!</v>
      </c>
      <c r="S609" s="3" t="e">
        <f t="shared" si="275"/>
        <v>#N/A</v>
      </c>
      <c r="T609" s="3" t="e">
        <f t="shared" si="276"/>
        <v>#N/A</v>
      </c>
      <c r="U609" s="3" t="e">
        <f t="shared" si="262"/>
        <v>#DIV/0!</v>
      </c>
      <c r="V609" s="5">
        <f t="shared" si="265"/>
        <v>9.5500542186438581E-2</v>
      </c>
      <c r="W609" s="5">
        <f t="shared" si="266"/>
        <v>0</v>
      </c>
      <c r="X609" s="5">
        <f t="shared" si="257"/>
        <v>0</v>
      </c>
      <c r="Y609" s="5" t="e">
        <f t="shared" si="267"/>
        <v>#N/A</v>
      </c>
      <c r="Z609" s="5" t="e">
        <f t="shared" si="263"/>
        <v>#DIV/0!</v>
      </c>
      <c r="AA609" s="5" t="e">
        <f t="shared" si="264"/>
        <v>#DIV/0!</v>
      </c>
      <c r="AB609" s="12"/>
      <c r="AC609" s="6" t="str">
        <f t="shared" si="258"/>
        <v>FAIL</v>
      </c>
      <c r="AD609" s="4" t="e">
        <f>AND(B609&gt;MIN(#REF!,#REF!),B609&lt;MAX(#REF!,#REF!))</f>
        <v>#REF!</v>
      </c>
      <c r="AE609" s="4" t="b">
        <f t="shared" si="259"/>
        <v>1</v>
      </c>
      <c r="AF609" s="4" t="e">
        <f t="shared" si="260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3.9268020930000203E-2</v>
      </c>
      <c r="C610" s="5">
        <v>3.9268020930000203E-2</v>
      </c>
      <c r="D610" s="3" t="e">
        <f t="shared" si="277"/>
        <v>#N/A</v>
      </c>
      <c r="E610" s="39" t="e">
        <f t="shared" si="278"/>
        <v>#N/A</v>
      </c>
      <c r="F610" s="3" t="e">
        <f t="shared" si="279"/>
        <v>#N/A</v>
      </c>
      <c r="G610" s="39" t="e">
        <f t="shared" si="280"/>
        <v>#N/A</v>
      </c>
      <c r="H610" s="5">
        <f t="shared" si="255"/>
        <v>4.9085026162500253E-2</v>
      </c>
      <c r="I610" s="5">
        <f t="shared" si="256"/>
        <v>2.9451015697500152E-2</v>
      </c>
      <c r="J610" s="4">
        <f t="shared" si="268"/>
        <v>3.9268020930000203E-2</v>
      </c>
      <c r="K610" s="4">
        <f t="shared" si="269"/>
        <v>7.6825066900135533E-2</v>
      </c>
      <c r="L610" s="4" t="e">
        <f t="shared" si="270"/>
        <v>#DIV/0!</v>
      </c>
      <c r="M610" s="4">
        <f t="shared" si="271"/>
        <v>3.9268020930000203E-2</v>
      </c>
      <c r="N610" s="4"/>
      <c r="O610" s="4" t="e">
        <f t="shared" si="272"/>
        <v>#DIV/0!</v>
      </c>
      <c r="P610" s="3" t="e">
        <f t="shared" si="273"/>
        <v>#N/A</v>
      </c>
      <c r="Q610" s="3" t="e">
        <f t="shared" si="274"/>
        <v>#N/A</v>
      </c>
      <c r="R610" s="3" t="e">
        <f t="shared" si="261"/>
        <v>#DIV/0!</v>
      </c>
      <c r="S610" s="3" t="e">
        <f t="shared" si="275"/>
        <v>#N/A</v>
      </c>
      <c r="T610" s="3" t="e">
        <f t="shared" si="276"/>
        <v>#N/A</v>
      </c>
      <c r="U610" s="3" t="e">
        <f t="shared" si="262"/>
        <v>#DIV/0!</v>
      </c>
      <c r="V610" s="5">
        <f t="shared" si="265"/>
        <v>9.6031333625169413E-2</v>
      </c>
      <c r="W610" s="5">
        <f t="shared" si="266"/>
        <v>0</v>
      </c>
      <c r="X610" s="5">
        <f t="shared" si="257"/>
        <v>0</v>
      </c>
      <c r="Y610" s="5" t="e">
        <f t="shared" si="267"/>
        <v>#N/A</v>
      </c>
      <c r="Z610" s="5" t="e">
        <f t="shared" si="263"/>
        <v>#DIV/0!</v>
      </c>
      <c r="AA610" s="5" t="e">
        <f t="shared" si="264"/>
        <v>#DIV/0!</v>
      </c>
      <c r="AB610" s="12"/>
      <c r="AC610" s="6" t="str">
        <f t="shared" si="258"/>
        <v>FAIL</v>
      </c>
      <c r="AD610" s="4" t="e">
        <f>AND(B610&gt;MIN(#REF!,#REF!),B610&lt;MAX(#REF!,#REF!))</f>
        <v>#REF!</v>
      </c>
      <c r="AE610" s="4" t="b">
        <f t="shared" si="259"/>
        <v>1</v>
      </c>
      <c r="AF610" s="4" t="e">
        <f t="shared" si="260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3.8676191849410298E-2</v>
      </c>
      <c r="C611" s="5">
        <v>3.8676191849410298E-2</v>
      </c>
      <c r="D611" s="3" t="e">
        <f t="shared" si="277"/>
        <v>#N/A</v>
      </c>
      <c r="E611" s="39" t="e">
        <f t="shared" si="278"/>
        <v>#N/A</v>
      </c>
      <c r="F611" s="3" t="e">
        <f t="shared" si="279"/>
        <v>#N/A</v>
      </c>
      <c r="G611" s="39" t="e">
        <f t="shared" si="280"/>
        <v>#N/A</v>
      </c>
      <c r="H611" s="5">
        <f t="shared" si="255"/>
        <v>4.834523981176287E-2</v>
      </c>
      <c r="I611" s="5">
        <f t="shared" si="256"/>
        <v>2.9007143887057725E-2</v>
      </c>
      <c r="J611" s="4">
        <f t="shared" si="268"/>
        <v>3.8676191849410298E-2</v>
      </c>
      <c r="K611" s="4">
        <f t="shared" si="269"/>
        <v>7.5667195746129179E-2</v>
      </c>
      <c r="L611" s="4" t="e">
        <f t="shared" si="270"/>
        <v>#DIV/0!</v>
      </c>
      <c r="M611" s="4">
        <f t="shared" si="271"/>
        <v>3.8676191849410298E-2</v>
      </c>
      <c r="N611" s="4"/>
      <c r="O611" s="4" t="e">
        <f t="shared" si="272"/>
        <v>#DIV/0!</v>
      </c>
      <c r="P611" s="3" t="e">
        <f t="shared" si="273"/>
        <v>#N/A</v>
      </c>
      <c r="Q611" s="3" t="e">
        <f t="shared" si="274"/>
        <v>#N/A</v>
      </c>
      <c r="R611" s="3" t="e">
        <f t="shared" si="261"/>
        <v>#DIV/0!</v>
      </c>
      <c r="S611" s="3" t="e">
        <f t="shared" si="275"/>
        <v>#N/A</v>
      </c>
      <c r="T611" s="3" t="e">
        <f t="shared" si="276"/>
        <v>#N/A</v>
      </c>
      <c r="U611" s="3" t="e">
        <f t="shared" si="262"/>
        <v>#DIV/0!</v>
      </c>
      <c r="V611" s="5">
        <f t="shared" si="265"/>
        <v>9.4583994682661474E-2</v>
      </c>
      <c r="W611" s="5">
        <f t="shared" si="266"/>
        <v>0</v>
      </c>
      <c r="X611" s="5">
        <f t="shared" si="257"/>
        <v>0</v>
      </c>
      <c r="Y611" s="5" t="e">
        <f t="shared" si="267"/>
        <v>#N/A</v>
      </c>
      <c r="Z611" s="5" t="e">
        <f t="shared" si="263"/>
        <v>#DIV/0!</v>
      </c>
      <c r="AA611" s="5" t="e">
        <f t="shared" si="264"/>
        <v>#DIV/0!</v>
      </c>
      <c r="AB611" s="12"/>
      <c r="AC611" s="6" t="str">
        <f t="shared" si="258"/>
        <v>FAIL</v>
      </c>
      <c r="AD611" s="4" t="e">
        <f>AND(B611&gt;MIN(#REF!,#REF!),B611&lt;MAX(#REF!,#REF!))</f>
        <v>#REF!</v>
      </c>
      <c r="AE611" s="4" t="b">
        <f t="shared" si="259"/>
        <v>1</v>
      </c>
      <c r="AF611" s="4" t="e">
        <f t="shared" si="260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3.9567399884101399E-2</v>
      </c>
      <c r="C612" s="5">
        <v>3.9567399884101399E-2</v>
      </c>
      <c r="D612" s="3" t="e">
        <f t="shared" si="277"/>
        <v>#N/A</v>
      </c>
      <c r="E612" s="39" t="e">
        <f t="shared" si="278"/>
        <v>#N/A</v>
      </c>
      <c r="F612" s="3" t="e">
        <f t="shared" si="279"/>
        <v>#N/A</v>
      </c>
      <c r="G612" s="39" t="e">
        <f t="shared" si="280"/>
        <v>#N/A</v>
      </c>
      <c r="H612" s="5">
        <f t="shared" si="255"/>
        <v>4.9459249855126751E-2</v>
      </c>
      <c r="I612" s="5">
        <f t="shared" si="256"/>
        <v>2.9675549913076048E-2</v>
      </c>
      <c r="J612" s="4">
        <f t="shared" si="268"/>
        <v>3.9567399884101399E-2</v>
      </c>
      <c r="K612" s="4">
        <f t="shared" si="269"/>
        <v>7.7410780354305195E-2</v>
      </c>
      <c r="L612" s="4" t="e">
        <f t="shared" si="270"/>
        <v>#DIV/0!</v>
      </c>
      <c r="M612" s="4">
        <f t="shared" si="271"/>
        <v>3.9567399884101399E-2</v>
      </c>
      <c r="N612" s="4"/>
      <c r="O612" s="4" t="e">
        <f t="shared" si="272"/>
        <v>#DIV/0!</v>
      </c>
      <c r="P612" s="3" t="e">
        <f t="shared" si="273"/>
        <v>#N/A</v>
      </c>
      <c r="Q612" s="3" t="e">
        <f t="shared" si="274"/>
        <v>#N/A</v>
      </c>
      <c r="R612" s="3" t="e">
        <f t="shared" si="261"/>
        <v>#DIV/0!</v>
      </c>
      <c r="S612" s="3" t="e">
        <f t="shared" si="275"/>
        <v>#N/A</v>
      </c>
      <c r="T612" s="3" t="e">
        <f t="shared" si="276"/>
        <v>#N/A</v>
      </c>
      <c r="U612" s="3" t="e">
        <f t="shared" si="262"/>
        <v>#DIV/0!</v>
      </c>
      <c r="V612" s="5">
        <f t="shared" si="265"/>
        <v>9.6763475442881497E-2</v>
      </c>
      <c r="W612" s="5">
        <f t="shared" si="266"/>
        <v>0</v>
      </c>
      <c r="X612" s="5">
        <f t="shared" si="257"/>
        <v>0</v>
      </c>
      <c r="Y612" s="5" t="e">
        <f t="shared" si="267"/>
        <v>#N/A</v>
      </c>
      <c r="Z612" s="5" t="e">
        <f t="shared" si="263"/>
        <v>#DIV/0!</v>
      </c>
      <c r="AA612" s="5" t="e">
        <f t="shared" si="264"/>
        <v>#DIV/0!</v>
      </c>
      <c r="AB612" s="12"/>
      <c r="AC612" s="6" t="str">
        <f t="shared" si="258"/>
        <v>FAIL</v>
      </c>
      <c r="AD612" s="4" t="e">
        <f>AND(B612&gt;MIN(#REF!,#REF!),B612&lt;MAX(#REF!,#REF!))</f>
        <v>#REF!</v>
      </c>
      <c r="AE612" s="4" t="b">
        <f t="shared" si="259"/>
        <v>1</v>
      </c>
      <c r="AF612" s="4" t="e">
        <f t="shared" si="260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3.9251163795970899E-2</v>
      </c>
      <c r="C613" s="5">
        <v>3.9251163795970899E-2</v>
      </c>
      <c r="D613" s="3" t="e">
        <f t="shared" si="277"/>
        <v>#N/A</v>
      </c>
      <c r="E613" s="39" t="e">
        <f t="shared" si="278"/>
        <v>#N/A</v>
      </c>
      <c r="F613" s="3" t="e">
        <f t="shared" si="279"/>
        <v>#N/A</v>
      </c>
      <c r="G613" s="39" t="e">
        <f t="shared" si="280"/>
        <v>#N/A</v>
      </c>
      <c r="H613" s="5">
        <f t="shared" ref="H613:H676" si="281">C613+(C613*25%)</f>
        <v>4.9063954744963625E-2</v>
      </c>
      <c r="I613" s="5">
        <f t="shared" ref="I613:I676" si="282">C613-(C613*25%)</f>
        <v>2.9438372846978172E-2</v>
      </c>
      <c r="J613" s="4">
        <f t="shared" si="268"/>
        <v>3.9251163795970899E-2</v>
      </c>
      <c r="K613" s="4">
        <f t="shared" si="269"/>
        <v>7.6792087126292222E-2</v>
      </c>
      <c r="L613" s="4" t="e">
        <f t="shared" si="270"/>
        <v>#DIV/0!</v>
      </c>
      <c r="M613" s="4">
        <f t="shared" si="271"/>
        <v>3.9251163795970899E-2</v>
      </c>
      <c r="N613" s="4"/>
      <c r="O613" s="4" t="e">
        <f t="shared" si="272"/>
        <v>#DIV/0!</v>
      </c>
      <c r="P613" s="3" t="e">
        <f t="shared" si="273"/>
        <v>#N/A</v>
      </c>
      <c r="Q613" s="3" t="e">
        <f t="shared" si="274"/>
        <v>#N/A</v>
      </c>
      <c r="R613" s="3" t="e">
        <f t="shared" si="261"/>
        <v>#DIV/0!</v>
      </c>
      <c r="S613" s="3" t="e">
        <f t="shared" si="275"/>
        <v>#N/A</v>
      </c>
      <c r="T613" s="3" t="e">
        <f t="shared" si="276"/>
        <v>#N/A</v>
      </c>
      <c r="U613" s="3" t="e">
        <f t="shared" si="262"/>
        <v>#DIV/0!</v>
      </c>
      <c r="V613" s="5">
        <f t="shared" si="265"/>
        <v>9.5990108907865274E-2</v>
      </c>
      <c r="W613" s="5">
        <f t="shared" si="266"/>
        <v>0</v>
      </c>
      <c r="X613" s="5">
        <f t="shared" ref="X613:X676" si="283">N613+(N613*25%)</f>
        <v>0</v>
      </c>
      <c r="Y613" s="5" t="e">
        <f t="shared" si="267"/>
        <v>#N/A</v>
      </c>
      <c r="Z613" s="5" t="e">
        <f t="shared" si="263"/>
        <v>#DIV/0!</v>
      </c>
      <c r="AA613" s="5" t="e">
        <f t="shared" si="264"/>
        <v>#DIV/0!</v>
      </c>
      <c r="AB613" s="12"/>
      <c r="AC613" s="6" t="str">
        <f t="shared" ref="AC613:AC676" si="284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5">AND(J613&gt;MIN(V613,W613),J613&lt;MAX(V613,W613))</f>
        <v>1</v>
      </c>
      <c r="AF613" s="4" t="e">
        <f t="shared" ref="AF613:AF676" si="286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3.92179339001507E-2</v>
      </c>
      <c r="C614" s="5">
        <v>3.92179339001507E-2</v>
      </c>
      <c r="D614" s="3" t="e">
        <f t="shared" si="277"/>
        <v>#N/A</v>
      </c>
      <c r="E614" s="39" t="e">
        <f t="shared" si="278"/>
        <v>#N/A</v>
      </c>
      <c r="F614" s="3" t="e">
        <f t="shared" si="279"/>
        <v>#N/A</v>
      </c>
      <c r="G614" s="39" t="e">
        <f t="shared" si="280"/>
        <v>#N/A</v>
      </c>
      <c r="H614" s="5">
        <f t="shared" si="281"/>
        <v>4.9022417375188379E-2</v>
      </c>
      <c r="I614" s="5">
        <f t="shared" si="282"/>
        <v>2.9413450425113025E-2</v>
      </c>
      <c r="J614" s="4">
        <f t="shared" si="268"/>
        <v>3.92179339001507E-2</v>
      </c>
      <c r="K614" s="4">
        <f t="shared" si="269"/>
        <v>7.6727075218154001E-2</v>
      </c>
      <c r="L614" s="4" t="e">
        <f t="shared" si="270"/>
        <v>#DIV/0!</v>
      </c>
      <c r="M614" s="4">
        <f t="shared" si="271"/>
        <v>3.92179339001507E-2</v>
      </c>
      <c r="N614" s="4"/>
      <c r="O614" s="4" t="e">
        <f t="shared" si="272"/>
        <v>#DIV/0!</v>
      </c>
      <c r="P614" s="3" t="e">
        <f t="shared" si="273"/>
        <v>#N/A</v>
      </c>
      <c r="Q614" s="3" t="e">
        <f t="shared" si="274"/>
        <v>#N/A</v>
      </c>
      <c r="R614" s="3" t="e">
        <f t="shared" ref="R614:R677" si="287">IF(L614=MAX($L$137:$L$316),L614,NA())</f>
        <v>#DIV/0!</v>
      </c>
      <c r="S614" s="3" t="e">
        <f t="shared" si="275"/>
        <v>#N/A</v>
      </c>
      <c r="T614" s="3" t="e">
        <f t="shared" si="276"/>
        <v>#N/A</v>
      </c>
      <c r="U614" s="3" t="e">
        <f t="shared" ref="U614:U677" si="288">IF(O614=MAX($O$137:$O$316),O614,NA())</f>
        <v>#DIV/0!</v>
      </c>
      <c r="V614" s="5">
        <f t="shared" si="265"/>
        <v>9.5908844022692508E-2</v>
      </c>
      <c r="W614" s="5">
        <f t="shared" si="266"/>
        <v>0</v>
      </c>
      <c r="X614" s="5">
        <f t="shared" si="283"/>
        <v>0</v>
      </c>
      <c r="Y614" s="5" t="e">
        <f t="shared" si="267"/>
        <v>#N/A</v>
      </c>
      <c r="Z614" s="5" t="e">
        <f t="shared" ref="Z614:Z677" si="289">O614+(O614*25%)</f>
        <v>#DIV/0!</v>
      </c>
      <c r="AA614" s="5" t="e">
        <f t="shared" ref="AA614:AA677" si="290">O614-(O614*25%)</f>
        <v>#DIV/0!</v>
      </c>
      <c r="AB614" s="12"/>
      <c r="AC614" s="6" t="str">
        <f t="shared" si="284"/>
        <v>FAIL</v>
      </c>
      <c r="AD614" s="4" t="e">
        <f>AND(B614&gt;MIN(#REF!,#REF!),B614&lt;MAX(#REF!,#REF!))</f>
        <v>#REF!</v>
      </c>
      <c r="AE614" s="4" t="b">
        <f t="shared" si="285"/>
        <v>1</v>
      </c>
      <c r="AF614" s="4" t="e">
        <f t="shared" si="286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3.9157866282762001E-2</v>
      </c>
      <c r="C615" s="5">
        <v>3.9157866282762001E-2</v>
      </c>
      <c r="D615" s="3" t="e">
        <f t="shared" si="277"/>
        <v>#N/A</v>
      </c>
      <c r="E615" s="39" t="e">
        <f t="shared" si="278"/>
        <v>#N/A</v>
      </c>
      <c r="F615" s="3" t="e">
        <f t="shared" si="279"/>
        <v>#N/A</v>
      </c>
      <c r="G615" s="39" t="e">
        <f t="shared" si="280"/>
        <v>#N/A</v>
      </c>
      <c r="H615" s="5">
        <f t="shared" si="281"/>
        <v>4.8947332853452499E-2</v>
      </c>
      <c r="I615" s="5">
        <f t="shared" si="282"/>
        <v>2.9368399712071502E-2</v>
      </c>
      <c r="J615" s="4">
        <f t="shared" si="268"/>
        <v>3.9157866282762001E-2</v>
      </c>
      <c r="K615" s="4">
        <f t="shared" si="269"/>
        <v>7.6609557232395431E-2</v>
      </c>
      <c r="L615" s="4" t="e">
        <f t="shared" si="270"/>
        <v>#DIV/0!</v>
      </c>
      <c r="M615" s="4">
        <f t="shared" si="271"/>
        <v>3.9157866282762001E-2</v>
      </c>
      <c r="N615" s="4"/>
      <c r="O615" s="4" t="e">
        <f t="shared" si="272"/>
        <v>#DIV/0!</v>
      </c>
      <c r="P615" s="3" t="e">
        <f t="shared" si="273"/>
        <v>#N/A</v>
      </c>
      <c r="Q615" s="3" t="e">
        <f t="shared" si="274"/>
        <v>#N/A</v>
      </c>
      <c r="R615" s="3" t="e">
        <f t="shared" si="287"/>
        <v>#DIV/0!</v>
      </c>
      <c r="S615" s="3" t="e">
        <f t="shared" si="275"/>
        <v>#N/A</v>
      </c>
      <c r="T615" s="3" t="e">
        <f t="shared" si="276"/>
        <v>#N/A</v>
      </c>
      <c r="U615" s="3" t="e">
        <f t="shared" si="288"/>
        <v>#DIV/0!</v>
      </c>
      <c r="V615" s="5">
        <f t="shared" si="265"/>
        <v>9.5761946540494289E-2</v>
      </c>
      <c r="W615" s="5">
        <f t="shared" si="266"/>
        <v>0</v>
      </c>
      <c r="X615" s="5">
        <f t="shared" si="283"/>
        <v>0</v>
      </c>
      <c r="Y615" s="5" t="e">
        <f t="shared" si="267"/>
        <v>#N/A</v>
      </c>
      <c r="Z615" s="5" t="e">
        <f t="shared" si="289"/>
        <v>#DIV/0!</v>
      </c>
      <c r="AA615" s="5" t="e">
        <f t="shared" si="290"/>
        <v>#DIV/0!</v>
      </c>
      <c r="AB615" s="12"/>
      <c r="AC615" s="6" t="str">
        <f t="shared" si="284"/>
        <v>FAIL</v>
      </c>
      <c r="AD615" s="4" t="e">
        <f>AND(B615&gt;MIN(#REF!,#REF!),B615&lt;MAX(#REF!,#REF!))</f>
        <v>#REF!</v>
      </c>
      <c r="AE615" s="4" t="b">
        <f t="shared" si="285"/>
        <v>1</v>
      </c>
      <c r="AF615" s="4" t="e">
        <f t="shared" si="286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3.8984047455362103E-2</v>
      </c>
      <c r="C616" s="5">
        <v>3.8984047455362103E-2</v>
      </c>
      <c r="D616" s="3" t="e">
        <f t="shared" si="277"/>
        <v>#N/A</v>
      </c>
      <c r="E616" s="39" t="e">
        <f t="shared" si="278"/>
        <v>#N/A</v>
      </c>
      <c r="F616" s="3" t="e">
        <f t="shared" si="279"/>
        <v>#N/A</v>
      </c>
      <c r="G616" s="39" t="e">
        <f t="shared" si="280"/>
        <v>#N/A</v>
      </c>
      <c r="H616" s="5">
        <f t="shared" si="281"/>
        <v>4.8730059319202629E-2</v>
      </c>
      <c r="I616" s="5">
        <f t="shared" si="282"/>
        <v>2.9238035591521577E-2</v>
      </c>
      <c r="J616" s="4">
        <f t="shared" si="268"/>
        <v>3.8984047455362103E-2</v>
      </c>
      <c r="K616" s="4">
        <f t="shared" si="269"/>
        <v>7.6269493161753715E-2</v>
      </c>
      <c r="L616" s="4" t="e">
        <f t="shared" si="270"/>
        <v>#DIV/0!</v>
      </c>
      <c r="M616" s="4">
        <f t="shared" si="271"/>
        <v>3.8984047455362103E-2</v>
      </c>
      <c r="N616" s="4"/>
      <c r="O616" s="4" t="e">
        <f t="shared" si="272"/>
        <v>#DIV/0!</v>
      </c>
      <c r="P616" s="3" t="e">
        <f t="shared" si="273"/>
        <v>#N/A</v>
      </c>
      <c r="Q616" s="3" t="e">
        <f t="shared" si="274"/>
        <v>#N/A</v>
      </c>
      <c r="R616" s="3" t="e">
        <f t="shared" si="287"/>
        <v>#DIV/0!</v>
      </c>
      <c r="S616" s="3" t="e">
        <f t="shared" si="275"/>
        <v>#N/A</v>
      </c>
      <c r="T616" s="3" t="e">
        <f t="shared" si="276"/>
        <v>#N/A</v>
      </c>
      <c r="U616" s="3" t="e">
        <f t="shared" si="288"/>
        <v>#DIV/0!</v>
      </c>
      <c r="V616" s="5">
        <f t="shared" si="265"/>
        <v>9.5336866452192137E-2</v>
      </c>
      <c r="W616" s="5">
        <f t="shared" si="266"/>
        <v>0</v>
      </c>
      <c r="X616" s="5">
        <f t="shared" si="283"/>
        <v>0</v>
      </c>
      <c r="Y616" s="5" t="e">
        <f t="shared" si="267"/>
        <v>#N/A</v>
      </c>
      <c r="Z616" s="5" t="e">
        <f t="shared" si="289"/>
        <v>#DIV/0!</v>
      </c>
      <c r="AA616" s="5" t="e">
        <f t="shared" si="290"/>
        <v>#DIV/0!</v>
      </c>
      <c r="AB616" s="12"/>
      <c r="AC616" s="6" t="str">
        <f t="shared" si="284"/>
        <v>FAIL</v>
      </c>
      <c r="AD616" s="4" t="e">
        <f>AND(B616&gt;MIN(#REF!,#REF!),B616&lt;MAX(#REF!,#REF!))</f>
        <v>#REF!</v>
      </c>
      <c r="AE616" s="4" t="b">
        <f t="shared" si="285"/>
        <v>1</v>
      </c>
      <c r="AF616" s="4" t="e">
        <f t="shared" si="286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3.9336944349261098E-2</v>
      </c>
      <c r="C617" s="5">
        <v>3.9336944349261098E-2</v>
      </c>
      <c r="D617" s="3" t="e">
        <f t="shared" si="277"/>
        <v>#N/A</v>
      </c>
      <c r="E617" s="39" t="e">
        <f t="shared" si="278"/>
        <v>#N/A</v>
      </c>
      <c r="F617" s="3" t="e">
        <f t="shared" si="279"/>
        <v>#N/A</v>
      </c>
      <c r="G617" s="39" t="e">
        <f t="shared" si="280"/>
        <v>#N/A</v>
      </c>
      <c r="H617" s="5">
        <f t="shared" si="281"/>
        <v>4.9171180436576374E-2</v>
      </c>
      <c r="I617" s="5">
        <f t="shared" si="282"/>
        <v>2.9502708261945822E-2</v>
      </c>
      <c r="J617" s="4">
        <f t="shared" si="268"/>
        <v>3.9336944349261098E-2</v>
      </c>
      <c r="K617" s="4">
        <f t="shared" si="269"/>
        <v>7.6959910627176012E-2</v>
      </c>
      <c r="L617" s="4" t="e">
        <f t="shared" si="270"/>
        <v>#DIV/0!</v>
      </c>
      <c r="M617" s="4">
        <f t="shared" si="271"/>
        <v>3.9336944349261098E-2</v>
      </c>
      <c r="N617" s="4"/>
      <c r="O617" s="4" t="e">
        <f t="shared" si="272"/>
        <v>#DIV/0!</v>
      </c>
      <c r="P617" s="3" t="e">
        <f t="shared" si="273"/>
        <v>#N/A</v>
      </c>
      <c r="Q617" s="3" t="e">
        <f t="shared" si="274"/>
        <v>#N/A</v>
      </c>
      <c r="R617" s="3" t="e">
        <f t="shared" si="287"/>
        <v>#DIV/0!</v>
      </c>
      <c r="S617" s="3" t="e">
        <f t="shared" si="275"/>
        <v>#N/A</v>
      </c>
      <c r="T617" s="3" t="e">
        <f t="shared" si="276"/>
        <v>#N/A</v>
      </c>
      <c r="U617" s="3" t="e">
        <f t="shared" si="288"/>
        <v>#DIV/0!</v>
      </c>
      <c r="V617" s="5">
        <f t="shared" si="265"/>
        <v>9.6199888283970011E-2</v>
      </c>
      <c r="W617" s="5">
        <f t="shared" si="266"/>
        <v>0</v>
      </c>
      <c r="X617" s="5">
        <f t="shared" si="283"/>
        <v>0</v>
      </c>
      <c r="Y617" s="5" t="e">
        <f t="shared" si="267"/>
        <v>#N/A</v>
      </c>
      <c r="Z617" s="5" t="e">
        <f t="shared" si="289"/>
        <v>#DIV/0!</v>
      </c>
      <c r="AA617" s="5" t="e">
        <f t="shared" si="290"/>
        <v>#DIV/0!</v>
      </c>
      <c r="AB617" s="12"/>
      <c r="AC617" s="6" t="str">
        <f t="shared" si="284"/>
        <v>FAIL</v>
      </c>
      <c r="AD617" s="4" t="e">
        <f>AND(B617&gt;MIN(#REF!,#REF!),B617&lt;MAX(#REF!,#REF!))</f>
        <v>#REF!</v>
      </c>
      <c r="AE617" s="4" t="b">
        <f t="shared" si="285"/>
        <v>1</v>
      </c>
      <c r="AF617" s="4" t="e">
        <f t="shared" si="286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4.0509490395347701E-2</v>
      </c>
      <c r="C618" s="5">
        <v>4.0509490395347701E-2</v>
      </c>
      <c r="D618" s="3" t="e">
        <f t="shared" si="277"/>
        <v>#N/A</v>
      </c>
      <c r="E618" s="39" t="e">
        <f t="shared" si="278"/>
        <v>#N/A</v>
      </c>
      <c r="F618" s="3" t="e">
        <f t="shared" si="279"/>
        <v>#N/A</v>
      </c>
      <c r="G618" s="39" t="e">
        <f t="shared" si="280"/>
        <v>#N/A</v>
      </c>
      <c r="H618" s="5">
        <f t="shared" si="281"/>
        <v>5.0636862994184628E-2</v>
      </c>
      <c r="I618" s="5">
        <f t="shared" si="282"/>
        <v>3.0382117796510774E-2</v>
      </c>
      <c r="J618" s="4">
        <f t="shared" si="268"/>
        <v>4.0509490395347701E-2</v>
      </c>
      <c r="K618" s="4">
        <f t="shared" si="269"/>
        <v>7.9253912878898145E-2</v>
      </c>
      <c r="L618" s="4" t="e">
        <f t="shared" si="270"/>
        <v>#DIV/0!</v>
      </c>
      <c r="M618" s="4">
        <f t="shared" si="271"/>
        <v>4.0509490395347701E-2</v>
      </c>
      <c r="N618" s="4"/>
      <c r="O618" s="4" t="e">
        <f t="shared" si="272"/>
        <v>#DIV/0!</v>
      </c>
      <c r="P618" s="3" t="e">
        <f t="shared" si="273"/>
        <v>#N/A</v>
      </c>
      <c r="Q618" s="3" t="e">
        <f t="shared" si="274"/>
        <v>#N/A</v>
      </c>
      <c r="R618" s="3" t="e">
        <f t="shared" si="287"/>
        <v>#DIV/0!</v>
      </c>
      <c r="S618" s="3" t="e">
        <f t="shared" si="275"/>
        <v>#N/A</v>
      </c>
      <c r="T618" s="3" t="e">
        <f t="shared" si="276"/>
        <v>#N/A</v>
      </c>
      <c r="U618" s="3" t="e">
        <f t="shared" si="288"/>
        <v>#DIV/0!</v>
      </c>
      <c r="V618" s="5">
        <f t="shared" si="265"/>
        <v>9.9067391098622684E-2</v>
      </c>
      <c r="W618" s="5">
        <f t="shared" si="266"/>
        <v>0</v>
      </c>
      <c r="X618" s="5">
        <f t="shared" si="283"/>
        <v>0</v>
      </c>
      <c r="Y618" s="5" t="e">
        <f t="shared" si="267"/>
        <v>#N/A</v>
      </c>
      <c r="Z618" s="5" t="e">
        <f t="shared" si="289"/>
        <v>#DIV/0!</v>
      </c>
      <c r="AA618" s="5" t="e">
        <f t="shared" si="290"/>
        <v>#DIV/0!</v>
      </c>
      <c r="AB618" s="12"/>
      <c r="AC618" s="6" t="str">
        <f t="shared" si="284"/>
        <v>FAIL</v>
      </c>
      <c r="AD618" s="4" t="e">
        <f>AND(B618&gt;MIN(#REF!,#REF!),B618&lt;MAX(#REF!,#REF!))</f>
        <v>#REF!</v>
      </c>
      <c r="AE618" s="4" t="b">
        <f t="shared" si="285"/>
        <v>1</v>
      </c>
      <c r="AF618" s="4" t="e">
        <f t="shared" si="286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4.1333552907892597E-2</v>
      </c>
      <c r="C619" s="5">
        <v>4.1333552907892597E-2</v>
      </c>
      <c r="D619" s="3" t="e">
        <f t="shared" si="277"/>
        <v>#N/A</v>
      </c>
      <c r="E619" s="39" t="e">
        <f t="shared" si="278"/>
        <v>#N/A</v>
      </c>
      <c r="F619" s="3" t="e">
        <f t="shared" si="279"/>
        <v>#N/A</v>
      </c>
      <c r="G619" s="39" t="e">
        <f t="shared" si="280"/>
        <v>#N/A</v>
      </c>
      <c r="H619" s="5">
        <f t="shared" si="281"/>
        <v>5.1666941134865745E-2</v>
      </c>
      <c r="I619" s="5">
        <f t="shared" si="282"/>
        <v>3.1000164680919449E-2</v>
      </c>
      <c r="J619" s="4">
        <f t="shared" si="268"/>
        <v>4.1333552907892597E-2</v>
      </c>
      <c r="K619" s="4">
        <f t="shared" si="269"/>
        <v>8.086613208823927E-2</v>
      </c>
      <c r="L619" s="4" t="e">
        <f t="shared" si="270"/>
        <v>#DIV/0!</v>
      </c>
      <c r="M619" s="4">
        <f t="shared" si="271"/>
        <v>4.1333552907892597E-2</v>
      </c>
      <c r="N619" s="4"/>
      <c r="O619" s="4" t="e">
        <f t="shared" si="272"/>
        <v>#DIV/0!</v>
      </c>
      <c r="P619" s="3" t="e">
        <f t="shared" si="273"/>
        <v>#N/A</v>
      </c>
      <c r="Q619" s="3" t="e">
        <f t="shared" si="274"/>
        <v>#N/A</v>
      </c>
      <c r="R619" s="3" t="e">
        <f t="shared" si="287"/>
        <v>#DIV/0!</v>
      </c>
      <c r="S619" s="3" t="e">
        <f t="shared" si="275"/>
        <v>#N/A</v>
      </c>
      <c r="T619" s="3" t="e">
        <f t="shared" si="276"/>
        <v>#N/A</v>
      </c>
      <c r="U619" s="3" t="e">
        <f t="shared" si="288"/>
        <v>#DIV/0!</v>
      </c>
      <c r="V619" s="5">
        <f t="shared" si="265"/>
        <v>0.10108266511029909</v>
      </c>
      <c r="W619" s="5">
        <f t="shared" si="266"/>
        <v>0</v>
      </c>
      <c r="X619" s="5">
        <f t="shared" si="283"/>
        <v>0</v>
      </c>
      <c r="Y619" s="5" t="e">
        <f t="shared" si="267"/>
        <v>#N/A</v>
      </c>
      <c r="Z619" s="5" t="e">
        <f t="shared" si="289"/>
        <v>#DIV/0!</v>
      </c>
      <c r="AA619" s="5" t="e">
        <f t="shared" si="290"/>
        <v>#DIV/0!</v>
      </c>
      <c r="AB619" s="12"/>
      <c r="AC619" s="6" t="str">
        <f t="shared" si="284"/>
        <v>FAIL</v>
      </c>
      <c r="AD619" s="4" t="e">
        <f>AND(B619&gt;MIN(#REF!,#REF!),B619&lt;MAX(#REF!,#REF!))</f>
        <v>#REF!</v>
      </c>
      <c r="AE619" s="4" t="b">
        <f t="shared" si="285"/>
        <v>1</v>
      </c>
      <c r="AF619" s="4" t="e">
        <f t="shared" si="286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4.1563124097323399E-2</v>
      </c>
      <c r="C620" s="5">
        <v>4.1563124097323399E-2</v>
      </c>
      <c r="D620" s="3" t="e">
        <f t="shared" si="277"/>
        <v>#N/A</v>
      </c>
      <c r="E620" s="39" t="e">
        <f t="shared" si="278"/>
        <v>#N/A</v>
      </c>
      <c r="F620" s="3" t="e">
        <f t="shared" si="279"/>
        <v>#N/A</v>
      </c>
      <c r="G620" s="39" t="e">
        <f t="shared" si="280"/>
        <v>#N/A</v>
      </c>
      <c r="H620" s="5">
        <f t="shared" si="281"/>
        <v>5.1953905121654251E-2</v>
      </c>
      <c r="I620" s="5">
        <f t="shared" si="282"/>
        <v>3.1172343072992548E-2</v>
      </c>
      <c r="J620" s="4">
        <f t="shared" si="268"/>
        <v>4.1563124097323399E-2</v>
      </c>
      <c r="K620" s="4">
        <f t="shared" si="269"/>
        <v>8.1315271656994328E-2</v>
      </c>
      <c r="L620" s="4" t="e">
        <f t="shared" si="270"/>
        <v>#DIV/0!</v>
      </c>
      <c r="M620" s="4">
        <f t="shared" si="271"/>
        <v>4.1563124097323399E-2</v>
      </c>
      <c r="N620" s="4"/>
      <c r="O620" s="4" t="e">
        <f t="shared" si="272"/>
        <v>#DIV/0!</v>
      </c>
      <c r="P620" s="3" t="e">
        <f t="shared" si="273"/>
        <v>#N/A</v>
      </c>
      <c r="Q620" s="3" t="e">
        <f t="shared" si="274"/>
        <v>#N/A</v>
      </c>
      <c r="R620" s="3" t="e">
        <f t="shared" si="287"/>
        <v>#DIV/0!</v>
      </c>
      <c r="S620" s="3" t="e">
        <f t="shared" si="275"/>
        <v>#N/A</v>
      </c>
      <c r="T620" s="3" t="e">
        <f t="shared" si="276"/>
        <v>#N/A</v>
      </c>
      <c r="U620" s="3" t="e">
        <f t="shared" si="288"/>
        <v>#DIV/0!</v>
      </c>
      <c r="V620" s="5">
        <f t="shared" si="265"/>
        <v>0.10164408957124291</v>
      </c>
      <c r="W620" s="5">
        <f t="shared" si="266"/>
        <v>0</v>
      </c>
      <c r="X620" s="5">
        <f t="shared" si="283"/>
        <v>0</v>
      </c>
      <c r="Y620" s="5" t="e">
        <f t="shared" si="267"/>
        <v>#N/A</v>
      </c>
      <c r="Z620" s="5" t="e">
        <f t="shared" si="289"/>
        <v>#DIV/0!</v>
      </c>
      <c r="AA620" s="5" t="e">
        <f t="shared" si="290"/>
        <v>#DIV/0!</v>
      </c>
      <c r="AB620" s="12"/>
      <c r="AC620" s="6" t="str">
        <f t="shared" si="284"/>
        <v>FAIL</v>
      </c>
      <c r="AD620" s="4" t="e">
        <f>AND(B620&gt;MIN(#REF!,#REF!),B620&lt;MAX(#REF!,#REF!))</f>
        <v>#REF!</v>
      </c>
      <c r="AE620" s="4" t="b">
        <f t="shared" si="285"/>
        <v>1</v>
      </c>
      <c r="AF620" s="4" t="e">
        <f t="shared" si="286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4.16730006839977E-2</v>
      </c>
      <c r="C621" s="5">
        <v>4.16730006839977E-2</v>
      </c>
      <c r="D621" s="3" t="e">
        <f t="shared" si="277"/>
        <v>#N/A</v>
      </c>
      <c r="E621" s="39" t="e">
        <f t="shared" si="278"/>
        <v>#N/A</v>
      </c>
      <c r="F621" s="3" t="e">
        <f t="shared" si="279"/>
        <v>#N/A</v>
      </c>
      <c r="G621" s="39" t="e">
        <f t="shared" si="280"/>
        <v>#N/A</v>
      </c>
      <c r="H621" s="5">
        <f t="shared" si="281"/>
        <v>5.2091250854997127E-2</v>
      </c>
      <c r="I621" s="5">
        <f t="shared" si="282"/>
        <v>3.1254750512998274E-2</v>
      </c>
      <c r="J621" s="4">
        <f t="shared" si="268"/>
        <v>4.16730006839977E-2</v>
      </c>
      <c r="K621" s="4">
        <f t="shared" si="269"/>
        <v>8.1530237319181867E-2</v>
      </c>
      <c r="L621" s="4" t="e">
        <f t="shared" si="270"/>
        <v>#DIV/0!</v>
      </c>
      <c r="M621" s="4">
        <f t="shared" si="271"/>
        <v>4.16730006839977E-2</v>
      </c>
      <c r="N621" s="4"/>
      <c r="O621" s="4" t="e">
        <f t="shared" si="272"/>
        <v>#DIV/0!</v>
      </c>
      <c r="P621" s="3" t="e">
        <f t="shared" si="273"/>
        <v>#N/A</v>
      </c>
      <c r="Q621" s="3" t="e">
        <f t="shared" si="274"/>
        <v>#N/A</v>
      </c>
      <c r="R621" s="3" t="e">
        <f t="shared" si="287"/>
        <v>#DIV/0!</v>
      </c>
      <c r="S621" s="3" t="e">
        <f t="shared" si="275"/>
        <v>#N/A</v>
      </c>
      <c r="T621" s="3" t="e">
        <f t="shared" si="276"/>
        <v>#N/A</v>
      </c>
      <c r="U621" s="3" t="e">
        <f t="shared" si="288"/>
        <v>#DIV/0!</v>
      </c>
      <c r="V621" s="5">
        <f t="shared" si="265"/>
        <v>0.10191279664897733</v>
      </c>
      <c r="W621" s="5">
        <f t="shared" si="266"/>
        <v>0</v>
      </c>
      <c r="X621" s="5">
        <f t="shared" si="283"/>
        <v>0</v>
      </c>
      <c r="Y621" s="5" t="e">
        <f t="shared" si="267"/>
        <v>#N/A</v>
      </c>
      <c r="Z621" s="5" t="e">
        <f t="shared" si="289"/>
        <v>#DIV/0!</v>
      </c>
      <c r="AA621" s="5" t="e">
        <f t="shared" si="290"/>
        <v>#DIV/0!</v>
      </c>
      <c r="AB621" s="12"/>
      <c r="AC621" s="6" t="str">
        <f t="shared" si="284"/>
        <v>FAIL</v>
      </c>
      <c r="AD621" s="4" t="e">
        <f>AND(B621&gt;MIN(#REF!,#REF!),B621&lt;MAX(#REF!,#REF!))</f>
        <v>#REF!</v>
      </c>
      <c r="AE621" s="4" t="b">
        <f t="shared" si="285"/>
        <v>1</v>
      </c>
      <c r="AF621" s="4" t="e">
        <f t="shared" si="286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4.1209282558946202E-2</v>
      </c>
      <c r="C622" s="5">
        <v>4.1209282558946202E-2</v>
      </c>
      <c r="D622" s="3" t="e">
        <f t="shared" si="277"/>
        <v>#N/A</v>
      </c>
      <c r="E622" s="39" t="e">
        <f t="shared" si="278"/>
        <v>#N/A</v>
      </c>
      <c r="F622" s="3" t="e">
        <f t="shared" si="279"/>
        <v>#N/A</v>
      </c>
      <c r="G622" s="39" t="e">
        <f t="shared" si="280"/>
        <v>#N/A</v>
      </c>
      <c r="H622" s="5">
        <f t="shared" si="281"/>
        <v>5.1511603198682754E-2</v>
      </c>
      <c r="I622" s="5">
        <f t="shared" si="282"/>
        <v>3.090696191920965E-2</v>
      </c>
      <c r="J622" s="4">
        <f t="shared" si="268"/>
        <v>4.1209282558946202E-2</v>
      </c>
      <c r="K622" s="4">
        <f t="shared" si="269"/>
        <v>8.0623006062394253E-2</v>
      </c>
      <c r="L622" s="4" t="e">
        <f t="shared" si="270"/>
        <v>#DIV/0!</v>
      </c>
      <c r="M622" s="4">
        <f t="shared" si="271"/>
        <v>4.1209282558946202E-2</v>
      </c>
      <c r="N622" s="4"/>
      <c r="O622" s="4" t="e">
        <f t="shared" si="272"/>
        <v>#DIV/0!</v>
      </c>
      <c r="P622" s="3" t="e">
        <f t="shared" si="273"/>
        <v>#N/A</v>
      </c>
      <c r="Q622" s="3" t="e">
        <f t="shared" si="274"/>
        <v>#N/A</v>
      </c>
      <c r="R622" s="3" t="e">
        <f t="shared" si="287"/>
        <v>#DIV/0!</v>
      </c>
      <c r="S622" s="3" t="e">
        <f t="shared" si="275"/>
        <v>#N/A</v>
      </c>
      <c r="T622" s="3" t="e">
        <f t="shared" si="276"/>
        <v>#N/A</v>
      </c>
      <c r="U622" s="3" t="e">
        <f t="shared" si="288"/>
        <v>#DIV/0!</v>
      </c>
      <c r="V622" s="5">
        <f t="shared" si="265"/>
        <v>0.10077875757799282</v>
      </c>
      <c r="W622" s="5">
        <f t="shared" si="266"/>
        <v>0</v>
      </c>
      <c r="X622" s="5">
        <f t="shared" si="283"/>
        <v>0</v>
      </c>
      <c r="Y622" s="5" t="e">
        <f t="shared" si="267"/>
        <v>#N/A</v>
      </c>
      <c r="Z622" s="5" t="e">
        <f t="shared" si="289"/>
        <v>#DIV/0!</v>
      </c>
      <c r="AA622" s="5" t="e">
        <f t="shared" si="290"/>
        <v>#DIV/0!</v>
      </c>
      <c r="AB622" s="12"/>
      <c r="AC622" s="6" t="str">
        <f t="shared" si="284"/>
        <v>FAIL</v>
      </c>
      <c r="AD622" s="4" t="e">
        <f>AND(B622&gt;MIN(#REF!,#REF!),B622&lt;MAX(#REF!,#REF!))</f>
        <v>#REF!</v>
      </c>
      <c r="AE622" s="4" t="b">
        <f t="shared" si="285"/>
        <v>1</v>
      </c>
      <c r="AF622" s="4" t="e">
        <f t="shared" si="286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4.09536549669543E-2</v>
      </c>
      <c r="C623" s="5">
        <v>4.09536549669543E-2</v>
      </c>
      <c r="D623" s="3" t="e">
        <f t="shared" si="277"/>
        <v>#N/A</v>
      </c>
      <c r="E623" s="39" t="e">
        <f t="shared" si="278"/>
        <v>#N/A</v>
      </c>
      <c r="F623" s="3" t="e">
        <f t="shared" si="279"/>
        <v>#N/A</v>
      </c>
      <c r="G623" s="39" t="e">
        <f t="shared" si="280"/>
        <v>#N/A</v>
      </c>
      <c r="H623" s="5">
        <f t="shared" si="281"/>
        <v>5.1192068708692876E-2</v>
      </c>
      <c r="I623" s="5">
        <f t="shared" si="282"/>
        <v>3.0715241225215725E-2</v>
      </c>
      <c r="J623" s="4">
        <f t="shared" si="268"/>
        <v>4.09536549669543E-2</v>
      </c>
      <c r="K623" s="4">
        <f t="shared" si="269"/>
        <v>8.012288901062567E-2</v>
      </c>
      <c r="L623" s="4" t="e">
        <f t="shared" si="270"/>
        <v>#DIV/0!</v>
      </c>
      <c r="M623" s="4">
        <f t="shared" si="271"/>
        <v>4.09536549669543E-2</v>
      </c>
      <c r="N623" s="4"/>
      <c r="O623" s="4" t="e">
        <f t="shared" si="272"/>
        <v>#DIV/0!</v>
      </c>
      <c r="P623" s="3" t="e">
        <f t="shared" si="273"/>
        <v>#N/A</v>
      </c>
      <c r="Q623" s="3" t="e">
        <f t="shared" si="274"/>
        <v>#N/A</v>
      </c>
      <c r="R623" s="3" t="e">
        <f t="shared" si="287"/>
        <v>#DIV/0!</v>
      </c>
      <c r="S623" s="3" t="e">
        <f t="shared" si="275"/>
        <v>#N/A</v>
      </c>
      <c r="T623" s="3" t="e">
        <f t="shared" si="276"/>
        <v>#N/A</v>
      </c>
      <c r="U623" s="3" t="e">
        <f t="shared" si="288"/>
        <v>#DIV/0!</v>
      </c>
      <c r="V623" s="5">
        <f t="shared" si="265"/>
        <v>0.10015361126328209</v>
      </c>
      <c r="W623" s="5">
        <f t="shared" si="266"/>
        <v>0</v>
      </c>
      <c r="X623" s="5">
        <f t="shared" si="283"/>
        <v>0</v>
      </c>
      <c r="Y623" s="5" t="e">
        <f t="shared" si="267"/>
        <v>#N/A</v>
      </c>
      <c r="Z623" s="5" t="e">
        <f t="shared" si="289"/>
        <v>#DIV/0!</v>
      </c>
      <c r="AA623" s="5" t="e">
        <f t="shared" si="290"/>
        <v>#DIV/0!</v>
      </c>
      <c r="AB623" s="12"/>
      <c r="AC623" s="6" t="str">
        <f t="shared" si="284"/>
        <v>FAIL</v>
      </c>
      <c r="AD623" s="4" t="e">
        <f>AND(B623&gt;MIN(#REF!,#REF!),B623&lt;MAX(#REF!,#REF!))</f>
        <v>#REF!</v>
      </c>
      <c r="AE623" s="4" t="b">
        <f t="shared" si="285"/>
        <v>1</v>
      </c>
      <c r="AF623" s="4" t="e">
        <f t="shared" si="286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4.0969981523823702E-2</v>
      </c>
      <c r="C624" s="5">
        <v>4.0969981523823702E-2</v>
      </c>
      <c r="D624" s="3" t="e">
        <f t="shared" si="277"/>
        <v>#N/A</v>
      </c>
      <c r="E624" s="39" t="e">
        <f t="shared" si="278"/>
        <v>#N/A</v>
      </c>
      <c r="F624" s="3" t="e">
        <f t="shared" si="279"/>
        <v>#N/A</v>
      </c>
      <c r="G624" s="39" t="e">
        <f t="shared" si="280"/>
        <v>#N/A</v>
      </c>
      <c r="H624" s="5">
        <f t="shared" si="281"/>
        <v>5.1212476904779626E-2</v>
      </c>
      <c r="I624" s="5">
        <f t="shared" si="282"/>
        <v>3.0727486142867778E-2</v>
      </c>
      <c r="J624" s="4">
        <f t="shared" si="268"/>
        <v>4.0969981523823702E-2</v>
      </c>
      <c r="K624" s="4">
        <f t="shared" si="269"/>
        <v>8.0154830748305206E-2</v>
      </c>
      <c r="L624" s="4" t="e">
        <f t="shared" si="270"/>
        <v>#DIV/0!</v>
      </c>
      <c r="M624" s="4">
        <f t="shared" si="271"/>
        <v>4.0969981523823702E-2</v>
      </c>
      <c r="N624" s="4"/>
      <c r="O624" s="4" t="e">
        <f t="shared" si="272"/>
        <v>#DIV/0!</v>
      </c>
      <c r="P624" s="3" t="e">
        <f t="shared" si="273"/>
        <v>#N/A</v>
      </c>
      <c r="Q624" s="3" t="e">
        <f t="shared" si="274"/>
        <v>#N/A</v>
      </c>
      <c r="R624" s="3" t="e">
        <f t="shared" si="287"/>
        <v>#DIV/0!</v>
      </c>
      <c r="S624" s="3" t="e">
        <f t="shared" si="275"/>
        <v>#N/A</v>
      </c>
      <c r="T624" s="3" t="e">
        <f t="shared" si="276"/>
        <v>#N/A</v>
      </c>
      <c r="U624" s="3" t="e">
        <f t="shared" si="288"/>
        <v>#DIV/0!</v>
      </c>
      <c r="V624" s="5">
        <f t="shared" si="265"/>
        <v>0.10019353843538151</v>
      </c>
      <c r="W624" s="5">
        <f t="shared" si="266"/>
        <v>0</v>
      </c>
      <c r="X624" s="5">
        <f t="shared" si="283"/>
        <v>0</v>
      </c>
      <c r="Y624" s="5" t="e">
        <f t="shared" si="267"/>
        <v>#N/A</v>
      </c>
      <c r="Z624" s="5" t="e">
        <f t="shared" si="289"/>
        <v>#DIV/0!</v>
      </c>
      <c r="AA624" s="5" t="e">
        <f t="shared" si="290"/>
        <v>#DIV/0!</v>
      </c>
      <c r="AB624" s="12"/>
      <c r="AC624" s="6" t="str">
        <f t="shared" si="284"/>
        <v>FAIL</v>
      </c>
      <c r="AD624" s="4" t="e">
        <f>AND(B624&gt;MIN(#REF!,#REF!),B624&lt;MAX(#REF!,#REF!))</f>
        <v>#REF!</v>
      </c>
      <c r="AE624" s="4" t="b">
        <f t="shared" si="285"/>
        <v>1</v>
      </c>
      <c r="AF624" s="4" t="e">
        <f t="shared" si="286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4.1167555685540799E-2</v>
      </c>
      <c r="C625" s="5">
        <v>4.1167555685540799E-2</v>
      </c>
      <c r="D625" s="3" t="e">
        <f t="shared" si="277"/>
        <v>#N/A</v>
      </c>
      <c r="E625" s="39" t="e">
        <f t="shared" si="278"/>
        <v>#N/A</v>
      </c>
      <c r="F625" s="3" t="e">
        <f t="shared" si="279"/>
        <v>#N/A</v>
      </c>
      <c r="G625" s="39" t="e">
        <f t="shared" si="280"/>
        <v>#N/A</v>
      </c>
      <c r="H625" s="5">
        <f t="shared" si="281"/>
        <v>5.1459444606926003E-2</v>
      </c>
      <c r="I625" s="5">
        <f t="shared" si="282"/>
        <v>3.0875666764155599E-2</v>
      </c>
      <c r="J625" s="4">
        <f t="shared" si="268"/>
        <v>4.1167555685540799E-2</v>
      </c>
      <c r="K625" s="4">
        <f t="shared" si="269"/>
        <v>8.0541370426959039E-2</v>
      </c>
      <c r="L625" s="4" t="e">
        <f t="shared" si="270"/>
        <v>#DIV/0!</v>
      </c>
      <c r="M625" s="4">
        <f t="shared" si="271"/>
        <v>4.1167555685540799E-2</v>
      </c>
      <c r="N625" s="4"/>
      <c r="O625" s="4" t="e">
        <f t="shared" si="272"/>
        <v>#DIV/0!</v>
      </c>
      <c r="P625" s="3" t="e">
        <f t="shared" si="273"/>
        <v>#N/A</v>
      </c>
      <c r="Q625" s="3" t="e">
        <f t="shared" si="274"/>
        <v>#N/A</v>
      </c>
      <c r="R625" s="3" t="e">
        <f t="shared" si="287"/>
        <v>#DIV/0!</v>
      </c>
      <c r="S625" s="3" t="e">
        <f t="shared" si="275"/>
        <v>#N/A</v>
      </c>
      <c r="T625" s="3" t="e">
        <f t="shared" si="276"/>
        <v>#N/A</v>
      </c>
      <c r="U625" s="3" t="e">
        <f t="shared" si="288"/>
        <v>#DIV/0!</v>
      </c>
      <c r="V625" s="5">
        <f t="shared" si="265"/>
        <v>0.10067671303369879</v>
      </c>
      <c r="W625" s="5">
        <f t="shared" si="266"/>
        <v>0</v>
      </c>
      <c r="X625" s="5">
        <f t="shared" si="283"/>
        <v>0</v>
      </c>
      <c r="Y625" s="5" t="e">
        <f t="shared" si="267"/>
        <v>#N/A</v>
      </c>
      <c r="Z625" s="5" t="e">
        <f t="shared" si="289"/>
        <v>#DIV/0!</v>
      </c>
      <c r="AA625" s="5" t="e">
        <f t="shared" si="290"/>
        <v>#DIV/0!</v>
      </c>
      <c r="AB625" s="12"/>
      <c r="AC625" s="6" t="str">
        <f t="shared" si="284"/>
        <v>FAIL</v>
      </c>
      <c r="AD625" s="4" t="e">
        <f>AND(B625&gt;MIN(#REF!,#REF!),B625&lt;MAX(#REF!,#REF!))</f>
        <v>#REF!</v>
      </c>
      <c r="AE625" s="4" t="b">
        <f t="shared" si="285"/>
        <v>1</v>
      </c>
      <c r="AF625" s="4" t="e">
        <f t="shared" si="286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4.1456365023351503E-2</v>
      </c>
      <c r="C626" s="5">
        <v>4.1456365023351503E-2</v>
      </c>
      <c r="D626" s="3" t="e">
        <f t="shared" si="277"/>
        <v>#N/A</v>
      </c>
      <c r="E626" s="39" t="e">
        <f t="shared" si="278"/>
        <v>#N/A</v>
      </c>
      <c r="F626" s="3" t="e">
        <f t="shared" si="279"/>
        <v>#N/A</v>
      </c>
      <c r="G626" s="39" t="e">
        <f t="shared" si="280"/>
        <v>#N/A</v>
      </c>
      <c r="H626" s="5">
        <f t="shared" si="281"/>
        <v>5.1820456279189381E-2</v>
      </c>
      <c r="I626" s="5">
        <f t="shared" si="282"/>
        <v>3.1092273767513626E-2</v>
      </c>
      <c r="J626" s="4">
        <f t="shared" si="268"/>
        <v>4.1456365023351503E-2</v>
      </c>
      <c r="K626" s="4">
        <f t="shared" si="269"/>
        <v>8.1106405184841121E-2</v>
      </c>
      <c r="L626" s="4" t="e">
        <f t="shared" si="270"/>
        <v>#DIV/0!</v>
      </c>
      <c r="M626" s="4">
        <f t="shared" si="271"/>
        <v>4.1456365023351503E-2</v>
      </c>
      <c r="N626" s="4"/>
      <c r="O626" s="4" t="e">
        <f t="shared" si="272"/>
        <v>#DIV/0!</v>
      </c>
      <c r="P626" s="3" t="e">
        <f t="shared" si="273"/>
        <v>#N/A</v>
      </c>
      <c r="Q626" s="3" t="e">
        <f t="shared" si="274"/>
        <v>#N/A</v>
      </c>
      <c r="R626" s="3" t="e">
        <f t="shared" si="287"/>
        <v>#DIV/0!</v>
      </c>
      <c r="S626" s="3" t="e">
        <f t="shared" si="275"/>
        <v>#N/A</v>
      </c>
      <c r="T626" s="3" t="e">
        <f t="shared" si="276"/>
        <v>#N/A</v>
      </c>
      <c r="U626" s="3" t="e">
        <f t="shared" si="288"/>
        <v>#DIV/0!</v>
      </c>
      <c r="V626" s="5">
        <f t="shared" si="265"/>
        <v>0.1013830064810514</v>
      </c>
      <c r="W626" s="5">
        <f t="shared" si="266"/>
        <v>0</v>
      </c>
      <c r="X626" s="5">
        <f t="shared" si="283"/>
        <v>0</v>
      </c>
      <c r="Y626" s="5" t="e">
        <f t="shared" si="267"/>
        <v>#N/A</v>
      </c>
      <c r="Z626" s="5" t="e">
        <f t="shared" si="289"/>
        <v>#DIV/0!</v>
      </c>
      <c r="AA626" s="5" t="e">
        <f t="shared" si="290"/>
        <v>#DIV/0!</v>
      </c>
      <c r="AB626" s="12"/>
      <c r="AC626" s="6" t="str">
        <f t="shared" si="284"/>
        <v>FAIL</v>
      </c>
      <c r="AD626" s="4" t="e">
        <f>AND(B626&gt;MIN(#REF!,#REF!),B626&lt;MAX(#REF!,#REF!))</f>
        <v>#REF!</v>
      </c>
      <c r="AE626" s="4" t="b">
        <f t="shared" si="285"/>
        <v>1</v>
      </c>
      <c r="AF626" s="4" t="e">
        <f t="shared" si="286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4.1205154540303698E-2</v>
      </c>
      <c r="C627" s="5">
        <v>4.1205154540303698E-2</v>
      </c>
      <c r="D627" s="3" t="e">
        <f t="shared" si="277"/>
        <v>#N/A</v>
      </c>
      <c r="E627" s="39" t="e">
        <f t="shared" si="278"/>
        <v>#N/A</v>
      </c>
      <c r="F627" s="3" t="e">
        <f t="shared" si="279"/>
        <v>#N/A</v>
      </c>
      <c r="G627" s="39" t="e">
        <f t="shared" si="280"/>
        <v>#N/A</v>
      </c>
      <c r="H627" s="5">
        <f t="shared" si="281"/>
        <v>5.1506443175379626E-2</v>
      </c>
      <c r="I627" s="5">
        <f t="shared" si="282"/>
        <v>3.0903865905227774E-2</v>
      </c>
      <c r="J627" s="4">
        <f t="shared" si="268"/>
        <v>4.1205154540303698E-2</v>
      </c>
      <c r="K627" s="4">
        <f t="shared" si="269"/>
        <v>8.0614929889955084E-2</v>
      </c>
      <c r="L627" s="4" t="e">
        <f t="shared" si="270"/>
        <v>#DIV/0!</v>
      </c>
      <c r="M627" s="4">
        <f t="shared" si="271"/>
        <v>4.1205154540303698E-2</v>
      </c>
      <c r="N627" s="4"/>
      <c r="O627" s="4" t="e">
        <f t="shared" si="272"/>
        <v>#DIV/0!</v>
      </c>
      <c r="P627" s="3" t="e">
        <f t="shared" si="273"/>
        <v>#N/A</v>
      </c>
      <c r="Q627" s="3" t="e">
        <f t="shared" si="274"/>
        <v>#N/A</v>
      </c>
      <c r="R627" s="3" t="e">
        <f t="shared" si="287"/>
        <v>#DIV/0!</v>
      </c>
      <c r="S627" s="3" t="e">
        <f t="shared" si="275"/>
        <v>#N/A</v>
      </c>
      <c r="T627" s="3" t="e">
        <f t="shared" si="276"/>
        <v>#N/A</v>
      </c>
      <c r="U627" s="3" t="e">
        <f t="shared" si="288"/>
        <v>#DIV/0!</v>
      </c>
      <c r="V627" s="5">
        <f t="shared" si="265"/>
        <v>0.10076866236244386</v>
      </c>
      <c r="W627" s="5">
        <f t="shared" si="266"/>
        <v>0</v>
      </c>
      <c r="X627" s="5">
        <f t="shared" si="283"/>
        <v>0</v>
      </c>
      <c r="Y627" s="5" t="e">
        <f t="shared" si="267"/>
        <v>#N/A</v>
      </c>
      <c r="Z627" s="5" t="e">
        <f t="shared" si="289"/>
        <v>#DIV/0!</v>
      </c>
      <c r="AA627" s="5" t="e">
        <f t="shared" si="290"/>
        <v>#DIV/0!</v>
      </c>
      <c r="AB627" s="12"/>
      <c r="AC627" s="6" t="str">
        <f t="shared" si="284"/>
        <v>FAIL</v>
      </c>
      <c r="AD627" s="4" t="e">
        <f>AND(B627&gt;MIN(#REF!,#REF!),B627&lt;MAX(#REF!,#REF!))</f>
        <v>#REF!</v>
      </c>
      <c r="AE627" s="4" t="b">
        <f t="shared" si="285"/>
        <v>1</v>
      </c>
      <c r="AF627" s="4" t="e">
        <f t="shared" si="286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4.0908878868501503E-2</v>
      </c>
      <c r="C628" s="5">
        <v>4.0908878868501503E-2</v>
      </c>
      <c r="D628" s="3" t="e">
        <f t="shared" si="277"/>
        <v>#N/A</v>
      </c>
      <c r="E628" s="39" t="e">
        <f t="shared" si="278"/>
        <v>#N/A</v>
      </c>
      <c r="F628" s="3" t="e">
        <f t="shared" si="279"/>
        <v>#N/A</v>
      </c>
      <c r="G628" s="39" t="e">
        <f t="shared" si="280"/>
        <v>#N/A</v>
      </c>
      <c r="H628" s="5">
        <f t="shared" si="281"/>
        <v>5.1136098585626878E-2</v>
      </c>
      <c r="I628" s="5">
        <f t="shared" si="282"/>
        <v>3.0681659151376127E-2</v>
      </c>
      <c r="J628" s="4">
        <f t="shared" si="268"/>
        <v>4.0908878868501503E-2</v>
      </c>
      <c r="K628" s="4">
        <f t="shared" si="269"/>
        <v>8.0035287785056003E-2</v>
      </c>
      <c r="L628" s="4" t="e">
        <f t="shared" si="270"/>
        <v>#DIV/0!</v>
      </c>
      <c r="M628" s="4">
        <f t="shared" si="271"/>
        <v>4.0908878868501503E-2</v>
      </c>
      <c r="N628" s="4"/>
      <c r="O628" s="4" t="e">
        <f t="shared" si="272"/>
        <v>#DIV/0!</v>
      </c>
      <c r="P628" s="3" t="e">
        <f t="shared" si="273"/>
        <v>#N/A</v>
      </c>
      <c r="Q628" s="3" t="e">
        <f t="shared" si="274"/>
        <v>#N/A</v>
      </c>
      <c r="R628" s="3" t="e">
        <f t="shared" si="287"/>
        <v>#DIV/0!</v>
      </c>
      <c r="S628" s="3" t="e">
        <f t="shared" si="275"/>
        <v>#N/A</v>
      </c>
      <c r="T628" s="3" t="e">
        <f t="shared" si="276"/>
        <v>#N/A</v>
      </c>
      <c r="U628" s="3" t="e">
        <f t="shared" si="288"/>
        <v>#DIV/0!</v>
      </c>
      <c r="V628" s="5">
        <f t="shared" si="265"/>
        <v>0.10004410973132</v>
      </c>
      <c r="W628" s="5">
        <f t="shared" si="266"/>
        <v>0</v>
      </c>
      <c r="X628" s="5">
        <f t="shared" si="283"/>
        <v>0</v>
      </c>
      <c r="Y628" s="5" t="e">
        <f t="shared" si="267"/>
        <v>#N/A</v>
      </c>
      <c r="Z628" s="5" t="e">
        <f t="shared" si="289"/>
        <v>#DIV/0!</v>
      </c>
      <c r="AA628" s="5" t="e">
        <f t="shared" si="290"/>
        <v>#DIV/0!</v>
      </c>
      <c r="AB628" s="12"/>
      <c r="AC628" s="6" t="str">
        <f t="shared" si="284"/>
        <v>FAIL</v>
      </c>
      <c r="AD628" s="4" t="e">
        <f>AND(B628&gt;MIN(#REF!,#REF!),B628&lt;MAX(#REF!,#REF!))</f>
        <v>#REF!</v>
      </c>
      <c r="AE628" s="4" t="b">
        <f t="shared" si="285"/>
        <v>1</v>
      </c>
      <c r="AF628" s="4" t="e">
        <f t="shared" si="286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4.1267695447202303E-2</v>
      </c>
      <c r="C629" s="5">
        <v>4.1267695447202303E-2</v>
      </c>
      <c r="D629" s="3" t="e">
        <f t="shared" si="277"/>
        <v>#N/A</v>
      </c>
      <c r="E629" s="39" t="e">
        <f t="shared" si="278"/>
        <v>#N/A</v>
      </c>
      <c r="F629" s="3" t="e">
        <f t="shared" si="279"/>
        <v>#N/A</v>
      </c>
      <c r="G629" s="39" t="e">
        <f t="shared" si="280"/>
        <v>#N/A</v>
      </c>
      <c r="H629" s="5">
        <f t="shared" si="281"/>
        <v>5.1584619309002877E-2</v>
      </c>
      <c r="I629" s="5">
        <f t="shared" si="282"/>
        <v>3.0950771585401729E-2</v>
      </c>
      <c r="J629" s="4">
        <f t="shared" si="268"/>
        <v>4.1267695447202303E-2</v>
      </c>
      <c r="K629" s="4">
        <f t="shared" si="269"/>
        <v>8.0737286689271395E-2</v>
      </c>
      <c r="L629" s="4" t="e">
        <f t="shared" si="270"/>
        <v>#DIV/0!</v>
      </c>
      <c r="M629" s="4">
        <f t="shared" si="271"/>
        <v>4.1267695447202303E-2</v>
      </c>
      <c r="N629" s="4"/>
      <c r="O629" s="4" t="e">
        <f t="shared" si="272"/>
        <v>#DIV/0!</v>
      </c>
      <c r="P629" s="3" t="e">
        <f t="shared" si="273"/>
        <v>#N/A</v>
      </c>
      <c r="Q629" s="3" t="e">
        <f t="shared" si="274"/>
        <v>#N/A</v>
      </c>
      <c r="R629" s="3" t="e">
        <f t="shared" si="287"/>
        <v>#DIV/0!</v>
      </c>
      <c r="S629" s="3" t="e">
        <f t="shared" si="275"/>
        <v>#N/A</v>
      </c>
      <c r="T629" s="3" t="e">
        <f t="shared" si="276"/>
        <v>#N/A</v>
      </c>
      <c r="U629" s="3" t="e">
        <f t="shared" si="288"/>
        <v>#DIV/0!</v>
      </c>
      <c r="V629" s="5">
        <f t="shared" si="265"/>
        <v>0.10092160836158924</v>
      </c>
      <c r="W629" s="5">
        <f t="shared" si="266"/>
        <v>0</v>
      </c>
      <c r="X629" s="5">
        <f t="shared" si="283"/>
        <v>0</v>
      </c>
      <c r="Y629" s="5" t="e">
        <f t="shared" si="267"/>
        <v>#N/A</v>
      </c>
      <c r="Z629" s="5" t="e">
        <f t="shared" si="289"/>
        <v>#DIV/0!</v>
      </c>
      <c r="AA629" s="5" t="e">
        <f t="shared" si="290"/>
        <v>#DIV/0!</v>
      </c>
      <c r="AB629" s="12"/>
      <c r="AC629" s="6" t="str">
        <f t="shared" si="284"/>
        <v>FAIL</v>
      </c>
      <c r="AD629" s="4" t="e">
        <f>AND(B629&gt;MIN(#REF!,#REF!),B629&lt;MAX(#REF!,#REF!))</f>
        <v>#REF!</v>
      </c>
      <c r="AE629" s="4" t="b">
        <f t="shared" si="285"/>
        <v>1</v>
      </c>
      <c r="AF629" s="4" t="e">
        <f t="shared" si="286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4.14464302166773E-2</v>
      </c>
      <c r="C630" s="5">
        <v>4.14464302166773E-2</v>
      </c>
      <c r="D630" s="3" t="e">
        <f t="shared" si="277"/>
        <v>#N/A</v>
      </c>
      <c r="E630" s="39" t="e">
        <f t="shared" si="278"/>
        <v>#N/A</v>
      </c>
      <c r="F630" s="3" t="e">
        <f t="shared" si="279"/>
        <v>#N/A</v>
      </c>
      <c r="G630" s="39" t="e">
        <f t="shared" si="280"/>
        <v>#N/A</v>
      </c>
      <c r="H630" s="5">
        <f t="shared" si="281"/>
        <v>5.1808037770846624E-2</v>
      </c>
      <c r="I630" s="5">
        <f t="shared" si="282"/>
        <v>3.1084822662507977E-2</v>
      </c>
      <c r="J630" s="4">
        <f t="shared" si="268"/>
        <v>4.14464302166773E-2</v>
      </c>
      <c r="K630" s="4">
        <f t="shared" si="269"/>
        <v>8.1086968448043362E-2</v>
      </c>
      <c r="L630" s="4" t="e">
        <f t="shared" si="270"/>
        <v>#DIV/0!</v>
      </c>
      <c r="M630" s="4">
        <f t="shared" si="271"/>
        <v>4.14464302166773E-2</v>
      </c>
      <c r="N630" s="4"/>
      <c r="O630" s="4" t="e">
        <f t="shared" si="272"/>
        <v>#DIV/0!</v>
      </c>
      <c r="P630" s="3" t="e">
        <f t="shared" si="273"/>
        <v>#N/A</v>
      </c>
      <c r="Q630" s="3" t="e">
        <f t="shared" si="274"/>
        <v>#N/A</v>
      </c>
      <c r="R630" s="3" t="e">
        <f t="shared" si="287"/>
        <v>#DIV/0!</v>
      </c>
      <c r="S630" s="3" t="e">
        <f t="shared" si="275"/>
        <v>#N/A</v>
      </c>
      <c r="T630" s="3" t="e">
        <f t="shared" si="276"/>
        <v>#N/A</v>
      </c>
      <c r="U630" s="3" t="e">
        <f t="shared" si="288"/>
        <v>#DIV/0!</v>
      </c>
      <c r="V630" s="5">
        <f t="shared" si="265"/>
        <v>0.1013587105600542</v>
      </c>
      <c r="W630" s="5">
        <f t="shared" si="266"/>
        <v>0</v>
      </c>
      <c r="X630" s="5">
        <f t="shared" si="283"/>
        <v>0</v>
      </c>
      <c r="Y630" s="5" t="e">
        <f t="shared" si="267"/>
        <v>#N/A</v>
      </c>
      <c r="Z630" s="5" t="e">
        <f t="shared" si="289"/>
        <v>#DIV/0!</v>
      </c>
      <c r="AA630" s="5" t="e">
        <f t="shared" si="290"/>
        <v>#DIV/0!</v>
      </c>
      <c r="AB630" s="12"/>
      <c r="AC630" s="6" t="str">
        <f t="shared" si="284"/>
        <v>FAIL</v>
      </c>
      <c r="AD630" s="4" t="e">
        <f>AND(B630&gt;MIN(#REF!,#REF!),B630&lt;MAX(#REF!,#REF!))</f>
        <v>#REF!</v>
      </c>
      <c r="AE630" s="4" t="b">
        <f t="shared" si="285"/>
        <v>1</v>
      </c>
      <c r="AF630" s="4" t="e">
        <f t="shared" si="286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4.1481860213227598E-2</v>
      </c>
      <c r="C631" s="5">
        <v>4.1481860213227598E-2</v>
      </c>
      <c r="D631" s="3" t="e">
        <f t="shared" si="277"/>
        <v>#N/A</v>
      </c>
      <c r="E631" s="39" t="e">
        <f t="shared" si="278"/>
        <v>#N/A</v>
      </c>
      <c r="F631" s="3" t="e">
        <f t="shared" si="279"/>
        <v>#N/A</v>
      </c>
      <c r="G631" s="39" t="e">
        <f t="shared" si="280"/>
        <v>#N/A</v>
      </c>
      <c r="H631" s="5">
        <f t="shared" si="281"/>
        <v>5.1852325266534494E-2</v>
      </c>
      <c r="I631" s="5">
        <f t="shared" si="282"/>
        <v>3.1111395159920698E-2</v>
      </c>
      <c r="J631" s="4">
        <f t="shared" si="268"/>
        <v>4.1481860213227598E-2</v>
      </c>
      <c r="K631" s="4">
        <f t="shared" si="269"/>
        <v>8.1156284695482986E-2</v>
      </c>
      <c r="L631" s="4" t="e">
        <f t="shared" si="270"/>
        <v>#DIV/0!</v>
      </c>
      <c r="M631" s="4">
        <f t="shared" si="271"/>
        <v>4.1481860213227598E-2</v>
      </c>
      <c r="N631" s="4"/>
      <c r="O631" s="4" t="e">
        <f t="shared" si="272"/>
        <v>#DIV/0!</v>
      </c>
      <c r="P631" s="3" t="e">
        <f t="shared" si="273"/>
        <v>#N/A</v>
      </c>
      <c r="Q631" s="3" t="e">
        <f t="shared" si="274"/>
        <v>#N/A</v>
      </c>
      <c r="R631" s="3" t="e">
        <f t="shared" si="287"/>
        <v>#DIV/0!</v>
      </c>
      <c r="S631" s="3" t="e">
        <f t="shared" si="275"/>
        <v>#N/A</v>
      </c>
      <c r="T631" s="3" t="e">
        <f t="shared" si="276"/>
        <v>#N/A</v>
      </c>
      <c r="U631" s="3" t="e">
        <f t="shared" si="288"/>
        <v>#DIV/0!</v>
      </c>
      <c r="V631" s="5">
        <f t="shared" si="265"/>
        <v>0.10144535586935373</v>
      </c>
      <c r="W631" s="5">
        <f t="shared" si="266"/>
        <v>0</v>
      </c>
      <c r="X631" s="5">
        <f t="shared" si="283"/>
        <v>0</v>
      </c>
      <c r="Y631" s="5" t="e">
        <f t="shared" si="267"/>
        <v>#N/A</v>
      </c>
      <c r="Z631" s="5" t="e">
        <f t="shared" si="289"/>
        <v>#DIV/0!</v>
      </c>
      <c r="AA631" s="5" t="e">
        <f t="shared" si="290"/>
        <v>#DIV/0!</v>
      </c>
      <c r="AB631" s="12"/>
      <c r="AC631" s="6" t="str">
        <f t="shared" si="284"/>
        <v>FAIL</v>
      </c>
      <c r="AD631" s="4" t="e">
        <f>AND(B631&gt;MIN(#REF!,#REF!),B631&lt;MAX(#REF!,#REF!))</f>
        <v>#REF!</v>
      </c>
      <c r="AE631" s="4" t="b">
        <f t="shared" si="285"/>
        <v>1</v>
      </c>
      <c r="AF631" s="4" t="e">
        <f t="shared" si="286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4.1102139391078298E-2</v>
      </c>
      <c r="C632" s="5">
        <v>4.1102139391078298E-2</v>
      </c>
      <c r="D632" s="3" t="e">
        <f t="shared" si="277"/>
        <v>#N/A</v>
      </c>
      <c r="E632" s="39" t="e">
        <f t="shared" si="278"/>
        <v>#N/A</v>
      </c>
      <c r="F632" s="3" t="e">
        <f t="shared" si="279"/>
        <v>#N/A</v>
      </c>
      <c r="G632" s="39" t="e">
        <f t="shared" si="280"/>
        <v>#N/A</v>
      </c>
      <c r="H632" s="5">
        <f t="shared" si="281"/>
        <v>5.137767423884787E-2</v>
      </c>
      <c r="I632" s="5">
        <f t="shared" si="282"/>
        <v>3.0826604543308725E-2</v>
      </c>
      <c r="J632" s="4">
        <f t="shared" si="268"/>
        <v>4.1102139391078298E-2</v>
      </c>
      <c r="K632" s="4">
        <f t="shared" si="269"/>
        <v>8.0413388138078246E-2</v>
      </c>
      <c r="L632" s="4" t="e">
        <f t="shared" si="270"/>
        <v>#DIV/0!</v>
      </c>
      <c r="M632" s="4">
        <f t="shared" si="271"/>
        <v>4.1102139391078298E-2</v>
      </c>
      <c r="N632" s="4"/>
      <c r="O632" s="4" t="e">
        <f t="shared" si="272"/>
        <v>#DIV/0!</v>
      </c>
      <c r="P632" s="3" t="e">
        <f t="shared" si="273"/>
        <v>#N/A</v>
      </c>
      <c r="Q632" s="3" t="e">
        <f t="shared" si="274"/>
        <v>#N/A</v>
      </c>
      <c r="R632" s="3" t="e">
        <f t="shared" si="287"/>
        <v>#DIV/0!</v>
      </c>
      <c r="S632" s="3" t="e">
        <f t="shared" si="275"/>
        <v>#N/A</v>
      </c>
      <c r="T632" s="3" t="e">
        <f t="shared" si="276"/>
        <v>#N/A</v>
      </c>
      <c r="U632" s="3" t="e">
        <f t="shared" si="288"/>
        <v>#DIV/0!</v>
      </c>
      <c r="V632" s="5">
        <f t="shared" si="265"/>
        <v>0.10051673517259781</v>
      </c>
      <c r="W632" s="5">
        <f t="shared" si="266"/>
        <v>0</v>
      </c>
      <c r="X632" s="5">
        <f t="shared" si="283"/>
        <v>0</v>
      </c>
      <c r="Y632" s="5" t="e">
        <f t="shared" si="267"/>
        <v>#N/A</v>
      </c>
      <c r="Z632" s="5" t="e">
        <f t="shared" si="289"/>
        <v>#DIV/0!</v>
      </c>
      <c r="AA632" s="5" t="e">
        <f t="shared" si="290"/>
        <v>#DIV/0!</v>
      </c>
      <c r="AB632" s="12"/>
      <c r="AC632" s="6" t="str">
        <f t="shared" si="284"/>
        <v>FAIL</v>
      </c>
      <c r="AD632" s="4" t="e">
        <f>AND(B632&gt;MIN(#REF!,#REF!),B632&lt;MAX(#REF!,#REF!))</f>
        <v>#REF!</v>
      </c>
      <c r="AE632" s="4" t="b">
        <f t="shared" si="285"/>
        <v>1</v>
      </c>
      <c r="AF632" s="4" t="e">
        <f t="shared" si="286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4.1100348315600797E-2</v>
      </c>
      <c r="C633" s="5">
        <v>4.1100348315600797E-2</v>
      </c>
      <c r="D633" s="3" t="e">
        <f t="shared" si="277"/>
        <v>#N/A</v>
      </c>
      <c r="E633" s="39" t="e">
        <f t="shared" si="278"/>
        <v>#N/A</v>
      </c>
      <c r="F633" s="3" t="e">
        <f t="shared" si="279"/>
        <v>#N/A</v>
      </c>
      <c r="G633" s="39" t="e">
        <f t="shared" si="280"/>
        <v>#N/A</v>
      </c>
      <c r="H633" s="5">
        <f t="shared" si="281"/>
        <v>5.1375435394500998E-2</v>
      </c>
      <c r="I633" s="5">
        <f t="shared" si="282"/>
        <v>3.0825261236700596E-2</v>
      </c>
      <c r="J633" s="4">
        <f t="shared" si="268"/>
        <v>4.1100348315600797E-2</v>
      </c>
      <c r="K633" s="4">
        <f t="shared" si="269"/>
        <v>8.04098840273509E-2</v>
      </c>
      <c r="L633" s="4" t="e">
        <f t="shared" si="270"/>
        <v>#DIV/0!</v>
      </c>
      <c r="M633" s="4">
        <f t="shared" si="271"/>
        <v>4.1100348315600797E-2</v>
      </c>
      <c r="N633" s="4"/>
      <c r="O633" s="4" t="e">
        <f t="shared" si="272"/>
        <v>#DIV/0!</v>
      </c>
      <c r="P633" s="3" t="e">
        <f t="shared" si="273"/>
        <v>#N/A</v>
      </c>
      <c r="Q633" s="3" t="e">
        <f t="shared" si="274"/>
        <v>#N/A</v>
      </c>
      <c r="R633" s="3" t="e">
        <f t="shared" si="287"/>
        <v>#DIV/0!</v>
      </c>
      <c r="S633" s="3" t="e">
        <f t="shared" si="275"/>
        <v>#N/A</v>
      </c>
      <c r="T633" s="3" t="e">
        <f t="shared" si="276"/>
        <v>#N/A</v>
      </c>
      <c r="U633" s="3" t="e">
        <f t="shared" si="288"/>
        <v>#DIV/0!</v>
      </c>
      <c r="V633" s="5">
        <f t="shared" si="265"/>
        <v>0.10051235503418862</v>
      </c>
      <c r="W633" s="5">
        <f t="shared" si="266"/>
        <v>0</v>
      </c>
      <c r="X633" s="5">
        <f t="shared" si="283"/>
        <v>0</v>
      </c>
      <c r="Y633" s="5" t="e">
        <f t="shared" si="267"/>
        <v>#N/A</v>
      </c>
      <c r="Z633" s="5" t="e">
        <f t="shared" si="289"/>
        <v>#DIV/0!</v>
      </c>
      <c r="AA633" s="5" t="e">
        <f t="shared" si="290"/>
        <v>#DIV/0!</v>
      </c>
      <c r="AB633" s="12"/>
      <c r="AC633" s="6" t="str">
        <f t="shared" si="284"/>
        <v>FAIL</v>
      </c>
      <c r="AD633" s="4" t="e">
        <f>AND(B633&gt;MIN(#REF!,#REF!),B633&lt;MAX(#REF!,#REF!))</f>
        <v>#REF!</v>
      </c>
      <c r="AE633" s="4" t="b">
        <f t="shared" si="285"/>
        <v>1</v>
      </c>
      <c r="AF633" s="4" t="e">
        <f t="shared" si="286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4.0307076807564797E-2</v>
      </c>
      <c r="C634" s="5">
        <v>4.0307076807564797E-2</v>
      </c>
      <c r="D634" s="3" t="e">
        <f t="shared" si="277"/>
        <v>#N/A</v>
      </c>
      <c r="E634" s="39" t="e">
        <f t="shared" si="278"/>
        <v>#N/A</v>
      </c>
      <c r="F634" s="3" t="e">
        <f t="shared" si="279"/>
        <v>#N/A</v>
      </c>
      <c r="G634" s="39" t="e">
        <f t="shared" si="280"/>
        <v>#N/A</v>
      </c>
      <c r="H634" s="5">
        <f t="shared" si="281"/>
        <v>5.0383846009455995E-2</v>
      </c>
      <c r="I634" s="5">
        <f t="shared" si="282"/>
        <v>3.0230307605673599E-2</v>
      </c>
      <c r="J634" s="4">
        <f t="shared" si="268"/>
        <v>4.0307076807564797E-2</v>
      </c>
      <c r="K634" s="4">
        <f t="shared" si="269"/>
        <v>7.8857905210199017E-2</v>
      </c>
      <c r="L634" s="4" t="e">
        <f t="shared" si="270"/>
        <v>#DIV/0!</v>
      </c>
      <c r="M634" s="4">
        <f t="shared" si="271"/>
        <v>4.0307076807564797E-2</v>
      </c>
      <c r="N634" s="4"/>
      <c r="O634" s="4" t="e">
        <f t="shared" si="272"/>
        <v>#DIV/0!</v>
      </c>
      <c r="P634" s="3" t="e">
        <f t="shared" si="273"/>
        <v>#N/A</v>
      </c>
      <c r="Q634" s="3" t="e">
        <f t="shared" si="274"/>
        <v>#N/A</v>
      </c>
      <c r="R634" s="3" t="e">
        <f t="shared" si="287"/>
        <v>#DIV/0!</v>
      </c>
      <c r="S634" s="3" t="e">
        <f t="shared" si="275"/>
        <v>#N/A</v>
      </c>
      <c r="T634" s="3" t="e">
        <f t="shared" si="276"/>
        <v>#N/A</v>
      </c>
      <c r="U634" s="3" t="e">
        <f t="shared" si="288"/>
        <v>#DIV/0!</v>
      </c>
      <c r="V634" s="5">
        <f t="shared" si="265"/>
        <v>9.8572381512748775E-2</v>
      </c>
      <c r="W634" s="5">
        <f t="shared" si="266"/>
        <v>0</v>
      </c>
      <c r="X634" s="5">
        <f t="shared" si="283"/>
        <v>0</v>
      </c>
      <c r="Y634" s="5" t="e">
        <f t="shared" si="267"/>
        <v>#N/A</v>
      </c>
      <c r="Z634" s="5" t="e">
        <f t="shared" si="289"/>
        <v>#DIV/0!</v>
      </c>
      <c r="AA634" s="5" t="e">
        <f t="shared" si="290"/>
        <v>#DIV/0!</v>
      </c>
      <c r="AB634" s="12"/>
      <c r="AC634" s="6" t="str">
        <f t="shared" si="284"/>
        <v>FAIL</v>
      </c>
      <c r="AD634" s="4" t="e">
        <f>AND(B634&gt;MIN(#REF!,#REF!),B634&lt;MAX(#REF!,#REF!))</f>
        <v>#REF!</v>
      </c>
      <c r="AE634" s="4" t="b">
        <f t="shared" si="285"/>
        <v>1</v>
      </c>
      <c r="AF634" s="4" t="e">
        <f t="shared" si="286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4.0856689353796903E-2</v>
      </c>
      <c r="C635" s="5">
        <v>4.0856689353796903E-2</v>
      </c>
      <c r="D635" s="3" t="e">
        <f t="shared" si="277"/>
        <v>#N/A</v>
      </c>
      <c r="E635" s="39" t="e">
        <f t="shared" si="278"/>
        <v>#N/A</v>
      </c>
      <c r="F635" s="3" t="e">
        <f t="shared" si="279"/>
        <v>#N/A</v>
      </c>
      <c r="G635" s="39" t="e">
        <f t="shared" si="280"/>
        <v>#N/A</v>
      </c>
      <c r="H635" s="5">
        <f t="shared" si="281"/>
        <v>5.1070861692246131E-2</v>
      </c>
      <c r="I635" s="5">
        <f t="shared" si="282"/>
        <v>3.0642517015347676E-2</v>
      </c>
      <c r="J635" s="4">
        <f t="shared" si="268"/>
        <v>4.0856689353796903E-2</v>
      </c>
      <c r="K635" s="4">
        <f t="shared" si="269"/>
        <v>7.9933182742232128E-2</v>
      </c>
      <c r="L635" s="4" t="e">
        <f t="shared" si="270"/>
        <v>#DIV/0!</v>
      </c>
      <c r="M635" s="4">
        <f t="shared" si="271"/>
        <v>4.0856689353796903E-2</v>
      </c>
      <c r="N635" s="4"/>
      <c r="O635" s="4" t="e">
        <f t="shared" si="272"/>
        <v>#DIV/0!</v>
      </c>
      <c r="P635" s="3" t="e">
        <f t="shared" si="273"/>
        <v>#N/A</v>
      </c>
      <c r="Q635" s="3" t="e">
        <f t="shared" si="274"/>
        <v>#N/A</v>
      </c>
      <c r="R635" s="3" t="e">
        <f t="shared" si="287"/>
        <v>#DIV/0!</v>
      </c>
      <c r="S635" s="3" t="e">
        <f t="shared" si="275"/>
        <v>#N/A</v>
      </c>
      <c r="T635" s="3" t="e">
        <f t="shared" si="276"/>
        <v>#N/A</v>
      </c>
      <c r="U635" s="3" t="e">
        <f t="shared" si="288"/>
        <v>#DIV/0!</v>
      </c>
      <c r="V635" s="5">
        <f t="shared" si="265"/>
        <v>9.9916478427790167E-2</v>
      </c>
      <c r="W635" s="5">
        <f t="shared" si="266"/>
        <v>0</v>
      </c>
      <c r="X635" s="5">
        <f t="shared" si="283"/>
        <v>0</v>
      </c>
      <c r="Y635" s="5" t="e">
        <f t="shared" si="267"/>
        <v>#N/A</v>
      </c>
      <c r="Z635" s="5" t="e">
        <f t="shared" si="289"/>
        <v>#DIV/0!</v>
      </c>
      <c r="AA635" s="5" t="e">
        <f t="shared" si="290"/>
        <v>#DIV/0!</v>
      </c>
      <c r="AB635" s="12"/>
      <c r="AC635" s="6" t="str">
        <f t="shared" si="284"/>
        <v>FAIL</v>
      </c>
      <c r="AD635" s="4" t="e">
        <f>AND(B635&gt;MIN(#REF!,#REF!),B635&lt;MAX(#REF!,#REF!))</f>
        <v>#REF!</v>
      </c>
      <c r="AE635" s="4" t="b">
        <f t="shared" si="285"/>
        <v>1</v>
      </c>
      <c r="AF635" s="4" t="e">
        <f t="shared" si="286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4.1282794568275397E-2</v>
      </c>
      <c r="C636" s="5">
        <v>4.1282794568275397E-2</v>
      </c>
      <c r="D636" s="3" t="e">
        <f t="shared" si="277"/>
        <v>#N/A</v>
      </c>
      <c r="E636" s="39" t="e">
        <f t="shared" si="278"/>
        <v>#N/A</v>
      </c>
      <c r="F636" s="3" t="e">
        <f t="shared" si="279"/>
        <v>#N/A</v>
      </c>
      <c r="G636" s="39" t="e">
        <f t="shared" si="280"/>
        <v>#N/A</v>
      </c>
      <c r="H636" s="5">
        <f t="shared" si="281"/>
        <v>5.1603493210344242E-2</v>
      </c>
      <c r="I636" s="5">
        <f t="shared" si="282"/>
        <v>3.0962095926206547E-2</v>
      </c>
      <c r="J636" s="4">
        <f t="shared" si="268"/>
        <v>4.1282794568275397E-2</v>
      </c>
      <c r="K636" s="4">
        <f t="shared" si="269"/>
        <v>8.0766827036839239E-2</v>
      </c>
      <c r="L636" s="4" t="e">
        <f t="shared" si="270"/>
        <v>#DIV/0!</v>
      </c>
      <c r="M636" s="4">
        <f t="shared" si="271"/>
        <v>4.1282794568275397E-2</v>
      </c>
      <c r="N636" s="4"/>
      <c r="O636" s="4" t="e">
        <f t="shared" si="272"/>
        <v>#DIV/0!</v>
      </c>
      <c r="P636" s="3" t="e">
        <f t="shared" si="273"/>
        <v>#N/A</v>
      </c>
      <c r="Q636" s="3" t="e">
        <f t="shared" si="274"/>
        <v>#N/A</v>
      </c>
      <c r="R636" s="3" t="e">
        <f t="shared" si="287"/>
        <v>#DIV/0!</v>
      </c>
      <c r="S636" s="3" t="e">
        <f t="shared" si="275"/>
        <v>#N/A</v>
      </c>
      <c r="T636" s="3" t="e">
        <f t="shared" si="276"/>
        <v>#N/A</v>
      </c>
      <c r="U636" s="3" t="e">
        <f t="shared" si="288"/>
        <v>#DIV/0!</v>
      </c>
      <c r="V636" s="5">
        <f t="shared" si="265"/>
        <v>0.10095853379604905</v>
      </c>
      <c r="W636" s="5">
        <f t="shared" si="266"/>
        <v>0</v>
      </c>
      <c r="X636" s="5">
        <f t="shared" si="283"/>
        <v>0</v>
      </c>
      <c r="Y636" s="5" t="e">
        <f t="shared" si="267"/>
        <v>#N/A</v>
      </c>
      <c r="Z636" s="5" t="e">
        <f t="shared" si="289"/>
        <v>#DIV/0!</v>
      </c>
      <c r="AA636" s="5" t="e">
        <f t="shared" si="290"/>
        <v>#DIV/0!</v>
      </c>
      <c r="AB636" s="12"/>
      <c r="AC636" s="6" t="str">
        <f t="shared" si="284"/>
        <v>FAIL</v>
      </c>
      <c r="AD636" s="4" t="e">
        <f>AND(B636&gt;MIN(#REF!,#REF!),B636&lt;MAX(#REF!,#REF!))</f>
        <v>#REF!</v>
      </c>
      <c r="AE636" s="4" t="b">
        <f t="shared" si="285"/>
        <v>1</v>
      </c>
      <c r="AF636" s="4" t="e">
        <f t="shared" si="286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4.1221963701285697E-2</v>
      </c>
      <c r="C637" s="5">
        <v>4.1221963701285697E-2</v>
      </c>
      <c r="D637" s="3" t="e">
        <f t="shared" si="277"/>
        <v>#N/A</v>
      </c>
      <c r="E637" s="39" t="e">
        <f t="shared" si="278"/>
        <v>#N/A</v>
      </c>
      <c r="F637" s="3" t="e">
        <f t="shared" si="279"/>
        <v>#N/A</v>
      </c>
      <c r="G637" s="39" t="e">
        <f t="shared" si="280"/>
        <v>#N/A</v>
      </c>
      <c r="H637" s="5">
        <f t="shared" si="281"/>
        <v>5.1527454626607121E-2</v>
      </c>
      <c r="I637" s="5">
        <f t="shared" si="282"/>
        <v>3.0916472775964272E-2</v>
      </c>
      <c r="J637" s="4">
        <f t="shared" si="268"/>
        <v>4.1221963701285697E-2</v>
      </c>
      <c r="K637" s="4">
        <f t="shared" si="269"/>
        <v>8.0647815807971659E-2</v>
      </c>
      <c r="L637" s="4" t="e">
        <f t="shared" si="270"/>
        <v>#DIV/0!</v>
      </c>
      <c r="M637" s="4">
        <f t="shared" si="271"/>
        <v>4.1221963701285697E-2</v>
      </c>
      <c r="N637" s="4"/>
      <c r="O637" s="4" t="e">
        <f t="shared" si="272"/>
        <v>#DIV/0!</v>
      </c>
      <c r="P637" s="3" t="e">
        <f t="shared" si="273"/>
        <v>#N/A</v>
      </c>
      <c r="Q637" s="3" t="e">
        <f t="shared" si="274"/>
        <v>#N/A</v>
      </c>
      <c r="R637" s="3" t="e">
        <f t="shared" si="287"/>
        <v>#DIV/0!</v>
      </c>
      <c r="S637" s="3" t="e">
        <f t="shared" si="275"/>
        <v>#N/A</v>
      </c>
      <c r="T637" s="3" t="e">
        <f t="shared" si="276"/>
        <v>#N/A</v>
      </c>
      <c r="U637" s="3" t="e">
        <f t="shared" si="288"/>
        <v>#DIV/0!</v>
      </c>
      <c r="V637" s="5">
        <f t="shared" ref="V637:V700" si="291">K637+(K637*25%)</f>
        <v>0.10080976975996457</v>
      </c>
      <c r="W637" s="5">
        <f t="shared" ref="W637:W700" si="292">N637-(N637*25%)</f>
        <v>0</v>
      </c>
      <c r="X637" s="5">
        <f t="shared" si="283"/>
        <v>0</v>
      </c>
      <c r="Y637" s="5" t="e">
        <f t="shared" ref="Y637:Y700" si="293">Q637-(Q637*25%)</f>
        <v>#N/A</v>
      </c>
      <c r="Z637" s="5" t="e">
        <f t="shared" si="289"/>
        <v>#DIV/0!</v>
      </c>
      <c r="AA637" s="5" t="e">
        <f t="shared" si="290"/>
        <v>#DIV/0!</v>
      </c>
      <c r="AB637" s="12"/>
      <c r="AC637" s="6" t="str">
        <f t="shared" si="284"/>
        <v>FAIL</v>
      </c>
      <c r="AD637" s="4" t="e">
        <f>AND(B637&gt;MIN(#REF!,#REF!),B637&lt;MAX(#REF!,#REF!))</f>
        <v>#REF!</v>
      </c>
      <c r="AE637" s="4" t="b">
        <f t="shared" si="285"/>
        <v>1</v>
      </c>
      <c r="AF637" s="4" t="e">
        <f t="shared" si="286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4.1268305493395503E-2</v>
      </c>
      <c r="C638" s="5">
        <v>4.1268305493395503E-2</v>
      </c>
      <c r="D638" s="3" t="e">
        <f t="shared" si="277"/>
        <v>#N/A</v>
      </c>
      <c r="E638" s="39" t="e">
        <f t="shared" si="278"/>
        <v>#N/A</v>
      </c>
      <c r="F638" s="3" t="e">
        <f t="shared" si="279"/>
        <v>#N/A</v>
      </c>
      <c r="G638" s="39" t="e">
        <f t="shared" si="280"/>
        <v>#N/A</v>
      </c>
      <c r="H638" s="5">
        <f t="shared" si="281"/>
        <v>5.1585381866744377E-2</v>
      </c>
      <c r="I638" s="5">
        <f t="shared" si="282"/>
        <v>3.0951229120046629E-2</v>
      </c>
      <c r="J638" s="4">
        <f t="shared" si="268"/>
        <v>4.1268305493395503E-2</v>
      </c>
      <c r="K638" s="4">
        <f t="shared" si="269"/>
        <v>8.0738480200899798E-2</v>
      </c>
      <c r="L638" s="4" t="e">
        <f t="shared" si="270"/>
        <v>#DIV/0!</v>
      </c>
      <c r="M638" s="4">
        <f t="shared" si="271"/>
        <v>4.1268305493395503E-2</v>
      </c>
      <c r="N638" s="4"/>
      <c r="O638" s="4" t="e">
        <f t="shared" si="272"/>
        <v>#DIV/0!</v>
      </c>
      <c r="P638" s="3" t="e">
        <f t="shared" si="273"/>
        <v>#N/A</v>
      </c>
      <c r="Q638" s="3" t="e">
        <f t="shared" si="274"/>
        <v>#N/A</v>
      </c>
      <c r="R638" s="3" t="e">
        <f t="shared" si="287"/>
        <v>#DIV/0!</v>
      </c>
      <c r="S638" s="3" t="e">
        <f t="shared" si="275"/>
        <v>#N/A</v>
      </c>
      <c r="T638" s="3" t="e">
        <f t="shared" si="276"/>
        <v>#N/A</v>
      </c>
      <c r="U638" s="3" t="e">
        <f t="shared" si="288"/>
        <v>#DIV/0!</v>
      </c>
      <c r="V638" s="5">
        <f t="shared" si="291"/>
        <v>0.10092310025112475</v>
      </c>
      <c r="W638" s="5">
        <f t="shared" si="292"/>
        <v>0</v>
      </c>
      <c r="X638" s="5">
        <f t="shared" si="283"/>
        <v>0</v>
      </c>
      <c r="Y638" s="5" t="e">
        <f t="shared" si="293"/>
        <v>#N/A</v>
      </c>
      <c r="Z638" s="5" t="e">
        <f t="shared" si="289"/>
        <v>#DIV/0!</v>
      </c>
      <c r="AA638" s="5" t="e">
        <f t="shared" si="290"/>
        <v>#DIV/0!</v>
      </c>
      <c r="AB638" s="12"/>
      <c r="AC638" s="6" t="str">
        <f t="shared" si="284"/>
        <v>FAIL</v>
      </c>
      <c r="AD638" s="4" t="e">
        <f>AND(B638&gt;MIN(#REF!,#REF!),B638&lt;MAX(#REF!,#REF!))</f>
        <v>#REF!</v>
      </c>
      <c r="AE638" s="4" t="b">
        <f t="shared" si="285"/>
        <v>1</v>
      </c>
      <c r="AF638" s="4" t="e">
        <f t="shared" si="286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4.1138619590599702E-2</v>
      </c>
      <c r="C639" s="5">
        <v>4.1138619590599702E-2</v>
      </c>
      <c r="D639" s="3" t="e">
        <f t="shared" si="277"/>
        <v>#N/A</v>
      </c>
      <c r="E639" s="39" t="e">
        <f t="shared" si="278"/>
        <v>#N/A</v>
      </c>
      <c r="F639" s="3" t="e">
        <f t="shared" si="279"/>
        <v>#N/A</v>
      </c>
      <c r="G639" s="39" t="e">
        <f t="shared" si="280"/>
        <v>#N/A</v>
      </c>
      <c r="H639" s="5">
        <f t="shared" si="281"/>
        <v>5.1423274488249626E-2</v>
      </c>
      <c r="I639" s="5">
        <f t="shared" si="282"/>
        <v>3.0853964692949779E-2</v>
      </c>
      <c r="J639" s="4">
        <f t="shared" si="268"/>
        <v>4.1138619590599702E-2</v>
      </c>
      <c r="K639" s="4">
        <f t="shared" si="269"/>
        <v>8.0484759032317041E-2</v>
      </c>
      <c r="L639" s="4" t="e">
        <f t="shared" si="270"/>
        <v>#DIV/0!</v>
      </c>
      <c r="M639" s="4">
        <f t="shared" si="271"/>
        <v>4.1138619590599702E-2</v>
      </c>
      <c r="N639" s="4"/>
      <c r="O639" s="4" t="e">
        <f t="shared" si="272"/>
        <v>#DIV/0!</v>
      </c>
      <c r="P639" s="3" t="e">
        <f t="shared" si="273"/>
        <v>#N/A</v>
      </c>
      <c r="Q639" s="3" t="e">
        <f t="shared" si="274"/>
        <v>#N/A</v>
      </c>
      <c r="R639" s="3" t="e">
        <f t="shared" si="287"/>
        <v>#DIV/0!</v>
      </c>
      <c r="S639" s="3" t="e">
        <f t="shared" si="275"/>
        <v>#N/A</v>
      </c>
      <c r="T639" s="3" t="e">
        <f t="shared" si="276"/>
        <v>#N/A</v>
      </c>
      <c r="U639" s="3" t="e">
        <f t="shared" si="288"/>
        <v>#DIV/0!</v>
      </c>
      <c r="V639" s="5">
        <f t="shared" si="291"/>
        <v>0.1006059487903963</v>
      </c>
      <c r="W639" s="5">
        <f t="shared" si="292"/>
        <v>0</v>
      </c>
      <c r="X639" s="5">
        <f t="shared" si="283"/>
        <v>0</v>
      </c>
      <c r="Y639" s="5" t="e">
        <f t="shared" si="293"/>
        <v>#N/A</v>
      </c>
      <c r="Z639" s="5" t="e">
        <f t="shared" si="289"/>
        <v>#DIV/0!</v>
      </c>
      <c r="AA639" s="5" t="e">
        <f t="shared" si="290"/>
        <v>#DIV/0!</v>
      </c>
      <c r="AB639" s="12"/>
      <c r="AC639" s="6" t="str">
        <f t="shared" si="284"/>
        <v>FAIL</v>
      </c>
      <c r="AD639" s="4" t="e">
        <f>AND(B639&gt;MIN(#REF!,#REF!),B639&lt;MAX(#REF!,#REF!))</f>
        <v>#REF!</v>
      </c>
      <c r="AE639" s="4" t="b">
        <f t="shared" si="285"/>
        <v>1</v>
      </c>
      <c r="AF639" s="4" t="e">
        <f t="shared" si="286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4.1312928765373701E-2</v>
      </c>
      <c r="C640" s="5">
        <v>4.1312928765373701E-2</v>
      </c>
      <c r="D640" s="3" t="e">
        <f t="shared" si="277"/>
        <v>#N/A</v>
      </c>
      <c r="E640" s="39" t="e">
        <f t="shared" si="278"/>
        <v>#N/A</v>
      </c>
      <c r="F640" s="3" t="e">
        <f t="shared" si="279"/>
        <v>#N/A</v>
      </c>
      <c r="G640" s="39" t="e">
        <f t="shared" si="280"/>
        <v>#N/A</v>
      </c>
      <c r="H640" s="5">
        <f t="shared" si="281"/>
        <v>5.1641160956717128E-2</v>
      </c>
      <c r="I640" s="5">
        <f t="shared" si="282"/>
        <v>3.0984696574030274E-2</v>
      </c>
      <c r="J640" s="4">
        <f t="shared" si="268"/>
        <v>4.1312928765373701E-2</v>
      </c>
      <c r="K640" s="4">
        <f t="shared" si="269"/>
        <v>8.0825782432431645E-2</v>
      </c>
      <c r="L640" s="4" t="e">
        <f t="shared" si="270"/>
        <v>#DIV/0!</v>
      </c>
      <c r="M640" s="4">
        <f t="shared" si="271"/>
        <v>4.1312928765373701E-2</v>
      </c>
      <c r="N640" s="4"/>
      <c r="O640" s="4" t="e">
        <f t="shared" si="272"/>
        <v>#DIV/0!</v>
      </c>
      <c r="P640" s="3" t="e">
        <f t="shared" si="273"/>
        <v>#N/A</v>
      </c>
      <c r="Q640" s="3" t="e">
        <f t="shared" si="274"/>
        <v>#N/A</v>
      </c>
      <c r="R640" s="3" t="e">
        <f t="shared" si="287"/>
        <v>#DIV/0!</v>
      </c>
      <c r="S640" s="3" t="e">
        <f t="shared" si="275"/>
        <v>#N/A</v>
      </c>
      <c r="T640" s="3" t="e">
        <f t="shared" si="276"/>
        <v>#N/A</v>
      </c>
      <c r="U640" s="3" t="e">
        <f t="shared" si="288"/>
        <v>#DIV/0!</v>
      </c>
      <c r="V640" s="5">
        <f t="shared" si="291"/>
        <v>0.10103222804053956</v>
      </c>
      <c r="W640" s="5">
        <f t="shared" si="292"/>
        <v>0</v>
      </c>
      <c r="X640" s="5">
        <f t="shared" si="283"/>
        <v>0</v>
      </c>
      <c r="Y640" s="5" t="e">
        <f t="shared" si="293"/>
        <v>#N/A</v>
      </c>
      <c r="Z640" s="5" t="e">
        <f t="shared" si="289"/>
        <v>#DIV/0!</v>
      </c>
      <c r="AA640" s="5" t="e">
        <f t="shared" si="290"/>
        <v>#DIV/0!</v>
      </c>
      <c r="AB640" s="12"/>
      <c r="AC640" s="6" t="str">
        <f t="shared" si="284"/>
        <v>FAIL</v>
      </c>
      <c r="AD640" s="4" t="e">
        <f>AND(B640&gt;MIN(#REF!,#REF!),B640&lt;MAX(#REF!,#REF!))</f>
        <v>#REF!</v>
      </c>
      <c r="AE640" s="4" t="b">
        <f t="shared" si="285"/>
        <v>1</v>
      </c>
      <c r="AF640" s="4" t="e">
        <f t="shared" si="286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4.1201695267413199E-2</v>
      </c>
      <c r="C641" s="5">
        <v>4.1201695267413199E-2</v>
      </c>
      <c r="D641" s="3" t="e">
        <f t="shared" si="277"/>
        <v>#N/A</v>
      </c>
      <c r="E641" s="39" t="e">
        <f t="shared" si="278"/>
        <v>#N/A</v>
      </c>
      <c r="F641" s="3" t="e">
        <f t="shared" si="279"/>
        <v>#N/A</v>
      </c>
      <c r="G641" s="39" t="e">
        <f t="shared" si="280"/>
        <v>#N/A</v>
      </c>
      <c r="H641" s="5">
        <f t="shared" si="281"/>
        <v>5.1502119084266496E-2</v>
      </c>
      <c r="I641" s="5">
        <f t="shared" si="282"/>
        <v>3.0901271450559899E-2</v>
      </c>
      <c r="J641" s="4">
        <f t="shared" si="268"/>
        <v>4.1201695267413199E-2</v>
      </c>
      <c r="K641" s="4">
        <f t="shared" si="269"/>
        <v>8.0608162070621589E-2</v>
      </c>
      <c r="L641" s="4" t="e">
        <f t="shared" si="270"/>
        <v>#DIV/0!</v>
      </c>
      <c r="M641" s="4">
        <f t="shared" si="271"/>
        <v>4.1201695267413199E-2</v>
      </c>
      <c r="N641" s="4"/>
      <c r="O641" s="4" t="e">
        <f t="shared" si="272"/>
        <v>#DIV/0!</v>
      </c>
      <c r="P641" s="3" t="e">
        <f t="shared" si="273"/>
        <v>#N/A</v>
      </c>
      <c r="Q641" s="3" t="e">
        <f t="shared" si="274"/>
        <v>#N/A</v>
      </c>
      <c r="R641" s="3" t="e">
        <f t="shared" si="287"/>
        <v>#DIV/0!</v>
      </c>
      <c r="S641" s="3" t="e">
        <f t="shared" si="275"/>
        <v>#N/A</v>
      </c>
      <c r="T641" s="3" t="e">
        <f t="shared" si="276"/>
        <v>#N/A</v>
      </c>
      <c r="U641" s="3" t="e">
        <f t="shared" si="288"/>
        <v>#DIV/0!</v>
      </c>
      <c r="V641" s="5">
        <f t="shared" si="291"/>
        <v>0.10076020258827699</v>
      </c>
      <c r="W641" s="5">
        <f t="shared" si="292"/>
        <v>0</v>
      </c>
      <c r="X641" s="5">
        <f t="shared" si="283"/>
        <v>0</v>
      </c>
      <c r="Y641" s="5" t="e">
        <f t="shared" si="293"/>
        <v>#N/A</v>
      </c>
      <c r="Z641" s="5" t="e">
        <f t="shared" si="289"/>
        <v>#DIV/0!</v>
      </c>
      <c r="AA641" s="5" t="e">
        <f t="shared" si="290"/>
        <v>#DIV/0!</v>
      </c>
      <c r="AB641" s="12"/>
      <c r="AC641" s="6" t="str">
        <f t="shared" si="284"/>
        <v>FAIL</v>
      </c>
      <c r="AD641" s="4" t="e">
        <f>AND(B641&gt;MIN(#REF!,#REF!),B641&lt;MAX(#REF!,#REF!))</f>
        <v>#REF!</v>
      </c>
      <c r="AE641" s="4" t="b">
        <f t="shared" si="285"/>
        <v>1</v>
      </c>
      <c r="AF641" s="4" t="e">
        <f t="shared" si="286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4.0806206662674899E-2</v>
      </c>
      <c r="C642" s="5">
        <v>4.0806206662674899E-2</v>
      </c>
      <c r="D642" s="3" t="e">
        <f t="shared" si="277"/>
        <v>#N/A</v>
      </c>
      <c r="E642" s="39" t="e">
        <f t="shared" si="278"/>
        <v>#N/A</v>
      </c>
      <c r="F642" s="3" t="e">
        <f t="shared" si="279"/>
        <v>#N/A</v>
      </c>
      <c r="G642" s="39" t="e">
        <f t="shared" si="280"/>
        <v>#N/A</v>
      </c>
      <c r="H642" s="5">
        <f t="shared" si="281"/>
        <v>5.1007758328343623E-2</v>
      </c>
      <c r="I642" s="5">
        <f t="shared" si="282"/>
        <v>3.0604654997006174E-2</v>
      </c>
      <c r="J642" s="4">
        <f t="shared" si="268"/>
        <v>4.0806206662674899E-2</v>
      </c>
      <c r="K642" s="4">
        <f t="shared" si="269"/>
        <v>7.9834416977345224E-2</v>
      </c>
      <c r="L642" s="4" t="e">
        <f t="shared" si="270"/>
        <v>#DIV/0!</v>
      </c>
      <c r="M642" s="4">
        <f t="shared" si="271"/>
        <v>4.0806206662674899E-2</v>
      </c>
      <c r="N642" s="4"/>
      <c r="O642" s="4" t="e">
        <f t="shared" si="272"/>
        <v>#DIV/0!</v>
      </c>
      <c r="P642" s="3" t="e">
        <f t="shared" si="273"/>
        <v>#N/A</v>
      </c>
      <c r="Q642" s="3" t="e">
        <f t="shared" si="274"/>
        <v>#N/A</v>
      </c>
      <c r="R642" s="3" t="e">
        <f t="shared" si="287"/>
        <v>#DIV/0!</v>
      </c>
      <c r="S642" s="3" t="e">
        <f t="shared" si="275"/>
        <v>#N/A</v>
      </c>
      <c r="T642" s="3" t="e">
        <f t="shared" si="276"/>
        <v>#N/A</v>
      </c>
      <c r="U642" s="3" t="e">
        <f t="shared" si="288"/>
        <v>#DIV/0!</v>
      </c>
      <c r="V642" s="5">
        <f t="shared" si="291"/>
        <v>9.979302122168153E-2</v>
      </c>
      <c r="W642" s="5">
        <f t="shared" si="292"/>
        <v>0</v>
      </c>
      <c r="X642" s="5">
        <f t="shared" si="283"/>
        <v>0</v>
      </c>
      <c r="Y642" s="5" t="e">
        <f t="shared" si="293"/>
        <v>#N/A</v>
      </c>
      <c r="Z642" s="5" t="e">
        <f t="shared" si="289"/>
        <v>#DIV/0!</v>
      </c>
      <c r="AA642" s="5" t="e">
        <f t="shared" si="290"/>
        <v>#DIV/0!</v>
      </c>
      <c r="AB642" s="12"/>
      <c r="AC642" s="6" t="str">
        <f t="shared" si="284"/>
        <v>FAIL</v>
      </c>
      <c r="AD642" s="4" t="e">
        <f>AND(B642&gt;MIN(#REF!,#REF!),B642&lt;MAX(#REF!,#REF!))</f>
        <v>#REF!</v>
      </c>
      <c r="AE642" s="4" t="b">
        <f t="shared" si="285"/>
        <v>1</v>
      </c>
      <c r="AF642" s="4" t="e">
        <f t="shared" si="286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4.03326187486715E-2</v>
      </c>
      <c r="C643" s="5">
        <v>4.03326187486715E-2</v>
      </c>
      <c r="D643" s="3" t="e">
        <f t="shared" si="277"/>
        <v>#N/A</v>
      </c>
      <c r="E643" s="39" t="e">
        <f t="shared" si="278"/>
        <v>#N/A</v>
      </c>
      <c r="F643" s="3" t="e">
        <f t="shared" si="279"/>
        <v>#N/A</v>
      </c>
      <c r="G643" s="39" t="e">
        <f t="shared" si="280"/>
        <v>#N/A</v>
      </c>
      <c r="H643" s="5">
        <f t="shared" si="281"/>
        <v>5.0415773435839376E-2</v>
      </c>
      <c r="I643" s="5">
        <f t="shared" si="282"/>
        <v>3.0249464061503625E-2</v>
      </c>
      <c r="J643" s="4">
        <f t="shared" si="268"/>
        <v>4.03326187486715E-2</v>
      </c>
      <c r="K643" s="4">
        <f t="shared" si="269"/>
        <v>7.8907876186270862E-2</v>
      </c>
      <c r="L643" s="4" t="e">
        <f t="shared" si="270"/>
        <v>#DIV/0!</v>
      </c>
      <c r="M643" s="4">
        <f t="shared" si="271"/>
        <v>4.03326187486715E-2</v>
      </c>
      <c r="N643" s="4"/>
      <c r="O643" s="4" t="e">
        <f t="shared" si="272"/>
        <v>#DIV/0!</v>
      </c>
      <c r="P643" s="3" t="e">
        <f t="shared" si="273"/>
        <v>#N/A</v>
      </c>
      <c r="Q643" s="3" t="e">
        <f t="shared" si="274"/>
        <v>#N/A</v>
      </c>
      <c r="R643" s="3" t="e">
        <f t="shared" si="287"/>
        <v>#DIV/0!</v>
      </c>
      <c r="S643" s="3" t="e">
        <f t="shared" si="275"/>
        <v>#N/A</v>
      </c>
      <c r="T643" s="3" t="e">
        <f t="shared" si="276"/>
        <v>#N/A</v>
      </c>
      <c r="U643" s="3" t="e">
        <f t="shared" si="288"/>
        <v>#DIV/0!</v>
      </c>
      <c r="V643" s="5">
        <f t="shared" si="291"/>
        <v>9.8634845232838581E-2</v>
      </c>
      <c r="W643" s="5">
        <f t="shared" si="292"/>
        <v>0</v>
      </c>
      <c r="X643" s="5">
        <f t="shared" si="283"/>
        <v>0</v>
      </c>
      <c r="Y643" s="5" t="e">
        <f t="shared" si="293"/>
        <v>#N/A</v>
      </c>
      <c r="Z643" s="5" t="e">
        <f t="shared" si="289"/>
        <v>#DIV/0!</v>
      </c>
      <c r="AA643" s="5" t="e">
        <f t="shared" si="290"/>
        <v>#DIV/0!</v>
      </c>
      <c r="AB643" s="12"/>
      <c r="AC643" s="6" t="str">
        <f t="shared" si="284"/>
        <v>FAIL</v>
      </c>
      <c r="AD643" s="4" t="e">
        <f>AND(B643&gt;MIN(#REF!,#REF!),B643&lt;MAX(#REF!,#REF!))</f>
        <v>#REF!</v>
      </c>
      <c r="AE643" s="4" t="b">
        <f t="shared" si="285"/>
        <v>1</v>
      </c>
      <c r="AF643" s="4" t="e">
        <f t="shared" si="286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4.0298031509692703E-2</v>
      </c>
      <c r="C644" s="5">
        <v>4.0298031509692703E-2</v>
      </c>
      <c r="D644" s="3" t="e">
        <f t="shared" si="277"/>
        <v>#N/A</v>
      </c>
      <c r="E644" s="39" t="e">
        <f t="shared" si="278"/>
        <v>#N/A</v>
      </c>
      <c r="F644" s="3" t="e">
        <f t="shared" si="279"/>
        <v>#N/A</v>
      </c>
      <c r="G644" s="39" t="e">
        <f t="shared" si="280"/>
        <v>#N/A</v>
      </c>
      <c r="H644" s="5">
        <f t="shared" si="281"/>
        <v>5.0372539387115875E-2</v>
      </c>
      <c r="I644" s="5">
        <f t="shared" si="282"/>
        <v>3.0223523632269527E-2</v>
      </c>
      <c r="J644" s="4">
        <f t="shared" ref="J644:J707" si="294">B644*(1/$AJ$76)</f>
        <v>4.0298031509692703E-2</v>
      </c>
      <c r="K644" s="4">
        <f t="shared" ref="K644:K707" si="295">B644*(1/$AK$76)</f>
        <v>7.8840208733582745E-2</v>
      </c>
      <c r="L644" s="4" t="e">
        <f t="shared" ref="L644:L707" si="296">B644*(1/$AL$76)</f>
        <v>#DIV/0!</v>
      </c>
      <c r="M644" s="4">
        <f t="shared" ref="M644:M707" si="297">C644*(1/$AN$76)</f>
        <v>4.0298031509692703E-2</v>
      </c>
      <c r="N644" s="4"/>
      <c r="O644" s="4" t="e">
        <f t="shared" ref="O644:O707" si="298">C644*(1/$AP$76)</f>
        <v>#DIV/0!</v>
      </c>
      <c r="P644" s="3" t="e">
        <f t="shared" ref="P644:P707" si="299">IF(J644=MAX($J$67:$J$196),J644,NA())</f>
        <v>#N/A</v>
      </c>
      <c r="Q644" s="3" t="e">
        <f t="shared" ref="Q644:Q707" si="300">IF(K644=MAX($K$197:$K$316),K644,NA())</f>
        <v>#N/A</v>
      </c>
      <c r="R644" s="3" t="e">
        <f t="shared" si="287"/>
        <v>#DIV/0!</v>
      </c>
      <c r="S644" s="3" t="e">
        <f t="shared" ref="S644:S707" si="301">IF(M644=MAX($M$67:$M$196),M644,NA())</f>
        <v>#N/A</v>
      </c>
      <c r="T644" s="3" t="e">
        <f t="shared" ref="T644:T707" si="302">IF(N644=MAX($N$197:$N$316),N644,NA())</f>
        <v>#N/A</v>
      </c>
      <c r="U644" s="3" t="e">
        <f t="shared" si="288"/>
        <v>#DIV/0!</v>
      </c>
      <c r="V644" s="5">
        <f t="shared" si="291"/>
        <v>9.8550260916978438E-2</v>
      </c>
      <c r="W644" s="5">
        <f t="shared" si="292"/>
        <v>0</v>
      </c>
      <c r="X644" s="5">
        <f t="shared" si="283"/>
        <v>0</v>
      </c>
      <c r="Y644" s="5" t="e">
        <f t="shared" si="293"/>
        <v>#N/A</v>
      </c>
      <c r="Z644" s="5" t="e">
        <f t="shared" si="289"/>
        <v>#DIV/0!</v>
      </c>
      <c r="AA644" s="5" t="e">
        <f t="shared" si="290"/>
        <v>#DIV/0!</v>
      </c>
      <c r="AB644" s="12"/>
      <c r="AC644" s="6" t="str">
        <f t="shared" si="284"/>
        <v>FAIL</v>
      </c>
      <c r="AD644" s="4" t="e">
        <f>AND(B644&gt;MIN(#REF!,#REF!),B644&lt;MAX(#REF!,#REF!))</f>
        <v>#REF!</v>
      </c>
      <c r="AE644" s="4" t="b">
        <f t="shared" si="285"/>
        <v>1</v>
      </c>
      <c r="AF644" s="4" t="e">
        <f t="shared" si="286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4.0859861311505298E-2</v>
      </c>
      <c r="C645" s="5">
        <v>4.0859861311505298E-2</v>
      </c>
      <c r="D645" s="3" t="e">
        <f t="shared" si="277"/>
        <v>#N/A</v>
      </c>
      <c r="E645" s="39" t="e">
        <f t="shared" si="278"/>
        <v>#N/A</v>
      </c>
      <c r="F645" s="3" t="e">
        <f t="shared" si="279"/>
        <v>#N/A</v>
      </c>
      <c r="G645" s="39" t="e">
        <f t="shared" si="280"/>
        <v>#N/A</v>
      </c>
      <c r="H645" s="5">
        <f t="shared" si="281"/>
        <v>5.1074826639381621E-2</v>
      </c>
      <c r="I645" s="5">
        <f t="shared" si="282"/>
        <v>3.0644895983628975E-2</v>
      </c>
      <c r="J645" s="4">
        <f t="shared" si="294"/>
        <v>4.0859861311505298E-2</v>
      </c>
      <c r="K645" s="4">
        <f t="shared" si="295"/>
        <v>7.9939388450016247E-2</v>
      </c>
      <c r="L645" s="4" t="e">
        <f t="shared" si="296"/>
        <v>#DIV/0!</v>
      </c>
      <c r="M645" s="4">
        <f t="shared" si="297"/>
        <v>4.0859861311505298E-2</v>
      </c>
      <c r="N645" s="4"/>
      <c r="O645" s="4" t="e">
        <f t="shared" si="298"/>
        <v>#DIV/0!</v>
      </c>
      <c r="P645" s="3" t="e">
        <f t="shared" si="299"/>
        <v>#N/A</v>
      </c>
      <c r="Q645" s="3" t="e">
        <f t="shared" si="300"/>
        <v>#N/A</v>
      </c>
      <c r="R645" s="3" t="e">
        <f t="shared" si="287"/>
        <v>#DIV/0!</v>
      </c>
      <c r="S645" s="3" t="e">
        <f t="shared" si="301"/>
        <v>#N/A</v>
      </c>
      <c r="T645" s="3" t="e">
        <f t="shared" si="302"/>
        <v>#N/A</v>
      </c>
      <c r="U645" s="3" t="e">
        <f t="shared" si="288"/>
        <v>#DIV/0!</v>
      </c>
      <c r="V645" s="5">
        <f t="shared" si="291"/>
        <v>9.9924235562520308E-2</v>
      </c>
      <c r="W645" s="5">
        <f t="shared" si="292"/>
        <v>0</v>
      </c>
      <c r="X645" s="5">
        <f t="shared" si="283"/>
        <v>0</v>
      </c>
      <c r="Y645" s="5" t="e">
        <f t="shared" si="293"/>
        <v>#N/A</v>
      </c>
      <c r="Z645" s="5" t="e">
        <f t="shared" si="289"/>
        <v>#DIV/0!</v>
      </c>
      <c r="AA645" s="5" t="e">
        <f t="shared" si="290"/>
        <v>#DIV/0!</v>
      </c>
      <c r="AB645" s="12"/>
      <c r="AC645" s="6" t="str">
        <f t="shared" si="284"/>
        <v>FAIL</v>
      </c>
      <c r="AD645" s="4" t="e">
        <f>AND(B645&gt;MIN(#REF!,#REF!),B645&lt;MAX(#REF!,#REF!))</f>
        <v>#REF!</v>
      </c>
      <c r="AE645" s="4" t="b">
        <f t="shared" si="285"/>
        <v>1</v>
      </c>
      <c r="AF645" s="4" t="e">
        <f t="shared" si="286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4.0933855129464299E-2</v>
      </c>
      <c r="C646" s="5">
        <v>4.0933855129464299E-2</v>
      </c>
      <c r="D646" s="3" t="e">
        <f t="shared" ref="D646:D709" si="303">IF(B646=MAX($B$197:$B$316),B646,NA())</f>
        <v>#N/A</v>
      </c>
      <c r="E646" s="39" t="e">
        <f t="shared" ref="E646:E709" si="304">IF(D646=MAX($B$197:$B$316),A646,NA())</f>
        <v>#N/A</v>
      </c>
      <c r="F646" s="3" t="e">
        <f t="shared" ref="F646:F709" si="305">IF(C646=MAX($C$197:$C$316),C646,NA())</f>
        <v>#N/A</v>
      </c>
      <c r="G646" s="39" t="e">
        <f t="shared" ref="G646:G709" si="306">IF(C646=MAX($C$197:$C$316),A646,NA())</f>
        <v>#N/A</v>
      </c>
      <c r="H646" s="5">
        <f t="shared" si="281"/>
        <v>5.1167318911830371E-2</v>
      </c>
      <c r="I646" s="5">
        <f t="shared" si="282"/>
        <v>3.0700391347098226E-2</v>
      </c>
      <c r="J646" s="4">
        <f t="shared" si="294"/>
        <v>4.0933855129464299E-2</v>
      </c>
      <c r="K646" s="4">
        <f t="shared" si="295"/>
        <v>8.0084152048493229E-2</v>
      </c>
      <c r="L646" s="4" t="e">
        <f t="shared" si="296"/>
        <v>#DIV/0!</v>
      </c>
      <c r="M646" s="4">
        <f t="shared" si="297"/>
        <v>4.0933855129464299E-2</v>
      </c>
      <c r="N646" s="4"/>
      <c r="O646" s="4" t="e">
        <f t="shared" si="298"/>
        <v>#DIV/0!</v>
      </c>
      <c r="P646" s="3" t="e">
        <f t="shared" si="299"/>
        <v>#N/A</v>
      </c>
      <c r="Q646" s="3" t="e">
        <f t="shared" si="300"/>
        <v>#N/A</v>
      </c>
      <c r="R646" s="3" t="e">
        <f t="shared" si="287"/>
        <v>#DIV/0!</v>
      </c>
      <c r="S646" s="3" t="e">
        <f t="shared" si="301"/>
        <v>#N/A</v>
      </c>
      <c r="T646" s="3" t="e">
        <f t="shared" si="302"/>
        <v>#N/A</v>
      </c>
      <c r="U646" s="3" t="e">
        <f t="shared" si="288"/>
        <v>#DIV/0!</v>
      </c>
      <c r="V646" s="5">
        <f t="shared" si="291"/>
        <v>0.10010519006061654</v>
      </c>
      <c r="W646" s="5">
        <f t="shared" si="292"/>
        <v>0</v>
      </c>
      <c r="X646" s="5">
        <f t="shared" si="283"/>
        <v>0</v>
      </c>
      <c r="Y646" s="5" t="e">
        <f t="shared" si="293"/>
        <v>#N/A</v>
      </c>
      <c r="Z646" s="5" t="e">
        <f t="shared" si="289"/>
        <v>#DIV/0!</v>
      </c>
      <c r="AA646" s="5" t="e">
        <f t="shared" si="290"/>
        <v>#DIV/0!</v>
      </c>
      <c r="AB646" s="12"/>
      <c r="AC646" s="6" t="str">
        <f t="shared" si="284"/>
        <v>FAIL</v>
      </c>
      <c r="AD646" s="4" t="e">
        <f>AND(B646&gt;MIN(#REF!,#REF!),B646&lt;MAX(#REF!,#REF!))</f>
        <v>#REF!</v>
      </c>
      <c r="AE646" s="4" t="b">
        <f t="shared" si="285"/>
        <v>1</v>
      </c>
      <c r="AF646" s="4" t="e">
        <f t="shared" si="286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4.1216183479381198E-2</v>
      </c>
      <c r="C647" s="5">
        <v>4.1216183479381198E-2</v>
      </c>
      <c r="D647" s="3" t="e">
        <f t="shared" si="303"/>
        <v>#N/A</v>
      </c>
      <c r="E647" s="39" t="e">
        <f t="shared" si="304"/>
        <v>#N/A</v>
      </c>
      <c r="F647" s="3" t="e">
        <f t="shared" si="305"/>
        <v>#N/A</v>
      </c>
      <c r="G647" s="39" t="e">
        <f t="shared" si="306"/>
        <v>#N/A</v>
      </c>
      <c r="H647" s="5">
        <f t="shared" si="281"/>
        <v>5.1520229349226496E-2</v>
      </c>
      <c r="I647" s="5">
        <f t="shared" si="282"/>
        <v>3.09121376095359E-2</v>
      </c>
      <c r="J647" s="4">
        <f t="shared" si="294"/>
        <v>4.1216183479381198E-2</v>
      </c>
      <c r="K647" s="4">
        <f t="shared" si="295"/>
        <v>8.0636507218335776E-2</v>
      </c>
      <c r="L647" s="4" t="e">
        <f t="shared" si="296"/>
        <v>#DIV/0!</v>
      </c>
      <c r="M647" s="4">
        <f t="shared" si="297"/>
        <v>4.1216183479381198E-2</v>
      </c>
      <c r="N647" s="4"/>
      <c r="O647" s="4" t="e">
        <f t="shared" si="298"/>
        <v>#DIV/0!</v>
      </c>
      <c r="P647" s="3" t="e">
        <f t="shared" si="299"/>
        <v>#N/A</v>
      </c>
      <c r="Q647" s="3" t="e">
        <f t="shared" si="300"/>
        <v>#N/A</v>
      </c>
      <c r="R647" s="3" t="e">
        <f t="shared" si="287"/>
        <v>#DIV/0!</v>
      </c>
      <c r="S647" s="3" t="e">
        <f t="shared" si="301"/>
        <v>#N/A</v>
      </c>
      <c r="T647" s="3" t="e">
        <f t="shared" si="302"/>
        <v>#N/A</v>
      </c>
      <c r="U647" s="3" t="e">
        <f t="shared" si="288"/>
        <v>#DIV/0!</v>
      </c>
      <c r="V647" s="5">
        <f t="shared" si="291"/>
        <v>0.10079563402291972</v>
      </c>
      <c r="W647" s="5">
        <f t="shared" si="292"/>
        <v>0</v>
      </c>
      <c r="X647" s="5">
        <f t="shared" si="283"/>
        <v>0</v>
      </c>
      <c r="Y647" s="5" t="e">
        <f t="shared" si="293"/>
        <v>#N/A</v>
      </c>
      <c r="Z647" s="5" t="e">
        <f t="shared" si="289"/>
        <v>#DIV/0!</v>
      </c>
      <c r="AA647" s="5" t="e">
        <f t="shared" si="290"/>
        <v>#DIV/0!</v>
      </c>
      <c r="AB647" s="12"/>
      <c r="AC647" s="6" t="str">
        <f t="shared" si="284"/>
        <v>FAIL</v>
      </c>
      <c r="AD647" s="4" t="e">
        <f>AND(B647&gt;MIN(#REF!,#REF!),B647&lt;MAX(#REF!,#REF!))</f>
        <v>#REF!</v>
      </c>
      <c r="AE647" s="4" t="b">
        <f t="shared" si="285"/>
        <v>1</v>
      </c>
      <c r="AF647" s="4" t="e">
        <f t="shared" si="286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4.0895974324301899E-2</v>
      </c>
      <c r="C648" s="5">
        <v>4.0895974324301899E-2</v>
      </c>
      <c r="D648" s="3" t="e">
        <f t="shared" si="303"/>
        <v>#N/A</v>
      </c>
      <c r="E648" s="39" t="e">
        <f t="shared" si="304"/>
        <v>#N/A</v>
      </c>
      <c r="F648" s="3" t="e">
        <f t="shared" si="305"/>
        <v>#N/A</v>
      </c>
      <c r="G648" s="39" t="e">
        <f t="shared" si="306"/>
        <v>#N/A</v>
      </c>
      <c r="H648" s="5">
        <f t="shared" si="281"/>
        <v>5.1119967905377373E-2</v>
      </c>
      <c r="I648" s="5">
        <f t="shared" si="282"/>
        <v>3.0671980743226426E-2</v>
      </c>
      <c r="J648" s="4">
        <f t="shared" si="294"/>
        <v>4.0895974324301899E-2</v>
      </c>
      <c r="K648" s="4">
        <f t="shared" si="295"/>
        <v>8.0010040969760235E-2</v>
      </c>
      <c r="L648" s="4" t="e">
        <f t="shared" si="296"/>
        <v>#DIV/0!</v>
      </c>
      <c r="M648" s="4">
        <f t="shared" si="297"/>
        <v>4.0895974324301899E-2</v>
      </c>
      <c r="N648" s="4"/>
      <c r="O648" s="4" t="e">
        <f t="shared" si="298"/>
        <v>#DIV/0!</v>
      </c>
      <c r="P648" s="3" t="e">
        <f t="shared" si="299"/>
        <v>#N/A</v>
      </c>
      <c r="Q648" s="3" t="e">
        <f t="shared" si="300"/>
        <v>#N/A</v>
      </c>
      <c r="R648" s="3" t="e">
        <f t="shared" si="287"/>
        <v>#DIV/0!</v>
      </c>
      <c r="S648" s="3" t="e">
        <f t="shared" si="301"/>
        <v>#N/A</v>
      </c>
      <c r="T648" s="3" t="e">
        <f t="shared" si="302"/>
        <v>#N/A</v>
      </c>
      <c r="U648" s="3" t="e">
        <f t="shared" si="288"/>
        <v>#DIV/0!</v>
      </c>
      <c r="V648" s="5">
        <f t="shared" si="291"/>
        <v>0.10001255121220029</v>
      </c>
      <c r="W648" s="5">
        <f t="shared" si="292"/>
        <v>0</v>
      </c>
      <c r="X648" s="5">
        <f t="shared" si="283"/>
        <v>0</v>
      </c>
      <c r="Y648" s="5" t="e">
        <f t="shared" si="293"/>
        <v>#N/A</v>
      </c>
      <c r="Z648" s="5" t="e">
        <f t="shared" si="289"/>
        <v>#DIV/0!</v>
      </c>
      <c r="AA648" s="5" t="e">
        <f t="shared" si="290"/>
        <v>#DIV/0!</v>
      </c>
      <c r="AB648" s="12"/>
      <c r="AC648" s="6" t="str">
        <f t="shared" si="284"/>
        <v>FAIL</v>
      </c>
      <c r="AD648" s="4" t="e">
        <f>AND(B648&gt;MIN(#REF!,#REF!),B648&lt;MAX(#REF!,#REF!))</f>
        <v>#REF!</v>
      </c>
      <c r="AE648" s="4" t="b">
        <f t="shared" si="285"/>
        <v>1</v>
      </c>
      <c r="AF648" s="4" t="e">
        <f t="shared" si="286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3.9758159975231702E-2</v>
      </c>
      <c r="C649" s="5">
        <v>3.9758159975231702E-2</v>
      </c>
      <c r="D649" s="3" t="e">
        <f t="shared" si="303"/>
        <v>#N/A</v>
      </c>
      <c r="E649" s="39" t="e">
        <f t="shared" si="304"/>
        <v>#N/A</v>
      </c>
      <c r="F649" s="3" t="e">
        <f t="shared" si="305"/>
        <v>#N/A</v>
      </c>
      <c r="G649" s="39" t="e">
        <f t="shared" si="306"/>
        <v>#N/A</v>
      </c>
      <c r="H649" s="5">
        <f t="shared" si="281"/>
        <v>4.9697699969039624E-2</v>
      </c>
      <c r="I649" s="5">
        <f t="shared" si="282"/>
        <v>2.9818619981423777E-2</v>
      </c>
      <c r="J649" s="4">
        <f t="shared" si="294"/>
        <v>3.9758159975231702E-2</v>
      </c>
      <c r="K649" s="4">
        <f t="shared" si="295"/>
        <v>7.7783988792517203E-2</v>
      </c>
      <c r="L649" s="4" t="e">
        <f t="shared" si="296"/>
        <v>#DIV/0!</v>
      </c>
      <c r="M649" s="4">
        <f t="shared" si="297"/>
        <v>3.9758159975231702E-2</v>
      </c>
      <c r="N649" s="4"/>
      <c r="O649" s="4" t="e">
        <f t="shared" si="298"/>
        <v>#DIV/0!</v>
      </c>
      <c r="P649" s="3" t="e">
        <f t="shared" si="299"/>
        <v>#N/A</v>
      </c>
      <c r="Q649" s="3" t="e">
        <f t="shared" si="300"/>
        <v>#N/A</v>
      </c>
      <c r="R649" s="3" t="e">
        <f t="shared" si="287"/>
        <v>#DIV/0!</v>
      </c>
      <c r="S649" s="3" t="e">
        <f t="shared" si="301"/>
        <v>#N/A</v>
      </c>
      <c r="T649" s="3" t="e">
        <f t="shared" si="302"/>
        <v>#N/A</v>
      </c>
      <c r="U649" s="3" t="e">
        <f t="shared" si="288"/>
        <v>#DIV/0!</v>
      </c>
      <c r="V649" s="5">
        <f t="shared" si="291"/>
        <v>9.72299859906465E-2</v>
      </c>
      <c r="W649" s="5">
        <f t="shared" si="292"/>
        <v>0</v>
      </c>
      <c r="X649" s="5">
        <f t="shared" si="283"/>
        <v>0</v>
      </c>
      <c r="Y649" s="5" t="e">
        <f t="shared" si="293"/>
        <v>#N/A</v>
      </c>
      <c r="Z649" s="5" t="e">
        <f t="shared" si="289"/>
        <v>#DIV/0!</v>
      </c>
      <c r="AA649" s="5" t="e">
        <f t="shared" si="290"/>
        <v>#DIV/0!</v>
      </c>
      <c r="AB649" s="12"/>
      <c r="AC649" s="6" t="str">
        <f t="shared" si="284"/>
        <v>FAIL</v>
      </c>
      <c r="AD649" s="4" t="e">
        <f>AND(B649&gt;MIN(#REF!,#REF!),B649&lt;MAX(#REF!,#REF!))</f>
        <v>#REF!</v>
      </c>
      <c r="AE649" s="4" t="b">
        <f t="shared" si="285"/>
        <v>1</v>
      </c>
      <c r="AF649" s="4" t="e">
        <f t="shared" si="286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4.0458014855921202E-2</v>
      </c>
      <c r="C650" s="5">
        <v>4.0458014855921202E-2</v>
      </c>
      <c r="D650" s="3" t="e">
        <f t="shared" si="303"/>
        <v>#N/A</v>
      </c>
      <c r="E650" s="39" t="e">
        <f t="shared" si="304"/>
        <v>#N/A</v>
      </c>
      <c r="F650" s="3" t="e">
        <f t="shared" si="305"/>
        <v>#N/A</v>
      </c>
      <c r="G650" s="39" t="e">
        <f t="shared" si="306"/>
        <v>#N/A</v>
      </c>
      <c r="H650" s="5">
        <f t="shared" si="281"/>
        <v>5.0572518569901505E-2</v>
      </c>
      <c r="I650" s="5">
        <f t="shared" si="282"/>
        <v>3.03435111419409E-2</v>
      </c>
      <c r="J650" s="4">
        <f t="shared" si="294"/>
        <v>4.0458014855921202E-2</v>
      </c>
      <c r="K650" s="4">
        <f t="shared" si="295"/>
        <v>7.9153204677504169E-2</v>
      </c>
      <c r="L650" s="4" t="e">
        <f t="shared" si="296"/>
        <v>#DIV/0!</v>
      </c>
      <c r="M650" s="4">
        <f t="shared" si="297"/>
        <v>4.0458014855921202E-2</v>
      </c>
      <c r="N650" s="4"/>
      <c r="O650" s="4" t="e">
        <f t="shared" si="298"/>
        <v>#DIV/0!</v>
      </c>
      <c r="P650" s="3" t="e">
        <f t="shared" si="299"/>
        <v>#N/A</v>
      </c>
      <c r="Q650" s="3" t="e">
        <f t="shared" si="300"/>
        <v>#N/A</v>
      </c>
      <c r="R650" s="3" t="e">
        <f t="shared" si="287"/>
        <v>#DIV/0!</v>
      </c>
      <c r="S650" s="3" t="e">
        <f t="shared" si="301"/>
        <v>#N/A</v>
      </c>
      <c r="T650" s="3" t="e">
        <f t="shared" si="302"/>
        <v>#N/A</v>
      </c>
      <c r="U650" s="3" t="e">
        <f t="shared" si="288"/>
        <v>#DIV/0!</v>
      </c>
      <c r="V650" s="5">
        <f t="shared" si="291"/>
        <v>9.8941505846880218E-2</v>
      </c>
      <c r="W650" s="5">
        <f t="shared" si="292"/>
        <v>0</v>
      </c>
      <c r="X650" s="5">
        <f t="shared" si="283"/>
        <v>0</v>
      </c>
      <c r="Y650" s="5" t="e">
        <f t="shared" si="293"/>
        <v>#N/A</v>
      </c>
      <c r="Z650" s="5" t="e">
        <f t="shared" si="289"/>
        <v>#DIV/0!</v>
      </c>
      <c r="AA650" s="5" t="e">
        <f t="shared" si="290"/>
        <v>#DIV/0!</v>
      </c>
      <c r="AB650" s="12"/>
      <c r="AC650" s="6" t="str">
        <f t="shared" si="284"/>
        <v>FAIL</v>
      </c>
      <c r="AD650" s="4" t="e">
        <f>AND(B650&gt;MIN(#REF!,#REF!),B650&lt;MAX(#REF!,#REF!))</f>
        <v>#REF!</v>
      </c>
      <c r="AE650" s="4" t="b">
        <f t="shared" si="285"/>
        <v>1</v>
      </c>
      <c r="AF650" s="4" t="e">
        <f t="shared" si="286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4.0906828624937303E-2</v>
      </c>
      <c r="C651" s="5">
        <v>4.0906828624937303E-2</v>
      </c>
      <c r="D651" s="3" t="e">
        <f t="shared" si="303"/>
        <v>#N/A</v>
      </c>
      <c r="E651" s="39" t="e">
        <f t="shared" si="304"/>
        <v>#N/A</v>
      </c>
      <c r="F651" s="3" t="e">
        <f t="shared" si="305"/>
        <v>#N/A</v>
      </c>
      <c r="G651" s="39" t="e">
        <f t="shared" si="306"/>
        <v>#N/A</v>
      </c>
      <c r="H651" s="5">
        <f t="shared" si="281"/>
        <v>5.1133535781171628E-2</v>
      </c>
      <c r="I651" s="5">
        <f t="shared" si="282"/>
        <v>3.0680121468702977E-2</v>
      </c>
      <c r="J651" s="4">
        <f t="shared" si="294"/>
        <v>4.0906828624937303E-2</v>
      </c>
      <c r="K651" s="4">
        <f t="shared" si="295"/>
        <v>8.0031276630552914E-2</v>
      </c>
      <c r="L651" s="4" t="e">
        <f t="shared" si="296"/>
        <v>#DIV/0!</v>
      </c>
      <c r="M651" s="4">
        <f t="shared" si="297"/>
        <v>4.0906828624937303E-2</v>
      </c>
      <c r="N651" s="4"/>
      <c r="O651" s="4" t="e">
        <f t="shared" si="298"/>
        <v>#DIV/0!</v>
      </c>
      <c r="P651" s="3" t="e">
        <f t="shared" si="299"/>
        <v>#N/A</v>
      </c>
      <c r="Q651" s="3" t="e">
        <f t="shared" si="300"/>
        <v>#N/A</v>
      </c>
      <c r="R651" s="3" t="e">
        <f t="shared" si="287"/>
        <v>#DIV/0!</v>
      </c>
      <c r="S651" s="3" t="e">
        <f t="shared" si="301"/>
        <v>#N/A</v>
      </c>
      <c r="T651" s="3" t="e">
        <f t="shared" si="302"/>
        <v>#N/A</v>
      </c>
      <c r="U651" s="3" t="e">
        <f t="shared" si="288"/>
        <v>#DIV/0!</v>
      </c>
      <c r="V651" s="5">
        <f t="shared" si="291"/>
        <v>0.10003909578819115</v>
      </c>
      <c r="W651" s="5">
        <f t="shared" si="292"/>
        <v>0</v>
      </c>
      <c r="X651" s="5">
        <f t="shared" si="283"/>
        <v>0</v>
      </c>
      <c r="Y651" s="5" t="e">
        <f t="shared" si="293"/>
        <v>#N/A</v>
      </c>
      <c r="Z651" s="5" t="e">
        <f t="shared" si="289"/>
        <v>#DIV/0!</v>
      </c>
      <c r="AA651" s="5" t="e">
        <f t="shared" si="290"/>
        <v>#DIV/0!</v>
      </c>
      <c r="AB651" s="12"/>
      <c r="AC651" s="6" t="str">
        <f t="shared" si="284"/>
        <v>FAIL</v>
      </c>
      <c r="AD651" s="4" t="e">
        <f>AND(B651&gt;MIN(#REF!,#REF!),B651&lt;MAX(#REF!,#REF!))</f>
        <v>#REF!</v>
      </c>
      <c r="AE651" s="4" t="b">
        <f t="shared" si="285"/>
        <v>1</v>
      </c>
      <c r="AF651" s="4" t="e">
        <f t="shared" si="286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4.1188003248660197E-2</v>
      </c>
      <c r="C652" s="5">
        <v>4.1188003248660197E-2</v>
      </c>
      <c r="D652" s="3" t="e">
        <f t="shared" si="303"/>
        <v>#N/A</v>
      </c>
      <c r="E652" s="39" t="e">
        <f t="shared" si="304"/>
        <v>#N/A</v>
      </c>
      <c r="F652" s="3" t="e">
        <f t="shared" si="305"/>
        <v>#N/A</v>
      </c>
      <c r="G652" s="39" t="e">
        <f t="shared" si="306"/>
        <v>#N/A</v>
      </c>
      <c r="H652" s="5">
        <f t="shared" si="281"/>
        <v>5.1485004060825248E-2</v>
      </c>
      <c r="I652" s="5">
        <f t="shared" si="282"/>
        <v>3.0891002436495146E-2</v>
      </c>
      <c r="J652" s="4">
        <f t="shared" si="294"/>
        <v>4.1188003248660197E-2</v>
      </c>
      <c r="K652" s="4">
        <f t="shared" si="295"/>
        <v>8.0581374617834683E-2</v>
      </c>
      <c r="L652" s="4" t="e">
        <f t="shared" si="296"/>
        <v>#DIV/0!</v>
      </c>
      <c r="M652" s="4">
        <f t="shared" si="297"/>
        <v>4.1188003248660197E-2</v>
      </c>
      <c r="N652" s="4"/>
      <c r="O652" s="4" t="e">
        <f t="shared" si="298"/>
        <v>#DIV/0!</v>
      </c>
      <c r="P652" s="3" t="e">
        <f t="shared" si="299"/>
        <v>#N/A</v>
      </c>
      <c r="Q652" s="3" t="e">
        <f t="shared" si="300"/>
        <v>#N/A</v>
      </c>
      <c r="R652" s="3" t="e">
        <f t="shared" si="287"/>
        <v>#DIV/0!</v>
      </c>
      <c r="S652" s="3" t="e">
        <f t="shared" si="301"/>
        <v>#N/A</v>
      </c>
      <c r="T652" s="3" t="e">
        <f t="shared" si="302"/>
        <v>#N/A</v>
      </c>
      <c r="U652" s="3" t="e">
        <f t="shared" si="288"/>
        <v>#DIV/0!</v>
      </c>
      <c r="V652" s="5">
        <f t="shared" si="291"/>
        <v>0.10072671827229335</v>
      </c>
      <c r="W652" s="5">
        <f t="shared" si="292"/>
        <v>0</v>
      </c>
      <c r="X652" s="5">
        <f t="shared" si="283"/>
        <v>0</v>
      </c>
      <c r="Y652" s="5" t="e">
        <f t="shared" si="293"/>
        <v>#N/A</v>
      </c>
      <c r="Z652" s="5" t="e">
        <f t="shared" si="289"/>
        <v>#DIV/0!</v>
      </c>
      <c r="AA652" s="5" t="e">
        <f t="shared" si="290"/>
        <v>#DIV/0!</v>
      </c>
      <c r="AB652" s="12"/>
      <c r="AC652" s="6" t="str">
        <f t="shared" si="284"/>
        <v>FAIL</v>
      </c>
      <c r="AD652" s="4" t="e">
        <f>AND(B652&gt;MIN(#REF!,#REF!),B652&lt;MAX(#REF!,#REF!))</f>
        <v>#REF!</v>
      </c>
      <c r="AE652" s="4" t="b">
        <f t="shared" si="285"/>
        <v>1</v>
      </c>
      <c r="AF652" s="4" t="e">
        <f t="shared" si="286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4.0008092820183298E-2</v>
      </c>
      <c r="C653" s="5">
        <v>4.0008092820183298E-2</v>
      </c>
      <c r="D653" s="3" t="e">
        <f t="shared" si="303"/>
        <v>#N/A</v>
      </c>
      <c r="E653" s="39" t="e">
        <f t="shared" si="304"/>
        <v>#N/A</v>
      </c>
      <c r="F653" s="3" t="e">
        <f t="shared" si="305"/>
        <v>#N/A</v>
      </c>
      <c r="G653" s="39" t="e">
        <f t="shared" si="306"/>
        <v>#N/A</v>
      </c>
      <c r="H653" s="5">
        <f t="shared" si="281"/>
        <v>5.0010116025229125E-2</v>
      </c>
      <c r="I653" s="5">
        <f t="shared" si="282"/>
        <v>3.0006069615137472E-2</v>
      </c>
      <c r="J653" s="4">
        <f t="shared" si="294"/>
        <v>4.0008092820183298E-2</v>
      </c>
      <c r="K653" s="4">
        <f t="shared" si="295"/>
        <v>7.827296448009198E-2</v>
      </c>
      <c r="L653" s="4" t="e">
        <f t="shared" si="296"/>
        <v>#DIV/0!</v>
      </c>
      <c r="M653" s="4">
        <f t="shared" si="297"/>
        <v>4.0008092820183298E-2</v>
      </c>
      <c r="N653" s="4"/>
      <c r="O653" s="4" t="e">
        <f t="shared" si="298"/>
        <v>#DIV/0!</v>
      </c>
      <c r="P653" s="3" t="e">
        <f t="shared" si="299"/>
        <v>#N/A</v>
      </c>
      <c r="Q653" s="3" t="e">
        <f t="shared" si="300"/>
        <v>#N/A</v>
      </c>
      <c r="R653" s="3" t="e">
        <f t="shared" si="287"/>
        <v>#DIV/0!</v>
      </c>
      <c r="S653" s="3" t="e">
        <f t="shared" si="301"/>
        <v>#N/A</v>
      </c>
      <c r="T653" s="3" t="e">
        <f t="shared" si="302"/>
        <v>#N/A</v>
      </c>
      <c r="U653" s="3" t="e">
        <f t="shared" si="288"/>
        <v>#DIV/0!</v>
      </c>
      <c r="V653" s="5">
        <f t="shared" si="291"/>
        <v>9.7841205600114972E-2</v>
      </c>
      <c r="W653" s="5">
        <f t="shared" si="292"/>
        <v>0</v>
      </c>
      <c r="X653" s="5">
        <f t="shared" si="283"/>
        <v>0</v>
      </c>
      <c r="Y653" s="5" t="e">
        <f t="shared" si="293"/>
        <v>#N/A</v>
      </c>
      <c r="Z653" s="5" t="e">
        <f t="shared" si="289"/>
        <v>#DIV/0!</v>
      </c>
      <c r="AA653" s="5" t="e">
        <f t="shared" si="290"/>
        <v>#DIV/0!</v>
      </c>
      <c r="AB653" s="12"/>
      <c r="AC653" s="6" t="str">
        <f t="shared" si="284"/>
        <v>FAIL</v>
      </c>
      <c r="AD653" s="4" t="e">
        <f>AND(B653&gt;MIN(#REF!,#REF!),B653&lt;MAX(#REF!,#REF!))</f>
        <v>#REF!</v>
      </c>
      <c r="AE653" s="4" t="b">
        <f t="shared" si="285"/>
        <v>1</v>
      </c>
      <c r="AF653" s="4" t="e">
        <f t="shared" si="286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4.0421983035426698E-2</v>
      </c>
      <c r="C654" s="5">
        <v>4.0421983035426698E-2</v>
      </c>
      <c r="D654" s="3" t="e">
        <f t="shared" si="303"/>
        <v>#N/A</v>
      </c>
      <c r="E654" s="39" t="e">
        <f t="shared" si="304"/>
        <v>#N/A</v>
      </c>
      <c r="F654" s="3" t="e">
        <f t="shared" si="305"/>
        <v>#N/A</v>
      </c>
      <c r="G654" s="39" t="e">
        <f t="shared" si="306"/>
        <v>#N/A</v>
      </c>
      <c r="H654" s="5">
        <f t="shared" si="281"/>
        <v>5.0527478794283376E-2</v>
      </c>
      <c r="I654" s="5">
        <f t="shared" si="282"/>
        <v>3.0316487276570023E-2</v>
      </c>
      <c r="J654" s="4">
        <f t="shared" si="294"/>
        <v>4.0421983035426698E-2</v>
      </c>
      <c r="K654" s="4">
        <f t="shared" si="295"/>
        <v>7.9082711004676648E-2</v>
      </c>
      <c r="L654" s="4" t="e">
        <f t="shared" si="296"/>
        <v>#DIV/0!</v>
      </c>
      <c r="M654" s="4">
        <f t="shared" si="297"/>
        <v>4.0421983035426698E-2</v>
      </c>
      <c r="N654" s="4"/>
      <c r="O654" s="4" t="e">
        <f t="shared" si="298"/>
        <v>#DIV/0!</v>
      </c>
      <c r="P654" s="3" t="e">
        <f t="shared" si="299"/>
        <v>#N/A</v>
      </c>
      <c r="Q654" s="3" t="e">
        <f t="shared" si="300"/>
        <v>#N/A</v>
      </c>
      <c r="R654" s="3" t="e">
        <f t="shared" si="287"/>
        <v>#DIV/0!</v>
      </c>
      <c r="S654" s="3" t="e">
        <f t="shared" si="301"/>
        <v>#N/A</v>
      </c>
      <c r="T654" s="3" t="e">
        <f t="shared" si="302"/>
        <v>#N/A</v>
      </c>
      <c r="U654" s="3" t="e">
        <f t="shared" si="288"/>
        <v>#DIV/0!</v>
      </c>
      <c r="V654" s="5">
        <f t="shared" si="291"/>
        <v>9.8853388755845817E-2</v>
      </c>
      <c r="W654" s="5">
        <f t="shared" si="292"/>
        <v>0</v>
      </c>
      <c r="X654" s="5">
        <f t="shared" si="283"/>
        <v>0</v>
      </c>
      <c r="Y654" s="5" t="e">
        <f t="shared" si="293"/>
        <v>#N/A</v>
      </c>
      <c r="Z654" s="5" t="e">
        <f t="shared" si="289"/>
        <v>#DIV/0!</v>
      </c>
      <c r="AA654" s="5" t="e">
        <f t="shared" si="290"/>
        <v>#DIV/0!</v>
      </c>
      <c r="AB654" s="12"/>
      <c r="AC654" s="6" t="str">
        <f t="shared" si="284"/>
        <v>FAIL</v>
      </c>
      <c r="AD654" s="4" t="e">
        <f>AND(B654&gt;MIN(#REF!,#REF!),B654&lt;MAX(#REF!,#REF!))</f>
        <v>#REF!</v>
      </c>
      <c r="AE654" s="4" t="b">
        <f t="shared" si="285"/>
        <v>1</v>
      </c>
      <c r="AF654" s="4" t="e">
        <f t="shared" si="286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4.0189618587937501E-2</v>
      </c>
      <c r="C655" s="5">
        <v>4.0189618587937501E-2</v>
      </c>
      <c r="D655" s="3" t="e">
        <f t="shared" si="303"/>
        <v>#N/A</v>
      </c>
      <c r="E655" s="39" t="e">
        <f t="shared" si="304"/>
        <v>#N/A</v>
      </c>
      <c r="F655" s="3" t="e">
        <f t="shared" si="305"/>
        <v>#N/A</v>
      </c>
      <c r="G655" s="39" t="e">
        <f t="shared" si="306"/>
        <v>#N/A</v>
      </c>
      <c r="H655" s="5">
        <f t="shared" si="281"/>
        <v>5.0237023234921879E-2</v>
      </c>
      <c r="I655" s="5">
        <f t="shared" si="282"/>
        <v>3.0142213940953125E-2</v>
      </c>
      <c r="J655" s="4">
        <f t="shared" si="294"/>
        <v>4.0189618587937501E-2</v>
      </c>
      <c r="K655" s="4">
        <f t="shared" si="295"/>
        <v>7.8628106626844801E-2</v>
      </c>
      <c r="L655" s="4" t="e">
        <f t="shared" si="296"/>
        <v>#DIV/0!</v>
      </c>
      <c r="M655" s="4">
        <f t="shared" si="297"/>
        <v>4.0189618587937501E-2</v>
      </c>
      <c r="N655" s="4"/>
      <c r="O655" s="4" t="e">
        <f t="shared" si="298"/>
        <v>#DIV/0!</v>
      </c>
      <c r="P655" s="3" t="e">
        <f t="shared" si="299"/>
        <v>#N/A</v>
      </c>
      <c r="Q655" s="3" t="e">
        <f t="shared" si="300"/>
        <v>#N/A</v>
      </c>
      <c r="R655" s="3" t="e">
        <f t="shared" si="287"/>
        <v>#DIV/0!</v>
      </c>
      <c r="S655" s="3" t="e">
        <f t="shared" si="301"/>
        <v>#N/A</v>
      </c>
      <c r="T655" s="3" t="e">
        <f t="shared" si="302"/>
        <v>#N/A</v>
      </c>
      <c r="U655" s="3" t="e">
        <f t="shared" si="288"/>
        <v>#DIV/0!</v>
      </c>
      <c r="V655" s="5">
        <f t="shared" si="291"/>
        <v>9.8285133283556009E-2</v>
      </c>
      <c r="W655" s="5">
        <f t="shared" si="292"/>
        <v>0</v>
      </c>
      <c r="X655" s="5">
        <f t="shared" si="283"/>
        <v>0</v>
      </c>
      <c r="Y655" s="5" t="e">
        <f t="shared" si="293"/>
        <v>#N/A</v>
      </c>
      <c r="Z655" s="5" t="e">
        <f t="shared" si="289"/>
        <v>#DIV/0!</v>
      </c>
      <c r="AA655" s="5" t="e">
        <f t="shared" si="290"/>
        <v>#DIV/0!</v>
      </c>
      <c r="AB655" s="12"/>
      <c r="AC655" s="6" t="str">
        <f t="shared" si="284"/>
        <v>FAIL</v>
      </c>
      <c r="AD655" s="4" t="e">
        <f>AND(B655&gt;MIN(#REF!,#REF!),B655&lt;MAX(#REF!,#REF!))</f>
        <v>#REF!</v>
      </c>
      <c r="AE655" s="4" t="b">
        <f t="shared" si="285"/>
        <v>1</v>
      </c>
      <c r="AF655" s="4" t="e">
        <f t="shared" si="286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3.8468091124583902E-2</v>
      </c>
      <c r="C656" s="5">
        <v>3.8468091124583902E-2</v>
      </c>
      <c r="D656" s="3" t="e">
        <f t="shared" si="303"/>
        <v>#N/A</v>
      </c>
      <c r="E656" s="39" t="e">
        <f t="shared" si="304"/>
        <v>#N/A</v>
      </c>
      <c r="F656" s="3" t="e">
        <f t="shared" si="305"/>
        <v>#N/A</v>
      </c>
      <c r="G656" s="39" t="e">
        <f t="shared" si="306"/>
        <v>#N/A</v>
      </c>
      <c r="H656" s="5">
        <f t="shared" si="281"/>
        <v>4.8085113905729879E-2</v>
      </c>
      <c r="I656" s="5">
        <f t="shared" si="282"/>
        <v>2.8851068343437924E-2</v>
      </c>
      <c r="J656" s="4">
        <f t="shared" si="294"/>
        <v>3.8468091124583902E-2</v>
      </c>
      <c r="K656" s="4">
        <f t="shared" si="295"/>
        <v>7.5260061601649275E-2</v>
      </c>
      <c r="L656" s="4" t="e">
        <f t="shared" si="296"/>
        <v>#DIV/0!</v>
      </c>
      <c r="M656" s="4">
        <f t="shared" si="297"/>
        <v>3.8468091124583902E-2</v>
      </c>
      <c r="N656" s="4"/>
      <c r="O656" s="4" t="e">
        <f t="shared" si="298"/>
        <v>#DIV/0!</v>
      </c>
      <c r="P656" s="3" t="e">
        <f t="shared" si="299"/>
        <v>#N/A</v>
      </c>
      <c r="Q656" s="3" t="e">
        <f t="shared" si="300"/>
        <v>#N/A</v>
      </c>
      <c r="R656" s="3" t="e">
        <f t="shared" si="287"/>
        <v>#DIV/0!</v>
      </c>
      <c r="S656" s="3" t="e">
        <f t="shared" si="301"/>
        <v>#N/A</v>
      </c>
      <c r="T656" s="3" t="e">
        <f t="shared" si="302"/>
        <v>#N/A</v>
      </c>
      <c r="U656" s="3" t="e">
        <f t="shared" si="288"/>
        <v>#DIV/0!</v>
      </c>
      <c r="V656" s="5">
        <f t="shared" si="291"/>
        <v>9.4075077002061594E-2</v>
      </c>
      <c r="W656" s="5">
        <f t="shared" si="292"/>
        <v>0</v>
      </c>
      <c r="X656" s="5">
        <f t="shared" si="283"/>
        <v>0</v>
      </c>
      <c r="Y656" s="5" t="e">
        <f t="shared" si="293"/>
        <v>#N/A</v>
      </c>
      <c r="Z656" s="5" t="e">
        <f t="shared" si="289"/>
        <v>#DIV/0!</v>
      </c>
      <c r="AA656" s="5" t="e">
        <f t="shared" si="290"/>
        <v>#DIV/0!</v>
      </c>
      <c r="AB656" s="12"/>
      <c r="AC656" s="6" t="str">
        <f t="shared" si="284"/>
        <v>FAIL</v>
      </c>
      <c r="AD656" s="4" t="e">
        <f>AND(B656&gt;MIN(#REF!,#REF!),B656&lt;MAX(#REF!,#REF!))</f>
        <v>#REF!</v>
      </c>
      <c r="AE656" s="4" t="b">
        <f t="shared" si="285"/>
        <v>1</v>
      </c>
      <c r="AF656" s="4" t="e">
        <f t="shared" si="286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3.8528916176176903E-2</v>
      </c>
      <c r="C657" s="5">
        <v>3.8528916176176903E-2</v>
      </c>
      <c r="D657" s="3" t="e">
        <f t="shared" si="303"/>
        <v>#N/A</v>
      </c>
      <c r="E657" s="39" t="e">
        <f t="shared" si="304"/>
        <v>#N/A</v>
      </c>
      <c r="F657" s="3" t="e">
        <f t="shared" si="305"/>
        <v>#N/A</v>
      </c>
      <c r="G657" s="39" t="e">
        <f t="shared" si="306"/>
        <v>#N/A</v>
      </c>
      <c r="H657" s="5">
        <f t="shared" si="281"/>
        <v>4.8161145220221128E-2</v>
      </c>
      <c r="I657" s="5">
        <f t="shared" si="282"/>
        <v>2.8896687132132677E-2</v>
      </c>
      <c r="J657" s="4">
        <f t="shared" si="294"/>
        <v>3.8528916176176903E-2</v>
      </c>
      <c r="K657" s="4">
        <f t="shared" si="295"/>
        <v>7.5379061453110255E-2</v>
      </c>
      <c r="L657" s="4" t="e">
        <f t="shared" si="296"/>
        <v>#DIV/0!</v>
      </c>
      <c r="M657" s="4">
        <f t="shared" si="297"/>
        <v>3.8528916176176903E-2</v>
      </c>
      <c r="N657" s="4"/>
      <c r="O657" s="4" t="e">
        <f t="shared" si="298"/>
        <v>#DIV/0!</v>
      </c>
      <c r="P657" s="3" t="e">
        <f t="shared" si="299"/>
        <v>#N/A</v>
      </c>
      <c r="Q657" s="3" t="e">
        <f t="shared" si="300"/>
        <v>#N/A</v>
      </c>
      <c r="R657" s="3" t="e">
        <f t="shared" si="287"/>
        <v>#DIV/0!</v>
      </c>
      <c r="S657" s="3" t="e">
        <f t="shared" si="301"/>
        <v>#N/A</v>
      </c>
      <c r="T657" s="3" t="e">
        <f t="shared" si="302"/>
        <v>#N/A</v>
      </c>
      <c r="U657" s="3" t="e">
        <f t="shared" si="288"/>
        <v>#DIV/0!</v>
      </c>
      <c r="V657" s="5">
        <f t="shared" si="291"/>
        <v>9.4223826816387815E-2</v>
      </c>
      <c r="W657" s="5">
        <f t="shared" si="292"/>
        <v>0</v>
      </c>
      <c r="X657" s="5">
        <f t="shared" si="283"/>
        <v>0</v>
      </c>
      <c r="Y657" s="5" t="e">
        <f t="shared" si="293"/>
        <v>#N/A</v>
      </c>
      <c r="Z657" s="5" t="e">
        <f t="shared" si="289"/>
        <v>#DIV/0!</v>
      </c>
      <c r="AA657" s="5" t="e">
        <f t="shared" si="290"/>
        <v>#DIV/0!</v>
      </c>
      <c r="AB657" s="12"/>
      <c r="AC657" s="6" t="str">
        <f t="shared" si="284"/>
        <v>FAIL</v>
      </c>
      <c r="AD657" s="4" t="e">
        <f>AND(B657&gt;MIN(#REF!,#REF!),B657&lt;MAX(#REF!,#REF!))</f>
        <v>#REF!</v>
      </c>
      <c r="AE657" s="4" t="b">
        <f t="shared" si="285"/>
        <v>1</v>
      </c>
      <c r="AF657" s="4" t="e">
        <f t="shared" si="286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4.0122943465635101E-2</v>
      </c>
      <c r="C658" s="5">
        <v>4.0122943465635101E-2</v>
      </c>
      <c r="D658" s="3" t="e">
        <f t="shared" si="303"/>
        <v>#N/A</v>
      </c>
      <c r="E658" s="39" t="e">
        <f t="shared" si="304"/>
        <v>#N/A</v>
      </c>
      <c r="F658" s="3" t="e">
        <f t="shared" si="305"/>
        <v>#N/A</v>
      </c>
      <c r="G658" s="39" t="e">
        <f t="shared" si="306"/>
        <v>#N/A</v>
      </c>
      <c r="H658" s="5">
        <f t="shared" si="281"/>
        <v>5.0153679332043878E-2</v>
      </c>
      <c r="I658" s="5">
        <f t="shared" si="282"/>
        <v>3.0092207599226324E-2</v>
      </c>
      <c r="J658" s="4">
        <f t="shared" si="294"/>
        <v>4.0122943465635101E-2</v>
      </c>
      <c r="K658" s="4">
        <f t="shared" si="295"/>
        <v>7.8497661531570256E-2</v>
      </c>
      <c r="L658" s="4" t="e">
        <f t="shared" si="296"/>
        <v>#DIV/0!</v>
      </c>
      <c r="M658" s="4">
        <f t="shared" si="297"/>
        <v>4.0122943465635101E-2</v>
      </c>
      <c r="N658" s="4"/>
      <c r="O658" s="4" t="e">
        <f t="shared" si="298"/>
        <v>#DIV/0!</v>
      </c>
      <c r="P658" s="3" t="e">
        <f t="shared" si="299"/>
        <v>#N/A</v>
      </c>
      <c r="Q658" s="3" t="e">
        <f t="shared" si="300"/>
        <v>#N/A</v>
      </c>
      <c r="R658" s="3" t="e">
        <f t="shared" si="287"/>
        <v>#DIV/0!</v>
      </c>
      <c r="S658" s="3" t="e">
        <f t="shared" si="301"/>
        <v>#N/A</v>
      </c>
      <c r="T658" s="3" t="e">
        <f t="shared" si="302"/>
        <v>#N/A</v>
      </c>
      <c r="U658" s="3" t="e">
        <f t="shared" si="288"/>
        <v>#DIV/0!</v>
      </c>
      <c r="V658" s="5">
        <f t="shared" si="291"/>
        <v>9.8122076914462814E-2</v>
      </c>
      <c r="W658" s="5">
        <f t="shared" si="292"/>
        <v>0</v>
      </c>
      <c r="X658" s="5">
        <f t="shared" si="283"/>
        <v>0</v>
      </c>
      <c r="Y658" s="5" t="e">
        <f t="shared" si="293"/>
        <v>#N/A</v>
      </c>
      <c r="Z658" s="5" t="e">
        <f t="shared" si="289"/>
        <v>#DIV/0!</v>
      </c>
      <c r="AA658" s="5" t="e">
        <f t="shared" si="290"/>
        <v>#DIV/0!</v>
      </c>
      <c r="AB658" s="12"/>
      <c r="AC658" s="6" t="str">
        <f t="shared" si="284"/>
        <v>FAIL</v>
      </c>
      <c r="AD658" s="4" t="e">
        <f>AND(B658&gt;MIN(#REF!,#REF!),B658&lt;MAX(#REF!,#REF!))</f>
        <v>#REF!</v>
      </c>
      <c r="AE658" s="4" t="b">
        <f t="shared" si="285"/>
        <v>1</v>
      </c>
      <c r="AF658" s="4" t="e">
        <f t="shared" si="286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4.0248662890989398E-2</v>
      </c>
      <c r="C659" s="5">
        <v>4.0248662890989398E-2</v>
      </c>
      <c r="D659" s="3" t="e">
        <f t="shared" si="303"/>
        <v>#N/A</v>
      </c>
      <c r="E659" s="39" t="e">
        <f t="shared" si="304"/>
        <v>#N/A</v>
      </c>
      <c r="F659" s="3" t="e">
        <f t="shared" si="305"/>
        <v>#N/A</v>
      </c>
      <c r="G659" s="39" t="e">
        <f t="shared" si="306"/>
        <v>#N/A</v>
      </c>
      <c r="H659" s="5">
        <f t="shared" si="281"/>
        <v>5.0310828613736744E-2</v>
      </c>
      <c r="I659" s="5">
        <f t="shared" si="282"/>
        <v>3.0186497168242048E-2</v>
      </c>
      <c r="J659" s="4">
        <f t="shared" si="294"/>
        <v>4.0248662890989398E-2</v>
      </c>
      <c r="K659" s="4">
        <f t="shared" si="295"/>
        <v>7.8743622571488911E-2</v>
      </c>
      <c r="L659" s="4" t="e">
        <f t="shared" si="296"/>
        <v>#DIV/0!</v>
      </c>
      <c r="M659" s="4">
        <f t="shared" si="297"/>
        <v>4.0248662890989398E-2</v>
      </c>
      <c r="N659" s="4"/>
      <c r="O659" s="4" t="e">
        <f t="shared" si="298"/>
        <v>#DIV/0!</v>
      </c>
      <c r="P659" s="3" t="e">
        <f t="shared" si="299"/>
        <v>#N/A</v>
      </c>
      <c r="Q659" s="3" t="e">
        <f t="shared" si="300"/>
        <v>#N/A</v>
      </c>
      <c r="R659" s="3" t="e">
        <f t="shared" si="287"/>
        <v>#DIV/0!</v>
      </c>
      <c r="S659" s="3" t="e">
        <f t="shared" si="301"/>
        <v>#N/A</v>
      </c>
      <c r="T659" s="3" t="e">
        <f t="shared" si="302"/>
        <v>#N/A</v>
      </c>
      <c r="U659" s="3" t="e">
        <f t="shared" si="288"/>
        <v>#DIV/0!</v>
      </c>
      <c r="V659" s="5">
        <f t="shared" si="291"/>
        <v>9.8429528214361142E-2</v>
      </c>
      <c r="W659" s="5">
        <f t="shared" si="292"/>
        <v>0</v>
      </c>
      <c r="X659" s="5">
        <f t="shared" si="283"/>
        <v>0</v>
      </c>
      <c r="Y659" s="5" t="e">
        <f t="shared" si="293"/>
        <v>#N/A</v>
      </c>
      <c r="Z659" s="5" t="e">
        <f t="shared" si="289"/>
        <v>#DIV/0!</v>
      </c>
      <c r="AA659" s="5" t="e">
        <f t="shared" si="290"/>
        <v>#DIV/0!</v>
      </c>
      <c r="AB659" s="12"/>
      <c r="AC659" s="6" t="str">
        <f t="shared" si="284"/>
        <v>FAIL</v>
      </c>
      <c r="AD659" s="4" t="e">
        <f>AND(B659&gt;MIN(#REF!,#REF!),B659&lt;MAX(#REF!,#REF!))</f>
        <v>#REF!</v>
      </c>
      <c r="AE659" s="4" t="b">
        <f t="shared" si="285"/>
        <v>1</v>
      </c>
      <c r="AF659" s="4" t="e">
        <f t="shared" si="286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3.9587734014580302E-2</v>
      </c>
      <c r="C660" s="5">
        <v>3.9587734014580302E-2</v>
      </c>
      <c r="D660" s="3" t="e">
        <f t="shared" si="303"/>
        <v>#N/A</v>
      </c>
      <c r="E660" s="39" t="e">
        <f t="shared" si="304"/>
        <v>#N/A</v>
      </c>
      <c r="F660" s="3" t="e">
        <f t="shared" si="305"/>
        <v>#N/A</v>
      </c>
      <c r="G660" s="39" t="e">
        <f t="shared" si="306"/>
        <v>#N/A</v>
      </c>
      <c r="H660" s="5">
        <f t="shared" si="281"/>
        <v>4.9484667518225375E-2</v>
      </c>
      <c r="I660" s="5">
        <f t="shared" si="282"/>
        <v>2.9690800510935228E-2</v>
      </c>
      <c r="J660" s="4">
        <f t="shared" si="294"/>
        <v>3.9587734014580302E-2</v>
      </c>
      <c r="K660" s="4">
        <f t="shared" si="295"/>
        <v>7.7450562622354377E-2</v>
      </c>
      <c r="L660" s="4" t="e">
        <f t="shared" si="296"/>
        <v>#DIV/0!</v>
      </c>
      <c r="M660" s="4">
        <f t="shared" si="297"/>
        <v>3.9587734014580302E-2</v>
      </c>
      <c r="N660" s="4"/>
      <c r="O660" s="4" t="e">
        <f t="shared" si="298"/>
        <v>#DIV/0!</v>
      </c>
      <c r="P660" s="3" t="e">
        <f t="shared" si="299"/>
        <v>#N/A</v>
      </c>
      <c r="Q660" s="3" t="e">
        <f t="shared" si="300"/>
        <v>#N/A</v>
      </c>
      <c r="R660" s="3" t="e">
        <f t="shared" si="287"/>
        <v>#DIV/0!</v>
      </c>
      <c r="S660" s="3" t="e">
        <f t="shared" si="301"/>
        <v>#N/A</v>
      </c>
      <c r="T660" s="3" t="e">
        <f t="shared" si="302"/>
        <v>#N/A</v>
      </c>
      <c r="U660" s="3" t="e">
        <f t="shared" si="288"/>
        <v>#DIV/0!</v>
      </c>
      <c r="V660" s="5">
        <f t="shared" si="291"/>
        <v>9.6813203277942975E-2</v>
      </c>
      <c r="W660" s="5">
        <f t="shared" si="292"/>
        <v>0</v>
      </c>
      <c r="X660" s="5">
        <f t="shared" si="283"/>
        <v>0</v>
      </c>
      <c r="Y660" s="5" t="e">
        <f t="shared" si="293"/>
        <v>#N/A</v>
      </c>
      <c r="Z660" s="5" t="e">
        <f t="shared" si="289"/>
        <v>#DIV/0!</v>
      </c>
      <c r="AA660" s="5" t="e">
        <f t="shared" si="290"/>
        <v>#DIV/0!</v>
      </c>
      <c r="AB660" s="12"/>
      <c r="AC660" s="6" t="str">
        <f t="shared" si="284"/>
        <v>FAIL</v>
      </c>
      <c r="AD660" s="4" t="e">
        <f>AND(B660&gt;MIN(#REF!,#REF!),B660&lt;MAX(#REF!,#REF!))</f>
        <v>#REF!</v>
      </c>
      <c r="AE660" s="4" t="b">
        <f t="shared" si="285"/>
        <v>1</v>
      </c>
      <c r="AF660" s="4" t="e">
        <f t="shared" si="286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4.0532439429811599E-2</v>
      </c>
      <c r="C661" s="5">
        <v>4.0532439429811599E-2</v>
      </c>
      <c r="D661" s="3" t="e">
        <f t="shared" si="303"/>
        <v>#N/A</v>
      </c>
      <c r="E661" s="39" t="e">
        <f t="shared" si="304"/>
        <v>#N/A</v>
      </c>
      <c r="F661" s="3" t="e">
        <f t="shared" si="305"/>
        <v>#N/A</v>
      </c>
      <c r="G661" s="39" t="e">
        <f t="shared" si="306"/>
        <v>#N/A</v>
      </c>
      <c r="H661" s="5">
        <f t="shared" si="281"/>
        <v>5.0665549287264501E-2</v>
      </c>
      <c r="I661" s="5">
        <f t="shared" si="282"/>
        <v>3.0399329572358698E-2</v>
      </c>
      <c r="J661" s="4">
        <f t="shared" si="294"/>
        <v>4.0532439429811599E-2</v>
      </c>
      <c r="K661" s="4">
        <f t="shared" si="295"/>
        <v>7.9298811019069909E-2</v>
      </c>
      <c r="L661" s="4" t="e">
        <f t="shared" si="296"/>
        <v>#DIV/0!</v>
      </c>
      <c r="M661" s="4">
        <f t="shared" si="297"/>
        <v>4.0532439429811599E-2</v>
      </c>
      <c r="N661" s="4"/>
      <c r="O661" s="4" t="e">
        <f t="shared" si="298"/>
        <v>#DIV/0!</v>
      </c>
      <c r="P661" s="3" t="e">
        <f t="shared" si="299"/>
        <v>#N/A</v>
      </c>
      <c r="Q661" s="3" t="e">
        <f t="shared" si="300"/>
        <v>#N/A</v>
      </c>
      <c r="R661" s="3" t="e">
        <f t="shared" si="287"/>
        <v>#DIV/0!</v>
      </c>
      <c r="S661" s="3" t="e">
        <f t="shared" si="301"/>
        <v>#N/A</v>
      </c>
      <c r="T661" s="3" t="e">
        <f t="shared" si="302"/>
        <v>#N/A</v>
      </c>
      <c r="U661" s="3" t="e">
        <f t="shared" si="288"/>
        <v>#DIV/0!</v>
      </c>
      <c r="V661" s="5">
        <f t="shared" si="291"/>
        <v>9.9123513773837379E-2</v>
      </c>
      <c r="W661" s="5">
        <f t="shared" si="292"/>
        <v>0</v>
      </c>
      <c r="X661" s="5">
        <f t="shared" si="283"/>
        <v>0</v>
      </c>
      <c r="Y661" s="5" t="e">
        <f t="shared" si="293"/>
        <v>#N/A</v>
      </c>
      <c r="Z661" s="5" t="e">
        <f t="shared" si="289"/>
        <v>#DIV/0!</v>
      </c>
      <c r="AA661" s="5" t="e">
        <f t="shared" si="290"/>
        <v>#DIV/0!</v>
      </c>
      <c r="AB661" s="12"/>
      <c r="AC661" s="6" t="str">
        <f t="shared" si="284"/>
        <v>FAIL</v>
      </c>
      <c r="AD661" s="4" t="e">
        <f>AND(B661&gt;MIN(#REF!,#REF!),B661&lt;MAX(#REF!,#REF!))</f>
        <v>#REF!</v>
      </c>
      <c r="AE661" s="4" t="b">
        <f t="shared" si="285"/>
        <v>1</v>
      </c>
      <c r="AF661" s="4" t="e">
        <f t="shared" si="286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4.0535670022317401E-2</v>
      </c>
      <c r="C662" s="5">
        <v>4.0535670022317401E-2</v>
      </c>
      <c r="D662" s="3" t="e">
        <f t="shared" si="303"/>
        <v>#N/A</v>
      </c>
      <c r="E662" s="39" t="e">
        <f t="shared" si="304"/>
        <v>#N/A</v>
      </c>
      <c r="F662" s="3" t="e">
        <f t="shared" si="305"/>
        <v>#N/A</v>
      </c>
      <c r="G662" s="39" t="e">
        <f t="shared" si="306"/>
        <v>#N/A</v>
      </c>
      <c r="H662" s="5">
        <f t="shared" si="281"/>
        <v>5.0669587527896749E-2</v>
      </c>
      <c r="I662" s="5">
        <f t="shared" si="282"/>
        <v>3.0401752516738052E-2</v>
      </c>
      <c r="J662" s="4">
        <f t="shared" si="294"/>
        <v>4.0535670022317401E-2</v>
      </c>
      <c r="K662" s="4">
        <f t="shared" si="295"/>
        <v>7.9305131441630233E-2</v>
      </c>
      <c r="L662" s="4" t="e">
        <f t="shared" si="296"/>
        <v>#DIV/0!</v>
      </c>
      <c r="M662" s="4">
        <f t="shared" si="297"/>
        <v>4.0535670022317401E-2</v>
      </c>
      <c r="N662" s="4"/>
      <c r="O662" s="4" t="e">
        <f t="shared" si="298"/>
        <v>#DIV/0!</v>
      </c>
      <c r="P662" s="3" t="e">
        <f t="shared" si="299"/>
        <v>#N/A</v>
      </c>
      <c r="Q662" s="3" t="e">
        <f t="shared" si="300"/>
        <v>#N/A</v>
      </c>
      <c r="R662" s="3" t="e">
        <f t="shared" si="287"/>
        <v>#DIV/0!</v>
      </c>
      <c r="S662" s="3" t="e">
        <f t="shared" si="301"/>
        <v>#N/A</v>
      </c>
      <c r="T662" s="3" t="e">
        <f t="shared" si="302"/>
        <v>#N/A</v>
      </c>
      <c r="U662" s="3" t="e">
        <f t="shared" si="288"/>
        <v>#DIV/0!</v>
      </c>
      <c r="V662" s="5">
        <f t="shared" si="291"/>
        <v>9.9131414302037785E-2</v>
      </c>
      <c r="W662" s="5">
        <f t="shared" si="292"/>
        <v>0</v>
      </c>
      <c r="X662" s="5">
        <f t="shared" si="283"/>
        <v>0</v>
      </c>
      <c r="Y662" s="5" t="e">
        <f t="shared" si="293"/>
        <v>#N/A</v>
      </c>
      <c r="Z662" s="5" t="e">
        <f t="shared" si="289"/>
        <v>#DIV/0!</v>
      </c>
      <c r="AA662" s="5" t="e">
        <f t="shared" si="290"/>
        <v>#DIV/0!</v>
      </c>
      <c r="AB662" s="12"/>
      <c r="AC662" s="6" t="str">
        <f t="shared" si="284"/>
        <v>FAIL</v>
      </c>
      <c r="AD662" s="4" t="e">
        <f>AND(B662&gt;MIN(#REF!,#REF!),B662&lt;MAX(#REF!,#REF!))</f>
        <v>#REF!</v>
      </c>
      <c r="AE662" s="4" t="b">
        <f t="shared" si="285"/>
        <v>1</v>
      </c>
      <c r="AF662" s="4" t="e">
        <f t="shared" si="286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3.8288636001906101E-2</v>
      </c>
      <c r="C663" s="5">
        <v>3.8288636001906101E-2</v>
      </c>
      <c r="D663" s="3" t="e">
        <f t="shared" si="303"/>
        <v>#N/A</v>
      </c>
      <c r="E663" s="39" t="e">
        <f t="shared" si="304"/>
        <v>#N/A</v>
      </c>
      <c r="F663" s="3" t="e">
        <f t="shared" si="305"/>
        <v>#N/A</v>
      </c>
      <c r="G663" s="39" t="e">
        <f t="shared" si="306"/>
        <v>#N/A</v>
      </c>
      <c r="H663" s="5">
        <f t="shared" si="281"/>
        <v>4.7860795002382626E-2</v>
      </c>
      <c r="I663" s="5">
        <f t="shared" si="282"/>
        <v>2.8716477001429576E-2</v>
      </c>
      <c r="J663" s="4">
        <f t="shared" si="294"/>
        <v>3.8288636001906101E-2</v>
      </c>
      <c r="K663" s="4">
        <f t="shared" si="295"/>
        <v>7.4908970523495114E-2</v>
      </c>
      <c r="L663" s="4" t="e">
        <f t="shared" si="296"/>
        <v>#DIV/0!</v>
      </c>
      <c r="M663" s="4">
        <f t="shared" si="297"/>
        <v>3.8288636001906101E-2</v>
      </c>
      <c r="N663" s="4"/>
      <c r="O663" s="4" t="e">
        <f t="shared" si="298"/>
        <v>#DIV/0!</v>
      </c>
      <c r="P663" s="3" t="e">
        <f t="shared" si="299"/>
        <v>#N/A</v>
      </c>
      <c r="Q663" s="3" t="e">
        <f t="shared" si="300"/>
        <v>#N/A</v>
      </c>
      <c r="R663" s="3" t="e">
        <f t="shared" si="287"/>
        <v>#DIV/0!</v>
      </c>
      <c r="S663" s="3" t="e">
        <f t="shared" si="301"/>
        <v>#N/A</v>
      </c>
      <c r="T663" s="3" t="e">
        <f t="shared" si="302"/>
        <v>#N/A</v>
      </c>
      <c r="U663" s="3" t="e">
        <f t="shared" si="288"/>
        <v>#DIV/0!</v>
      </c>
      <c r="V663" s="5">
        <f t="shared" si="291"/>
        <v>9.3636213154368889E-2</v>
      </c>
      <c r="W663" s="5">
        <f t="shared" si="292"/>
        <v>0</v>
      </c>
      <c r="X663" s="5">
        <f t="shared" si="283"/>
        <v>0</v>
      </c>
      <c r="Y663" s="5" t="e">
        <f t="shared" si="293"/>
        <v>#N/A</v>
      </c>
      <c r="Z663" s="5" t="e">
        <f t="shared" si="289"/>
        <v>#DIV/0!</v>
      </c>
      <c r="AA663" s="5" t="e">
        <f t="shared" si="290"/>
        <v>#DIV/0!</v>
      </c>
      <c r="AB663" s="12"/>
      <c r="AC663" s="6" t="str">
        <f t="shared" si="284"/>
        <v>FAIL</v>
      </c>
      <c r="AD663" s="4" t="e">
        <f>AND(B663&gt;MIN(#REF!,#REF!),B663&lt;MAX(#REF!,#REF!))</f>
        <v>#REF!</v>
      </c>
      <c r="AE663" s="4" t="b">
        <f t="shared" si="285"/>
        <v>1</v>
      </c>
      <c r="AF663" s="4" t="e">
        <f t="shared" si="286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3.8667962734960398E-2</v>
      </c>
      <c r="C664" s="5">
        <v>3.8667962734960398E-2</v>
      </c>
      <c r="D664" s="3" t="e">
        <f t="shared" si="303"/>
        <v>#N/A</v>
      </c>
      <c r="E664" s="39" t="e">
        <f t="shared" si="304"/>
        <v>#N/A</v>
      </c>
      <c r="F664" s="3" t="e">
        <f t="shared" si="305"/>
        <v>#N/A</v>
      </c>
      <c r="G664" s="39" t="e">
        <f t="shared" si="306"/>
        <v>#N/A</v>
      </c>
      <c r="H664" s="5">
        <f t="shared" si="281"/>
        <v>4.8334953418700498E-2</v>
      </c>
      <c r="I664" s="5">
        <f t="shared" si="282"/>
        <v>2.9000972051220299E-2</v>
      </c>
      <c r="J664" s="4">
        <f t="shared" si="294"/>
        <v>3.8667962734960398E-2</v>
      </c>
      <c r="K664" s="4">
        <f t="shared" si="295"/>
        <v>7.5651096073847013E-2</v>
      </c>
      <c r="L664" s="4" t="e">
        <f t="shared" si="296"/>
        <v>#DIV/0!</v>
      </c>
      <c r="M664" s="4">
        <f t="shared" si="297"/>
        <v>3.8667962734960398E-2</v>
      </c>
      <c r="N664" s="4"/>
      <c r="O664" s="4" t="e">
        <f t="shared" si="298"/>
        <v>#DIV/0!</v>
      </c>
      <c r="P664" s="3" t="e">
        <f t="shared" si="299"/>
        <v>#N/A</v>
      </c>
      <c r="Q664" s="3" t="e">
        <f t="shared" si="300"/>
        <v>#N/A</v>
      </c>
      <c r="R664" s="3" t="e">
        <f t="shared" si="287"/>
        <v>#DIV/0!</v>
      </c>
      <c r="S664" s="3" t="e">
        <f t="shared" si="301"/>
        <v>#N/A</v>
      </c>
      <c r="T664" s="3" t="e">
        <f t="shared" si="302"/>
        <v>#N/A</v>
      </c>
      <c r="U664" s="3" t="e">
        <f t="shared" si="288"/>
        <v>#DIV/0!</v>
      </c>
      <c r="V664" s="5">
        <f t="shared" si="291"/>
        <v>9.4563870092308766E-2</v>
      </c>
      <c r="W664" s="5">
        <f t="shared" si="292"/>
        <v>0</v>
      </c>
      <c r="X664" s="5">
        <f t="shared" si="283"/>
        <v>0</v>
      </c>
      <c r="Y664" s="5" t="e">
        <f t="shared" si="293"/>
        <v>#N/A</v>
      </c>
      <c r="Z664" s="5" t="e">
        <f t="shared" si="289"/>
        <v>#DIV/0!</v>
      </c>
      <c r="AA664" s="5" t="e">
        <f t="shared" si="290"/>
        <v>#DIV/0!</v>
      </c>
      <c r="AB664" s="12"/>
      <c r="AC664" s="6" t="str">
        <f t="shared" si="284"/>
        <v>FAIL</v>
      </c>
      <c r="AD664" s="4" t="e">
        <f>AND(B664&gt;MIN(#REF!,#REF!),B664&lt;MAX(#REF!,#REF!))</f>
        <v>#REF!</v>
      </c>
      <c r="AE664" s="4" t="b">
        <f t="shared" si="285"/>
        <v>1</v>
      </c>
      <c r="AF664" s="4" t="e">
        <f t="shared" si="286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4.0799452553165201E-2</v>
      </c>
      <c r="C665" s="5">
        <v>4.0799452553165201E-2</v>
      </c>
      <c r="D665" s="3" t="e">
        <f t="shared" si="303"/>
        <v>#N/A</v>
      </c>
      <c r="E665" s="39" t="e">
        <f t="shared" si="304"/>
        <v>#N/A</v>
      </c>
      <c r="F665" s="3" t="e">
        <f t="shared" si="305"/>
        <v>#N/A</v>
      </c>
      <c r="G665" s="39" t="e">
        <f t="shared" si="306"/>
        <v>#N/A</v>
      </c>
      <c r="H665" s="5">
        <f t="shared" si="281"/>
        <v>5.09993156914565E-2</v>
      </c>
      <c r="I665" s="5">
        <f t="shared" si="282"/>
        <v>3.0599589414873903E-2</v>
      </c>
      <c r="J665" s="4">
        <f t="shared" si="294"/>
        <v>4.0799452553165201E-2</v>
      </c>
      <c r="K665" s="4">
        <f t="shared" si="295"/>
        <v>7.9821203046450712E-2</v>
      </c>
      <c r="L665" s="4" t="e">
        <f t="shared" si="296"/>
        <v>#DIV/0!</v>
      </c>
      <c r="M665" s="4">
        <f t="shared" si="297"/>
        <v>4.0799452553165201E-2</v>
      </c>
      <c r="N665" s="4"/>
      <c r="O665" s="4" t="e">
        <f t="shared" si="298"/>
        <v>#DIV/0!</v>
      </c>
      <c r="P665" s="3" t="e">
        <f t="shared" si="299"/>
        <v>#N/A</v>
      </c>
      <c r="Q665" s="3" t="e">
        <f t="shared" si="300"/>
        <v>#N/A</v>
      </c>
      <c r="R665" s="3" t="e">
        <f t="shared" si="287"/>
        <v>#DIV/0!</v>
      </c>
      <c r="S665" s="3" t="e">
        <f t="shared" si="301"/>
        <v>#N/A</v>
      </c>
      <c r="T665" s="3" t="e">
        <f t="shared" si="302"/>
        <v>#N/A</v>
      </c>
      <c r="U665" s="3" t="e">
        <f t="shared" si="288"/>
        <v>#DIV/0!</v>
      </c>
      <c r="V665" s="5">
        <f t="shared" si="291"/>
        <v>9.9776503808063383E-2</v>
      </c>
      <c r="W665" s="5">
        <f t="shared" si="292"/>
        <v>0</v>
      </c>
      <c r="X665" s="5">
        <f t="shared" si="283"/>
        <v>0</v>
      </c>
      <c r="Y665" s="5" t="e">
        <f t="shared" si="293"/>
        <v>#N/A</v>
      </c>
      <c r="Z665" s="5" t="e">
        <f t="shared" si="289"/>
        <v>#DIV/0!</v>
      </c>
      <c r="AA665" s="5" t="e">
        <f t="shared" si="290"/>
        <v>#DIV/0!</v>
      </c>
      <c r="AB665" s="12"/>
      <c r="AC665" s="6" t="str">
        <f t="shared" si="284"/>
        <v>FAIL</v>
      </c>
      <c r="AD665" s="4" t="e">
        <f>AND(B665&gt;MIN(#REF!,#REF!),B665&lt;MAX(#REF!,#REF!))</f>
        <v>#REF!</v>
      </c>
      <c r="AE665" s="4" t="b">
        <f t="shared" si="285"/>
        <v>1</v>
      </c>
      <c r="AF665" s="4" t="e">
        <f t="shared" si="286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3.9607103452496101E-2</v>
      </c>
      <c r="C666" s="5">
        <v>3.9607103452496101E-2</v>
      </c>
      <c r="D666" s="3" t="e">
        <f t="shared" si="303"/>
        <v>#N/A</v>
      </c>
      <c r="E666" s="39" t="e">
        <f t="shared" si="304"/>
        <v>#N/A</v>
      </c>
      <c r="F666" s="3" t="e">
        <f t="shared" si="305"/>
        <v>#N/A</v>
      </c>
      <c r="G666" s="39" t="e">
        <f t="shared" si="306"/>
        <v>#N/A</v>
      </c>
      <c r="H666" s="5">
        <f t="shared" si="281"/>
        <v>4.9508879315620126E-2</v>
      </c>
      <c r="I666" s="5">
        <f t="shared" si="282"/>
        <v>2.9705327589372076E-2</v>
      </c>
      <c r="J666" s="4">
        <f t="shared" si="294"/>
        <v>3.9607103452496101E-2</v>
      </c>
      <c r="K666" s="4">
        <f t="shared" si="295"/>
        <v>7.7488457538585367E-2</v>
      </c>
      <c r="L666" s="4" t="e">
        <f t="shared" si="296"/>
        <v>#DIV/0!</v>
      </c>
      <c r="M666" s="4">
        <f t="shared" si="297"/>
        <v>3.9607103452496101E-2</v>
      </c>
      <c r="N666" s="4"/>
      <c r="O666" s="4" t="e">
        <f t="shared" si="298"/>
        <v>#DIV/0!</v>
      </c>
      <c r="P666" s="3" t="e">
        <f t="shared" si="299"/>
        <v>#N/A</v>
      </c>
      <c r="Q666" s="3" t="e">
        <f t="shared" si="300"/>
        <v>#N/A</v>
      </c>
      <c r="R666" s="3" t="e">
        <f t="shared" si="287"/>
        <v>#DIV/0!</v>
      </c>
      <c r="S666" s="3" t="e">
        <f t="shared" si="301"/>
        <v>#N/A</v>
      </c>
      <c r="T666" s="3" t="e">
        <f t="shared" si="302"/>
        <v>#N/A</v>
      </c>
      <c r="U666" s="3" t="e">
        <f t="shared" si="288"/>
        <v>#DIV/0!</v>
      </c>
      <c r="V666" s="5">
        <f t="shared" si="291"/>
        <v>9.6860571923231706E-2</v>
      </c>
      <c r="W666" s="5">
        <f t="shared" si="292"/>
        <v>0</v>
      </c>
      <c r="X666" s="5">
        <f t="shared" si="283"/>
        <v>0</v>
      </c>
      <c r="Y666" s="5" t="e">
        <f t="shared" si="293"/>
        <v>#N/A</v>
      </c>
      <c r="Z666" s="5" t="e">
        <f t="shared" si="289"/>
        <v>#DIV/0!</v>
      </c>
      <c r="AA666" s="5" t="e">
        <f t="shared" si="290"/>
        <v>#DIV/0!</v>
      </c>
      <c r="AB666" s="12"/>
      <c r="AC666" s="6" t="str">
        <f t="shared" si="284"/>
        <v>FAIL</v>
      </c>
      <c r="AD666" s="4" t="e">
        <f>AND(B666&gt;MIN(#REF!,#REF!),B666&lt;MAX(#REF!,#REF!))</f>
        <v>#REF!</v>
      </c>
      <c r="AE666" s="4" t="b">
        <f t="shared" si="285"/>
        <v>1</v>
      </c>
      <c r="AF666" s="4" t="e">
        <f t="shared" si="286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3.9409840182610199E-2</v>
      </c>
      <c r="C667" s="5">
        <v>3.9409840182610199E-2</v>
      </c>
      <c r="D667" s="3" t="e">
        <f t="shared" si="303"/>
        <v>#N/A</v>
      </c>
      <c r="E667" s="39" t="e">
        <f t="shared" si="304"/>
        <v>#N/A</v>
      </c>
      <c r="F667" s="3" t="e">
        <f t="shared" si="305"/>
        <v>#N/A</v>
      </c>
      <c r="G667" s="39" t="e">
        <f t="shared" si="306"/>
        <v>#N/A</v>
      </c>
      <c r="H667" s="5">
        <f t="shared" si="281"/>
        <v>4.9262300228262751E-2</v>
      </c>
      <c r="I667" s="5">
        <f t="shared" si="282"/>
        <v>2.9557380136957648E-2</v>
      </c>
      <c r="J667" s="4">
        <f t="shared" si="294"/>
        <v>3.9409840182610199E-2</v>
      </c>
      <c r="K667" s="4">
        <f t="shared" si="295"/>
        <v>7.7102526097504107E-2</v>
      </c>
      <c r="L667" s="4" t="e">
        <f t="shared" si="296"/>
        <v>#DIV/0!</v>
      </c>
      <c r="M667" s="4">
        <f t="shared" si="297"/>
        <v>3.9409840182610199E-2</v>
      </c>
      <c r="N667" s="4"/>
      <c r="O667" s="4" t="e">
        <f t="shared" si="298"/>
        <v>#DIV/0!</v>
      </c>
      <c r="P667" s="3" t="e">
        <f t="shared" si="299"/>
        <v>#N/A</v>
      </c>
      <c r="Q667" s="3" t="e">
        <f t="shared" si="300"/>
        <v>#N/A</v>
      </c>
      <c r="R667" s="3" t="e">
        <f t="shared" si="287"/>
        <v>#DIV/0!</v>
      </c>
      <c r="S667" s="3" t="e">
        <f t="shared" si="301"/>
        <v>#N/A</v>
      </c>
      <c r="T667" s="3" t="e">
        <f t="shared" si="302"/>
        <v>#N/A</v>
      </c>
      <c r="U667" s="3" t="e">
        <f t="shared" si="288"/>
        <v>#DIV/0!</v>
      </c>
      <c r="V667" s="5">
        <f t="shared" si="291"/>
        <v>9.6378157621880137E-2</v>
      </c>
      <c r="W667" s="5">
        <f t="shared" si="292"/>
        <v>0</v>
      </c>
      <c r="X667" s="5">
        <f t="shared" si="283"/>
        <v>0</v>
      </c>
      <c r="Y667" s="5" t="e">
        <f t="shared" si="293"/>
        <v>#N/A</v>
      </c>
      <c r="Z667" s="5" t="e">
        <f t="shared" si="289"/>
        <v>#DIV/0!</v>
      </c>
      <c r="AA667" s="5" t="e">
        <f t="shared" si="290"/>
        <v>#DIV/0!</v>
      </c>
      <c r="AB667" s="12"/>
      <c r="AC667" s="6" t="str">
        <f t="shared" si="284"/>
        <v>FAIL</v>
      </c>
      <c r="AD667" s="4" t="e">
        <f>AND(B667&gt;MIN(#REF!,#REF!),B667&lt;MAX(#REF!,#REF!))</f>
        <v>#REF!</v>
      </c>
      <c r="AE667" s="4" t="b">
        <f t="shared" si="285"/>
        <v>1</v>
      </c>
      <c r="AF667" s="4" t="e">
        <f t="shared" si="286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4.0797922775683601E-2</v>
      </c>
      <c r="C668" s="5">
        <v>4.0797922775683601E-2</v>
      </c>
      <c r="D668" s="3" t="e">
        <f t="shared" si="303"/>
        <v>#N/A</v>
      </c>
      <c r="E668" s="39" t="e">
        <f t="shared" si="304"/>
        <v>#N/A</v>
      </c>
      <c r="F668" s="3" t="e">
        <f t="shared" si="305"/>
        <v>#N/A</v>
      </c>
      <c r="G668" s="39" t="e">
        <f t="shared" si="306"/>
        <v>#N/A</v>
      </c>
      <c r="H668" s="5">
        <f t="shared" si="281"/>
        <v>5.0997403469604505E-2</v>
      </c>
      <c r="I668" s="5">
        <f t="shared" si="282"/>
        <v>3.0598442081762701E-2</v>
      </c>
      <c r="J668" s="4">
        <f t="shared" si="294"/>
        <v>4.0797922775683601E-2</v>
      </c>
      <c r="K668" s="4">
        <f t="shared" si="295"/>
        <v>7.9818210146513732E-2</v>
      </c>
      <c r="L668" s="4" t="e">
        <f t="shared" si="296"/>
        <v>#DIV/0!</v>
      </c>
      <c r="M668" s="4">
        <f t="shared" si="297"/>
        <v>4.0797922775683601E-2</v>
      </c>
      <c r="N668" s="4"/>
      <c r="O668" s="4" t="e">
        <f t="shared" si="298"/>
        <v>#DIV/0!</v>
      </c>
      <c r="P668" s="3" t="e">
        <f t="shared" si="299"/>
        <v>#N/A</v>
      </c>
      <c r="Q668" s="3" t="e">
        <f t="shared" si="300"/>
        <v>#N/A</v>
      </c>
      <c r="R668" s="3" t="e">
        <f t="shared" si="287"/>
        <v>#DIV/0!</v>
      </c>
      <c r="S668" s="3" t="e">
        <f t="shared" si="301"/>
        <v>#N/A</v>
      </c>
      <c r="T668" s="3" t="e">
        <f t="shared" si="302"/>
        <v>#N/A</v>
      </c>
      <c r="U668" s="3" t="e">
        <f t="shared" si="288"/>
        <v>#DIV/0!</v>
      </c>
      <c r="V668" s="5">
        <f t="shared" si="291"/>
        <v>9.9772762683142169E-2</v>
      </c>
      <c r="W668" s="5">
        <f t="shared" si="292"/>
        <v>0</v>
      </c>
      <c r="X668" s="5">
        <f t="shared" si="283"/>
        <v>0</v>
      </c>
      <c r="Y668" s="5" t="e">
        <f t="shared" si="293"/>
        <v>#N/A</v>
      </c>
      <c r="Z668" s="5" t="e">
        <f t="shared" si="289"/>
        <v>#DIV/0!</v>
      </c>
      <c r="AA668" s="5" t="e">
        <f t="shared" si="290"/>
        <v>#DIV/0!</v>
      </c>
      <c r="AB668" s="12"/>
      <c r="AC668" s="6" t="str">
        <f t="shared" si="284"/>
        <v>FAIL</v>
      </c>
      <c r="AD668" s="4" t="e">
        <f>AND(B668&gt;MIN(#REF!,#REF!),B668&lt;MAX(#REF!,#REF!))</f>
        <v>#REF!</v>
      </c>
      <c r="AE668" s="4" t="b">
        <f t="shared" si="285"/>
        <v>1</v>
      </c>
      <c r="AF668" s="4" t="e">
        <f t="shared" si="286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3.9132947936841897E-2</v>
      </c>
      <c r="C669" s="5">
        <v>3.9132947936841897E-2</v>
      </c>
      <c r="D669" s="3" t="e">
        <f t="shared" si="303"/>
        <v>#N/A</v>
      </c>
      <c r="E669" s="39" t="e">
        <f t="shared" si="304"/>
        <v>#N/A</v>
      </c>
      <c r="F669" s="3" t="e">
        <f t="shared" si="305"/>
        <v>#N/A</v>
      </c>
      <c r="G669" s="39" t="e">
        <f t="shared" si="306"/>
        <v>#N/A</v>
      </c>
      <c r="H669" s="5">
        <f t="shared" si="281"/>
        <v>4.8916184921052375E-2</v>
      </c>
      <c r="I669" s="5">
        <f t="shared" si="282"/>
        <v>2.9349710952631423E-2</v>
      </c>
      <c r="J669" s="4">
        <f t="shared" si="294"/>
        <v>3.9132947936841897E-2</v>
      </c>
      <c r="K669" s="4">
        <f t="shared" si="295"/>
        <v>7.6560806275585938E-2</v>
      </c>
      <c r="L669" s="4" t="e">
        <f t="shared" si="296"/>
        <v>#DIV/0!</v>
      </c>
      <c r="M669" s="4">
        <f t="shared" si="297"/>
        <v>3.9132947936841897E-2</v>
      </c>
      <c r="N669" s="4"/>
      <c r="O669" s="4" t="e">
        <f t="shared" si="298"/>
        <v>#DIV/0!</v>
      </c>
      <c r="P669" s="3" t="e">
        <f t="shared" si="299"/>
        <v>#N/A</v>
      </c>
      <c r="Q669" s="3" t="e">
        <f t="shared" si="300"/>
        <v>#N/A</v>
      </c>
      <c r="R669" s="3" t="e">
        <f t="shared" si="287"/>
        <v>#DIV/0!</v>
      </c>
      <c r="S669" s="3" t="e">
        <f t="shared" si="301"/>
        <v>#N/A</v>
      </c>
      <c r="T669" s="3" t="e">
        <f t="shared" si="302"/>
        <v>#N/A</v>
      </c>
      <c r="U669" s="3" t="e">
        <f t="shared" si="288"/>
        <v>#DIV/0!</v>
      </c>
      <c r="V669" s="5">
        <f t="shared" si="291"/>
        <v>9.5701007844482419E-2</v>
      </c>
      <c r="W669" s="5">
        <f t="shared" si="292"/>
        <v>0</v>
      </c>
      <c r="X669" s="5">
        <f t="shared" si="283"/>
        <v>0</v>
      </c>
      <c r="Y669" s="5" t="e">
        <f t="shared" si="293"/>
        <v>#N/A</v>
      </c>
      <c r="Z669" s="5" t="e">
        <f t="shared" si="289"/>
        <v>#DIV/0!</v>
      </c>
      <c r="AA669" s="5" t="e">
        <f t="shared" si="290"/>
        <v>#DIV/0!</v>
      </c>
      <c r="AB669" s="12"/>
      <c r="AC669" s="6" t="str">
        <f t="shared" si="284"/>
        <v>FAIL</v>
      </c>
      <c r="AD669" s="4" t="e">
        <f>AND(B669&gt;MIN(#REF!,#REF!),B669&lt;MAX(#REF!,#REF!))</f>
        <v>#REF!</v>
      </c>
      <c r="AE669" s="4" t="b">
        <f t="shared" si="285"/>
        <v>1</v>
      </c>
      <c r="AF669" s="4" t="e">
        <f t="shared" si="286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4.0959460013137702E-2</v>
      </c>
      <c r="C670" s="5">
        <v>4.0959460013137702E-2</v>
      </c>
      <c r="D670" s="3" t="e">
        <f t="shared" si="303"/>
        <v>#N/A</v>
      </c>
      <c r="E670" s="39" t="e">
        <f t="shared" si="304"/>
        <v>#N/A</v>
      </c>
      <c r="F670" s="3" t="e">
        <f t="shared" si="305"/>
        <v>#N/A</v>
      </c>
      <c r="G670" s="39" t="e">
        <f t="shared" si="306"/>
        <v>#N/A</v>
      </c>
      <c r="H670" s="5">
        <f t="shared" si="281"/>
        <v>5.1199325016422131E-2</v>
      </c>
      <c r="I670" s="5">
        <f t="shared" si="282"/>
        <v>3.0719595009853277E-2</v>
      </c>
      <c r="J670" s="4">
        <f t="shared" si="294"/>
        <v>4.0959460013137702E-2</v>
      </c>
      <c r="K670" s="4">
        <f t="shared" si="295"/>
        <v>8.0134246167182996E-2</v>
      </c>
      <c r="L670" s="4" t="e">
        <f t="shared" si="296"/>
        <v>#DIV/0!</v>
      </c>
      <c r="M670" s="4">
        <f t="shared" si="297"/>
        <v>4.0959460013137702E-2</v>
      </c>
      <c r="N670" s="4"/>
      <c r="O670" s="4" t="e">
        <f t="shared" si="298"/>
        <v>#DIV/0!</v>
      </c>
      <c r="P670" s="3" t="e">
        <f t="shared" si="299"/>
        <v>#N/A</v>
      </c>
      <c r="Q670" s="3" t="e">
        <f t="shared" si="300"/>
        <v>#N/A</v>
      </c>
      <c r="R670" s="3" t="e">
        <f t="shared" si="287"/>
        <v>#DIV/0!</v>
      </c>
      <c r="S670" s="3" t="e">
        <f t="shared" si="301"/>
        <v>#N/A</v>
      </c>
      <c r="T670" s="3" t="e">
        <f t="shared" si="302"/>
        <v>#N/A</v>
      </c>
      <c r="U670" s="3" t="e">
        <f t="shared" si="288"/>
        <v>#DIV/0!</v>
      </c>
      <c r="V670" s="5">
        <f t="shared" si="291"/>
        <v>0.10016780770897875</v>
      </c>
      <c r="W670" s="5">
        <f t="shared" si="292"/>
        <v>0</v>
      </c>
      <c r="X670" s="5">
        <f t="shared" si="283"/>
        <v>0</v>
      </c>
      <c r="Y670" s="5" t="e">
        <f t="shared" si="293"/>
        <v>#N/A</v>
      </c>
      <c r="Z670" s="5" t="e">
        <f t="shared" si="289"/>
        <v>#DIV/0!</v>
      </c>
      <c r="AA670" s="5" t="e">
        <f t="shared" si="290"/>
        <v>#DIV/0!</v>
      </c>
      <c r="AB670" s="12"/>
      <c r="AC670" s="6" t="str">
        <f t="shared" si="284"/>
        <v>FAIL</v>
      </c>
      <c r="AD670" s="4" t="e">
        <f>AND(B670&gt;MIN(#REF!,#REF!),B670&lt;MAX(#REF!,#REF!))</f>
        <v>#REF!</v>
      </c>
      <c r="AE670" s="4" t="b">
        <f t="shared" si="285"/>
        <v>1</v>
      </c>
      <c r="AF670" s="4" t="e">
        <f t="shared" si="286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4.0506112480819097E-2</v>
      </c>
      <c r="C671" s="5">
        <v>4.0506112480819097E-2</v>
      </c>
      <c r="D671" s="3" t="e">
        <f t="shared" si="303"/>
        <v>#N/A</v>
      </c>
      <c r="E671" s="39" t="e">
        <f t="shared" si="304"/>
        <v>#N/A</v>
      </c>
      <c r="F671" s="3" t="e">
        <f t="shared" si="305"/>
        <v>#N/A</v>
      </c>
      <c r="G671" s="39" t="e">
        <f t="shared" si="306"/>
        <v>#N/A</v>
      </c>
      <c r="H671" s="5">
        <f t="shared" si="281"/>
        <v>5.0632640601023869E-2</v>
      </c>
      <c r="I671" s="5">
        <f t="shared" si="282"/>
        <v>3.0379584360614324E-2</v>
      </c>
      <c r="J671" s="4">
        <f t="shared" si="294"/>
        <v>4.0506112480819097E-2</v>
      </c>
      <c r="K671" s="4">
        <f t="shared" si="295"/>
        <v>7.9247304231365195E-2</v>
      </c>
      <c r="L671" s="4" t="e">
        <f t="shared" si="296"/>
        <v>#DIV/0!</v>
      </c>
      <c r="M671" s="4">
        <f t="shared" si="297"/>
        <v>4.0506112480819097E-2</v>
      </c>
      <c r="N671" s="4"/>
      <c r="O671" s="4" t="e">
        <f t="shared" si="298"/>
        <v>#DIV/0!</v>
      </c>
      <c r="P671" s="3" t="e">
        <f t="shared" si="299"/>
        <v>#N/A</v>
      </c>
      <c r="Q671" s="3" t="e">
        <f t="shared" si="300"/>
        <v>#N/A</v>
      </c>
      <c r="R671" s="3" t="e">
        <f t="shared" si="287"/>
        <v>#DIV/0!</v>
      </c>
      <c r="S671" s="3" t="e">
        <f t="shared" si="301"/>
        <v>#N/A</v>
      </c>
      <c r="T671" s="3" t="e">
        <f t="shared" si="302"/>
        <v>#N/A</v>
      </c>
      <c r="U671" s="3" t="e">
        <f t="shared" si="288"/>
        <v>#DIV/0!</v>
      </c>
      <c r="V671" s="5">
        <f t="shared" si="291"/>
        <v>9.9059130289206487E-2</v>
      </c>
      <c r="W671" s="5">
        <f t="shared" si="292"/>
        <v>0</v>
      </c>
      <c r="X671" s="5">
        <f t="shared" si="283"/>
        <v>0</v>
      </c>
      <c r="Y671" s="5" t="e">
        <f t="shared" si="293"/>
        <v>#N/A</v>
      </c>
      <c r="Z671" s="5" t="e">
        <f t="shared" si="289"/>
        <v>#DIV/0!</v>
      </c>
      <c r="AA671" s="5" t="e">
        <f t="shared" si="290"/>
        <v>#DIV/0!</v>
      </c>
      <c r="AB671" s="12"/>
      <c r="AC671" s="6" t="str">
        <f t="shared" si="284"/>
        <v>FAIL</v>
      </c>
      <c r="AD671" s="4" t="e">
        <f>AND(B671&gt;MIN(#REF!,#REF!),B671&lt;MAX(#REF!,#REF!))</f>
        <v>#REF!</v>
      </c>
      <c r="AE671" s="4" t="b">
        <f t="shared" si="285"/>
        <v>1</v>
      </c>
      <c r="AF671" s="4" t="e">
        <f t="shared" si="286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3.9427418834199E-2</v>
      </c>
      <c r="C672" s="5">
        <v>3.9427418834199E-2</v>
      </c>
      <c r="D672" s="3" t="e">
        <f t="shared" si="303"/>
        <v>#N/A</v>
      </c>
      <c r="E672" s="39" t="e">
        <f t="shared" si="304"/>
        <v>#N/A</v>
      </c>
      <c r="F672" s="3" t="e">
        <f t="shared" si="305"/>
        <v>#N/A</v>
      </c>
      <c r="G672" s="39" t="e">
        <f t="shared" si="306"/>
        <v>#N/A</v>
      </c>
      <c r="H672" s="5">
        <f t="shared" si="281"/>
        <v>4.9284273542748752E-2</v>
      </c>
      <c r="I672" s="5">
        <f t="shared" si="282"/>
        <v>2.9570564125649249E-2</v>
      </c>
      <c r="J672" s="4">
        <f t="shared" si="294"/>
        <v>3.9427418834199E-2</v>
      </c>
      <c r="K672" s="4">
        <f t="shared" si="295"/>
        <v>7.7136917468709987E-2</v>
      </c>
      <c r="L672" s="4" t="e">
        <f t="shared" si="296"/>
        <v>#DIV/0!</v>
      </c>
      <c r="M672" s="4">
        <f t="shared" si="297"/>
        <v>3.9427418834199E-2</v>
      </c>
      <c r="N672" s="4"/>
      <c r="O672" s="4" t="e">
        <f t="shared" si="298"/>
        <v>#DIV/0!</v>
      </c>
      <c r="P672" s="3" t="e">
        <f t="shared" si="299"/>
        <v>#N/A</v>
      </c>
      <c r="Q672" s="3" t="e">
        <f t="shared" si="300"/>
        <v>#N/A</v>
      </c>
      <c r="R672" s="3" t="e">
        <f t="shared" si="287"/>
        <v>#DIV/0!</v>
      </c>
      <c r="S672" s="3" t="e">
        <f t="shared" si="301"/>
        <v>#N/A</v>
      </c>
      <c r="T672" s="3" t="e">
        <f t="shared" si="302"/>
        <v>#N/A</v>
      </c>
      <c r="U672" s="3" t="e">
        <f t="shared" si="288"/>
        <v>#DIV/0!</v>
      </c>
      <c r="V672" s="5">
        <f t="shared" si="291"/>
        <v>9.6421146835887483E-2</v>
      </c>
      <c r="W672" s="5">
        <f t="shared" si="292"/>
        <v>0</v>
      </c>
      <c r="X672" s="5">
        <f t="shared" si="283"/>
        <v>0</v>
      </c>
      <c r="Y672" s="5" t="e">
        <f t="shared" si="293"/>
        <v>#N/A</v>
      </c>
      <c r="Z672" s="5" t="e">
        <f t="shared" si="289"/>
        <v>#DIV/0!</v>
      </c>
      <c r="AA672" s="5" t="e">
        <f t="shared" si="290"/>
        <v>#DIV/0!</v>
      </c>
      <c r="AB672" s="12"/>
      <c r="AC672" s="6" t="str">
        <f t="shared" si="284"/>
        <v>FAIL</v>
      </c>
      <c r="AD672" s="4" t="e">
        <f>AND(B672&gt;MIN(#REF!,#REF!),B672&lt;MAX(#REF!,#REF!))</f>
        <v>#REF!</v>
      </c>
      <c r="AE672" s="4" t="b">
        <f t="shared" si="285"/>
        <v>1</v>
      </c>
      <c r="AF672" s="4" t="e">
        <f t="shared" si="286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4.0134152005025799E-2</v>
      </c>
      <c r="C673" s="5">
        <v>4.0134152005025799E-2</v>
      </c>
      <c r="D673" s="3" t="e">
        <f t="shared" si="303"/>
        <v>#N/A</v>
      </c>
      <c r="E673" s="39" t="e">
        <f t="shared" si="304"/>
        <v>#N/A</v>
      </c>
      <c r="F673" s="3" t="e">
        <f t="shared" si="305"/>
        <v>#N/A</v>
      </c>
      <c r="G673" s="39" t="e">
        <f t="shared" si="306"/>
        <v>#N/A</v>
      </c>
      <c r="H673" s="5">
        <f t="shared" si="281"/>
        <v>5.0167690006282246E-2</v>
      </c>
      <c r="I673" s="5">
        <f t="shared" si="282"/>
        <v>3.0100614003769351E-2</v>
      </c>
      <c r="J673" s="4">
        <f t="shared" si="294"/>
        <v>4.0134152005025799E-2</v>
      </c>
      <c r="K673" s="4">
        <f t="shared" si="295"/>
        <v>7.8519590235083939E-2</v>
      </c>
      <c r="L673" s="4" t="e">
        <f t="shared" si="296"/>
        <v>#DIV/0!</v>
      </c>
      <c r="M673" s="4">
        <f t="shared" si="297"/>
        <v>4.0134152005025799E-2</v>
      </c>
      <c r="N673" s="4"/>
      <c r="O673" s="4" t="e">
        <f t="shared" si="298"/>
        <v>#DIV/0!</v>
      </c>
      <c r="P673" s="3" t="e">
        <f t="shared" si="299"/>
        <v>#N/A</v>
      </c>
      <c r="Q673" s="3" t="e">
        <f t="shared" si="300"/>
        <v>#N/A</v>
      </c>
      <c r="R673" s="3" t="e">
        <f t="shared" si="287"/>
        <v>#DIV/0!</v>
      </c>
      <c r="S673" s="3" t="e">
        <f t="shared" si="301"/>
        <v>#N/A</v>
      </c>
      <c r="T673" s="3" t="e">
        <f t="shared" si="302"/>
        <v>#N/A</v>
      </c>
      <c r="U673" s="3" t="e">
        <f t="shared" si="288"/>
        <v>#DIV/0!</v>
      </c>
      <c r="V673" s="5">
        <f t="shared" si="291"/>
        <v>9.814948779385492E-2</v>
      </c>
      <c r="W673" s="5">
        <f t="shared" si="292"/>
        <v>0</v>
      </c>
      <c r="X673" s="5">
        <f t="shared" si="283"/>
        <v>0</v>
      </c>
      <c r="Y673" s="5" t="e">
        <f t="shared" si="293"/>
        <v>#N/A</v>
      </c>
      <c r="Z673" s="5" t="e">
        <f t="shared" si="289"/>
        <v>#DIV/0!</v>
      </c>
      <c r="AA673" s="5" t="e">
        <f t="shared" si="290"/>
        <v>#DIV/0!</v>
      </c>
      <c r="AB673" s="12"/>
      <c r="AC673" s="6" t="str">
        <f t="shared" si="284"/>
        <v>FAIL</v>
      </c>
      <c r="AD673" s="4" t="e">
        <f>AND(B673&gt;MIN(#REF!,#REF!),B673&lt;MAX(#REF!,#REF!))</f>
        <v>#REF!</v>
      </c>
      <c r="AE673" s="4" t="b">
        <f t="shared" si="285"/>
        <v>1</v>
      </c>
      <c r="AF673" s="4" t="e">
        <f t="shared" si="286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4.0925596953371599E-2</v>
      </c>
      <c r="C674" s="5">
        <v>4.0925596953371599E-2</v>
      </c>
      <c r="D674" s="3" t="e">
        <f t="shared" si="303"/>
        <v>#N/A</v>
      </c>
      <c r="E674" s="39" t="e">
        <f t="shared" si="304"/>
        <v>#N/A</v>
      </c>
      <c r="F674" s="3" t="e">
        <f t="shared" si="305"/>
        <v>#N/A</v>
      </c>
      <c r="G674" s="39" t="e">
        <f t="shared" si="306"/>
        <v>#N/A</v>
      </c>
      <c r="H674" s="5">
        <f t="shared" si="281"/>
        <v>5.1156996191714502E-2</v>
      </c>
      <c r="I674" s="5">
        <f t="shared" si="282"/>
        <v>3.0694197715028699E-2</v>
      </c>
      <c r="J674" s="4">
        <f t="shared" si="294"/>
        <v>4.0925596953371599E-2</v>
      </c>
      <c r="K674" s="4">
        <f t="shared" si="295"/>
        <v>8.006799551919104E-2</v>
      </c>
      <c r="L674" s="4" t="e">
        <f t="shared" si="296"/>
        <v>#DIV/0!</v>
      </c>
      <c r="M674" s="4">
        <f t="shared" si="297"/>
        <v>4.0925596953371599E-2</v>
      </c>
      <c r="N674" s="4"/>
      <c r="O674" s="4" t="e">
        <f t="shared" si="298"/>
        <v>#DIV/0!</v>
      </c>
      <c r="P674" s="3" t="e">
        <f t="shared" si="299"/>
        <v>#N/A</v>
      </c>
      <c r="Q674" s="3" t="e">
        <f t="shared" si="300"/>
        <v>#N/A</v>
      </c>
      <c r="R674" s="3" t="e">
        <f t="shared" si="287"/>
        <v>#DIV/0!</v>
      </c>
      <c r="S674" s="3" t="e">
        <f t="shared" si="301"/>
        <v>#N/A</v>
      </c>
      <c r="T674" s="3" t="e">
        <f t="shared" si="302"/>
        <v>#N/A</v>
      </c>
      <c r="U674" s="3" t="e">
        <f t="shared" si="288"/>
        <v>#DIV/0!</v>
      </c>
      <c r="V674" s="5">
        <f t="shared" si="291"/>
        <v>0.1000849943989888</v>
      </c>
      <c r="W674" s="5">
        <f t="shared" si="292"/>
        <v>0</v>
      </c>
      <c r="X674" s="5">
        <f t="shared" si="283"/>
        <v>0</v>
      </c>
      <c r="Y674" s="5" t="e">
        <f t="shared" si="293"/>
        <v>#N/A</v>
      </c>
      <c r="Z674" s="5" t="e">
        <f t="shared" si="289"/>
        <v>#DIV/0!</v>
      </c>
      <c r="AA674" s="5" t="e">
        <f t="shared" si="290"/>
        <v>#DIV/0!</v>
      </c>
      <c r="AB674" s="12"/>
      <c r="AC674" s="6" t="str">
        <f t="shared" si="284"/>
        <v>FAIL</v>
      </c>
      <c r="AD674" s="4" t="e">
        <f>AND(B674&gt;MIN(#REF!,#REF!),B674&lt;MAX(#REF!,#REF!))</f>
        <v>#REF!</v>
      </c>
      <c r="AE674" s="4" t="b">
        <f t="shared" si="285"/>
        <v>1</v>
      </c>
      <c r="AF674" s="4" t="e">
        <f t="shared" si="286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3.7295843006273401E-2</v>
      </c>
      <c r="C675" s="5">
        <v>3.7295843006273401E-2</v>
      </c>
      <c r="D675" s="3" t="e">
        <f t="shared" si="303"/>
        <v>#N/A</v>
      </c>
      <c r="E675" s="39" t="e">
        <f t="shared" si="304"/>
        <v>#N/A</v>
      </c>
      <c r="F675" s="3" t="e">
        <f t="shared" si="305"/>
        <v>#N/A</v>
      </c>
      <c r="G675" s="39" t="e">
        <f t="shared" si="306"/>
        <v>#N/A</v>
      </c>
      <c r="H675" s="5">
        <f t="shared" si="281"/>
        <v>4.6619803757841749E-2</v>
      </c>
      <c r="I675" s="5">
        <f t="shared" si="282"/>
        <v>2.7971882254705052E-2</v>
      </c>
      <c r="J675" s="4">
        <f t="shared" si="294"/>
        <v>3.7295843006273401E-2</v>
      </c>
      <c r="K675" s="4">
        <f t="shared" si="295"/>
        <v>7.2966642224255612E-2</v>
      </c>
      <c r="L675" s="4" t="e">
        <f t="shared" si="296"/>
        <v>#DIV/0!</v>
      </c>
      <c r="M675" s="4">
        <f t="shared" si="297"/>
        <v>3.7295843006273401E-2</v>
      </c>
      <c r="N675" s="4"/>
      <c r="O675" s="4" t="e">
        <f t="shared" si="298"/>
        <v>#DIV/0!</v>
      </c>
      <c r="P675" s="3" t="e">
        <f t="shared" si="299"/>
        <v>#N/A</v>
      </c>
      <c r="Q675" s="3" t="e">
        <f t="shared" si="300"/>
        <v>#N/A</v>
      </c>
      <c r="R675" s="3" t="e">
        <f t="shared" si="287"/>
        <v>#DIV/0!</v>
      </c>
      <c r="S675" s="3" t="e">
        <f t="shared" si="301"/>
        <v>#N/A</v>
      </c>
      <c r="T675" s="3" t="e">
        <f t="shared" si="302"/>
        <v>#N/A</v>
      </c>
      <c r="U675" s="3" t="e">
        <f t="shared" si="288"/>
        <v>#DIV/0!</v>
      </c>
      <c r="V675" s="5">
        <f t="shared" si="291"/>
        <v>9.1208302780319522E-2</v>
      </c>
      <c r="W675" s="5">
        <f t="shared" si="292"/>
        <v>0</v>
      </c>
      <c r="X675" s="5">
        <f t="shared" si="283"/>
        <v>0</v>
      </c>
      <c r="Y675" s="5" t="e">
        <f t="shared" si="293"/>
        <v>#N/A</v>
      </c>
      <c r="Z675" s="5" t="e">
        <f t="shared" si="289"/>
        <v>#DIV/0!</v>
      </c>
      <c r="AA675" s="5" t="e">
        <f t="shared" si="290"/>
        <v>#DIV/0!</v>
      </c>
      <c r="AB675" s="12"/>
      <c r="AC675" s="6" t="str">
        <f t="shared" si="284"/>
        <v>FAIL</v>
      </c>
      <c r="AD675" s="4" t="e">
        <f>AND(B675&gt;MIN(#REF!,#REF!),B675&lt;MAX(#REF!,#REF!))</f>
        <v>#REF!</v>
      </c>
      <c r="AE675" s="4" t="b">
        <f t="shared" si="285"/>
        <v>1</v>
      </c>
      <c r="AF675" s="4" t="e">
        <f t="shared" si="286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3.6083269002189097E-2</v>
      </c>
      <c r="C676" s="5">
        <v>3.6083269002189097E-2</v>
      </c>
      <c r="D676" s="3" t="e">
        <f t="shared" si="303"/>
        <v>#N/A</v>
      </c>
      <c r="E676" s="39" t="e">
        <f t="shared" si="304"/>
        <v>#N/A</v>
      </c>
      <c r="F676" s="3" t="e">
        <f t="shared" si="305"/>
        <v>#N/A</v>
      </c>
      <c r="G676" s="39" t="e">
        <f t="shared" si="306"/>
        <v>#N/A</v>
      </c>
      <c r="H676" s="5">
        <f t="shared" si="281"/>
        <v>4.5104086252736375E-2</v>
      </c>
      <c r="I676" s="5">
        <f t="shared" si="282"/>
        <v>2.7062451751641823E-2</v>
      </c>
      <c r="J676" s="4">
        <f t="shared" si="294"/>
        <v>3.6083269002189097E-2</v>
      </c>
      <c r="K676" s="4">
        <f t="shared" si="295"/>
        <v>7.0594328143258167E-2</v>
      </c>
      <c r="L676" s="4" t="e">
        <f t="shared" si="296"/>
        <v>#DIV/0!</v>
      </c>
      <c r="M676" s="4">
        <f t="shared" si="297"/>
        <v>3.6083269002189097E-2</v>
      </c>
      <c r="N676" s="4"/>
      <c r="O676" s="4" t="e">
        <f t="shared" si="298"/>
        <v>#DIV/0!</v>
      </c>
      <c r="P676" s="3" t="e">
        <f t="shared" si="299"/>
        <v>#N/A</v>
      </c>
      <c r="Q676" s="3" t="e">
        <f t="shared" si="300"/>
        <v>#N/A</v>
      </c>
      <c r="R676" s="3" t="e">
        <f t="shared" si="287"/>
        <v>#DIV/0!</v>
      </c>
      <c r="S676" s="3" t="e">
        <f t="shared" si="301"/>
        <v>#N/A</v>
      </c>
      <c r="T676" s="3" t="e">
        <f t="shared" si="302"/>
        <v>#N/A</v>
      </c>
      <c r="U676" s="3" t="e">
        <f t="shared" si="288"/>
        <v>#DIV/0!</v>
      </c>
      <c r="V676" s="5">
        <f t="shared" si="291"/>
        <v>8.8242910179072709E-2</v>
      </c>
      <c r="W676" s="5">
        <f t="shared" si="292"/>
        <v>0</v>
      </c>
      <c r="X676" s="5">
        <f t="shared" si="283"/>
        <v>0</v>
      </c>
      <c r="Y676" s="5" t="e">
        <f t="shared" si="293"/>
        <v>#N/A</v>
      </c>
      <c r="Z676" s="5" t="e">
        <f t="shared" si="289"/>
        <v>#DIV/0!</v>
      </c>
      <c r="AA676" s="5" t="e">
        <f t="shared" si="290"/>
        <v>#DIV/0!</v>
      </c>
      <c r="AB676" s="12"/>
      <c r="AC676" s="6" t="str">
        <f t="shared" si="284"/>
        <v>FAIL</v>
      </c>
      <c r="AD676" s="4" t="e">
        <f>AND(B676&gt;MIN(#REF!,#REF!),B676&lt;MAX(#REF!,#REF!))</f>
        <v>#REF!</v>
      </c>
      <c r="AE676" s="4" t="b">
        <f t="shared" si="285"/>
        <v>1</v>
      </c>
      <c r="AF676" s="4" t="e">
        <f t="shared" si="286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3.8767407027730502E-2</v>
      </c>
      <c r="C677" s="5">
        <v>3.8767407027730502E-2</v>
      </c>
      <c r="D677" s="3" t="e">
        <f t="shared" si="303"/>
        <v>#N/A</v>
      </c>
      <c r="E677" s="39" t="e">
        <f t="shared" si="304"/>
        <v>#N/A</v>
      </c>
      <c r="F677" s="3" t="e">
        <f t="shared" si="305"/>
        <v>#N/A</v>
      </c>
      <c r="G677" s="39" t="e">
        <f t="shared" si="306"/>
        <v>#N/A</v>
      </c>
      <c r="H677" s="5">
        <f t="shared" ref="H677:H716" si="307">C677+(C677*25%)</f>
        <v>4.8459258784663131E-2</v>
      </c>
      <c r="I677" s="5">
        <f t="shared" ref="I677:I720" si="308">C677-(C677*25%)</f>
        <v>2.9075555270797877E-2</v>
      </c>
      <c r="J677" s="4">
        <f t="shared" si="294"/>
        <v>3.8767407027730502E-2</v>
      </c>
      <c r="K677" s="4">
        <f t="shared" si="295"/>
        <v>7.5845651701147876E-2</v>
      </c>
      <c r="L677" s="4" t="e">
        <f t="shared" si="296"/>
        <v>#DIV/0!</v>
      </c>
      <c r="M677" s="4">
        <f t="shared" si="297"/>
        <v>3.8767407027730502E-2</v>
      </c>
      <c r="N677" s="4"/>
      <c r="O677" s="4" t="e">
        <f t="shared" si="298"/>
        <v>#DIV/0!</v>
      </c>
      <c r="P677" s="3" t="e">
        <f t="shared" si="299"/>
        <v>#N/A</v>
      </c>
      <c r="Q677" s="3" t="e">
        <f t="shared" si="300"/>
        <v>#N/A</v>
      </c>
      <c r="R677" s="3" t="e">
        <f t="shared" si="287"/>
        <v>#DIV/0!</v>
      </c>
      <c r="S677" s="3" t="e">
        <f t="shared" si="301"/>
        <v>#N/A</v>
      </c>
      <c r="T677" s="3" t="e">
        <f t="shared" si="302"/>
        <v>#N/A</v>
      </c>
      <c r="U677" s="3" t="e">
        <f t="shared" si="288"/>
        <v>#DIV/0!</v>
      </c>
      <c r="V677" s="5">
        <f t="shared" si="291"/>
        <v>9.4807064626434845E-2</v>
      </c>
      <c r="W677" s="5">
        <f t="shared" si="292"/>
        <v>0</v>
      </c>
      <c r="X677" s="5">
        <f t="shared" ref="X677:X716" si="309">N677+(N677*25%)</f>
        <v>0</v>
      </c>
      <c r="Y677" s="5" t="e">
        <f t="shared" si="293"/>
        <v>#N/A</v>
      </c>
      <c r="Z677" s="5" t="e">
        <f t="shared" si="289"/>
        <v>#DIV/0!</v>
      </c>
      <c r="AA677" s="5" t="e">
        <f t="shared" si="290"/>
        <v>#DIV/0!</v>
      </c>
      <c r="AB677" s="12"/>
      <c r="AC677" s="6" t="str">
        <f t="shared" ref="AC677:AC716" si="310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1">AND(J677&gt;MIN(V677,W677),J677&lt;MAX(V677,W677))</f>
        <v>1</v>
      </c>
      <c r="AF677" s="4" t="e">
        <f t="shared" ref="AF677:AF720" si="312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3.8239934343863399E-2</v>
      </c>
      <c r="C678" s="5">
        <v>3.8239934343863399E-2</v>
      </c>
      <c r="D678" s="3" t="e">
        <f t="shared" si="303"/>
        <v>#N/A</v>
      </c>
      <c r="E678" s="39" t="e">
        <f t="shared" si="304"/>
        <v>#N/A</v>
      </c>
      <c r="F678" s="3" t="e">
        <f t="shared" si="305"/>
        <v>#N/A</v>
      </c>
      <c r="G678" s="39" t="e">
        <f t="shared" si="306"/>
        <v>#N/A</v>
      </c>
      <c r="H678" s="5">
        <f t="shared" si="307"/>
        <v>4.7799917929829253E-2</v>
      </c>
      <c r="I678" s="5">
        <f t="shared" si="308"/>
        <v>2.8679950757897549E-2</v>
      </c>
      <c r="J678" s="4">
        <f t="shared" si="294"/>
        <v>3.8239934343863399E-2</v>
      </c>
      <c r="K678" s="4">
        <f t="shared" si="295"/>
        <v>7.4813689222103644E-2</v>
      </c>
      <c r="L678" s="4" t="e">
        <f t="shared" si="296"/>
        <v>#DIV/0!</v>
      </c>
      <c r="M678" s="4">
        <f t="shared" si="297"/>
        <v>3.8239934343863399E-2</v>
      </c>
      <c r="N678" s="4"/>
      <c r="O678" s="4" t="e">
        <f t="shared" si="298"/>
        <v>#DIV/0!</v>
      </c>
      <c r="P678" s="3" t="e">
        <f t="shared" si="299"/>
        <v>#N/A</v>
      </c>
      <c r="Q678" s="3" t="e">
        <f t="shared" si="300"/>
        <v>#N/A</v>
      </c>
      <c r="R678" s="3" t="e">
        <f t="shared" ref="R678:R725" si="313">IF(L678=MAX($L$137:$L$316),L678,NA())</f>
        <v>#DIV/0!</v>
      </c>
      <c r="S678" s="3" t="e">
        <f t="shared" si="301"/>
        <v>#N/A</v>
      </c>
      <c r="T678" s="3" t="e">
        <f t="shared" si="302"/>
        <v>#N/A</v>
      </c>
      <c r="U678" s="3" t="e">
        <f t="shared" ref="U678:U725" si="314">IF(O678=MAX($O$137:$O$316),O678,NA())</f>
        <v>#DIV/0!</v>
      </c>
      <c r="V678" s="5">
        <f t="shared" si="291"/>
        <v>9.3517111527629551E-2</v>
      </c>
      <c r="W678" s="5">
        <f t="shared" si="292"/>
        <v>0</v>
      </c>
      <c r="X678" s="5">
        <f t="shared" si="309"/>
        <v>0</v>
      </c>
      <c r="Y678" s="5" t="e">
        <f t="shared" si="293"/>
        <v>#N/A</v>
      </c>
      <c r="Z678" s="5" t="e">
        <f t="shared" ref="Z678:Z716" si="315">O678+(O678*25%)</f>
        <v>#DIV/0!</v>
      </c>
      <c r="AA678" s="5" t="e">
        <f t="shared" ref="AA678:AA720" si="316">O678-(O678*25%)</f>
        <v>#DIV/0!</v>
      </c>
      <c r="AB678" s="12"/>
      <c r="AC678" s="6" t="str">
        <f t="shared" si="310"/>
        <v>FAIL</v>
      </c>
      <c r="AD678" s="4" t="e">
        <f>AND(B678&gt;MIN(#REF!,#REF!),B678&lt;MAX(#REF!,#REF!))</f>
        <v>#REF!</v>
      </c>
      <c r="AE678" s="4" t="b">
        <f t="shared" si="311"/>
        <v>1</v>
      </c>
      <c r="AF678" s="4" t="e">
        <f t="shared" si="312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3.8270511135606998E-2</v>
      </c>
      <c r="C679" s="5">
        <v>3.8270511135606998E-2</v>
      </c>
      <c r="D679" s="3" t="e">
        <f t="shared" si="303"/>
        <v>#N/A</v>
      </c>
      <c r="E679" s="39" t="e">
        <f t="shared" si="304"/>
        <v>#N/A</v>
      </c>
      <c r="F679" s="3" t="e">
        <f t="shared" si="305"/>
        <v>#N/A</v>
      </c>
      <c r="G679" s="39" t="e">
        <f t="shared" si="306"/>
        <v>#N/A</v>
      </c>
      <c r="H679" s="5">
        <f t="shared" si="307"/>
        <v>4.7838138919508749E-2</v>
      </c>
      <c r="I679" s="5">
        <f t="shared" si="308"/>
        <v>2.8702883351705247E-2</v>
      </c>
      <c r="J679" s="4">
        <f t="shared" si="294"/>
        <v>3.8270511135606998E-2</v>
      </c>
      <c r="K679" s="4">
        <f t="shared" si="295"/>
        <v>7.4873510522379533E-2</v>
      </c>
      <c r="L679" s="4" t="e">
        <f t="shared" si="296"/>
        <v>#DIV/0!</v>
      </c>
      <c r="M679" s="4">
        <f t="shared" si="297"/>
        <v>3.8270511135606998E-2</v>
      </c>
      <c r="N679" s="4"/>
      <c r="O679" s="4" t="e">
        <f t="shared" si="298"/>
        <v>#DIV/0!</v>
      </c>
      <c r="P679" s="3" t="e">
        <f t="shared" si="299"/>
        <v>#N/A</v>
      </c>
      <c r="Q679" s="3" t="e">
        <f t="shared" si="300"/>
        <v>#N/A</v>
      </c>
      <c r="R679" s="3" t="e">
        <f t="shared" si="313"/>
        <v>#DIV/0!</v>
      </c>
      <c r="S679" s="3" t="e">
        <f t="shared" si="301"/>
        <v>#N/A</v>
      </c>
      <c r="T679" s="3" t="e">
        <f t="shared" si="302"/>
        <v>#N/A</v>
      </c>
      <c r="U679" s="3" t="e">
        <f t="shared" si="314"/>
        <v>#DIV/0!</v>
      </c>
      <c r="V679" s="5">
        <f t="shared" si="291"/>
        <v>9.3591888152974423E-2</v>
      </c>
      <c r="W679" s="5">
        <f t="shared" si="292"/>
        <v>0</v>
      </c>
      <c r="X679" s="5">
        <f t="shared" si="309"/>
        <v>0</v>
      </c>
      <c r="Y679" s="5" t="e">
        <f t="shared" si="293"/>
        <v>#N/A</v>
      </c>
      <c r="Z679" s="5" t="e">
        <f t="shared" si="315"/>
        <v>#DIV/0!</v>
      </c>
      <c r="AA679" s="5" t="e">
        <f t="shared" si="316"/>
        <v>#DIV/0!</v>
      </c>
      <c r="AB679" s="12"/>
      <c r="AC679" s="6" t="str">
        <f t="shared" si="310"/>
        <v>FAIL</v>
      </c>
      <c r="AD679" s="4" t="e">
        <f>AND(B679&gt;MIN(#REF!,#REF!),B679&lt;MAX(#REF!,#REF!))</f>
        <v>#REF!</v>
      </c>
      <c r="AE679" s="4" t="b">
        <f t="shared" si="311"/>
        <v>1</v>
      </c>
      <c r="AF679" s="4" t="e">
        <f t="shared" si="312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3.6145669401064298E-2</v>
      </c>
      <c r="C680" s="5">
        <v>3.6145669401064298E-2</v>
      </c>
      <c r="D680" s="3" t="e">
        <f t="shared" si="303"/>
        <v>#N/A</v>
      </c>
      <c r="E680" s="39" t="e">
        <f t="shared" si="304"/>
        <v>#N/A</v>
      </c>
      <c r="F680" s="3" t="e">
        <f t="shared" si="305"/>
        <v>#N/A</v>
      </c>
      <c r="G680" s="39" t="e">
        <f t="shared" si="306"/>
        <v>#N/A</v>
      </c>
      <c r="H680" s="5">
        <f t="shared" si="307"/>
        <v>4.5182086751330369E-2</v>
      </c>
      <c r="I680" s="5">
        <f t="shared" si="308"/>
        <v>2.7109252050798224E-2</v>
      </c>
      <c r="J680" s="4">
        <f t="shared" si="294"/>
        <v>3.6145669401064298E-2</v>
      </c>
      <c r="K680" s="4">
        <f t="shared" si="295"/>
        <v>7.0716410048703021E-2</v>
      </c>
      <c r="L680" s="4" t="e">
        <f t="shared" si="296"/>
        <v>#DIV/0!</v>
      </c>
      <c r="M680" s="4">
        <f t="shared" si="297"/>
        <v>3.6145669401064298E-2</v>
      </c>
      <c r="N680" s="4"/>
      <c r="O680" s="4" t="e">
        <f t="shared" si="298"/>
        <v>#DIV/0!</v>
      </c>
      <c r="P680" s="3" t="e">
        <f t="shared" si="299"/>
        <v>#N/A</v>
      </c>
      <c r="Q680" s="3" t="e">
        <f t="shared" si="300"/>
        <v>#N/A</v>
      </c>
      <c r="R680" s="3" t="e">
        <f t="shared" si="313"/>
        <v>#DIV/0!</v>
      </c>
      <c r="S680" s="3" t="e">
        <f t="shared" si="301"/>
        <v>#N/A</v>
      </c>
      <c r="T680" s="3" t="e">
        <f t="shared" si="302"/>
        <v>#N/A</v>
      </c>
      <c r="U680" s="3" t="e">
        <f t="shared" si="314"/>
        <v>#DIV/0!</v>
      </c>
      <c r="V680" s="5">
        <f t="shared" si="291"/>
        <v>8.839551256087877E-2</v>
      </c>
      <c r="W680" s="5">
        <f t="shared" si="292"/>
        <v>0</v>
      </c>
      <c r="X680" s="5">
        <f t="shared" si="309"/>
        <v>0</v>
      </c>
      <c r="Y680" s="5" t="e">
        <f t="shared" si="293"/>
        <v>#N/A</v>
      </c>
      <c r="Z680" s="5" t="e">
        <f t="shared" si="315"/>
        <v>#DIV/0!</v>
      </c>
      <c r="AA680" s="5" t="e">
        <f t="shared" si="316"/>
        <v>#DIV/0!</v>
      </c>
      <c r="AB680" s="12"/>
      <c r="AC680" s="6" t="str">
        <f t="shared" si="310"/>
        <v>FAIL</v>
      </c>
      <c r="AD680" s="4" t="e">
        <f>AND(B680&gt;MIN(#REF!,#REF!),B680&lt;MAX(#REF!,#REF!))</f>
        <v>#REF!</v>
      </c>
      <c r="AE680" s="4" t="b">
        <f t="shared" si="311"/>
        <v>1</v>
      </c>
      <c r="AF680" s="4" t="e">
        <f t="shared" si="312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3.6789551022744803E-2</v>
      </c>
      <c r="C681" s="5">
        <v>3.6789551022744803E-2</v>
      </c>
      <c r="D681" s="3" t="e">
        <f t="shared" si="303"/>
        <v>#N/A</v>
      </c>
      <c r="E681" s="39" t="e">
        <f t="shared" si="304"/>
        <v>#N/A</v>
      </c>
      <c r="F681" s="3" t="e">
        <f t="shared" si="305"/>
        <v>#N/A</v>
      </c>
      <c r="G681" s="39" t="e">
        <f t="shared" si="306"/>
        <v>#N/A</v>
      </c>
      <c r="H681" s="5">
        <f t="shared" si="307"/>
        <v>4.5986938778431005E-2</v>
      </c>
      <c r="I681" s="5">
        <f t="shared" si="308"/>
        <v>2.75921632670586E-2</v>
      </c>
      <c r="J681" s="4">
        <f t="shared" si="294"/>
        <v>3.6789551022744803E-2</v>
      </c>
      <c r="K681" s="4">
        <f t="shared" si="295"/>
        <v>7.197611826648033E-2</v>
      </c>
      <c r="L681" s="4" t="e">
        <f t="shared" si="296"/>
        <v>#DIV/0!</v>
      </c>
      <c r="M681" s="4">
        <f t="shared" si="297"/>
        <v>3.6789551022744803E-2</v>
      </c>
      <c r="N681" s="4"/>
      <c r="O681" s="4" t="e">
        <f t="shared" si="298"/>
        <v>#DIV/0!</v>
      </c>
      <c r="P681" s="3" t="e">
        <f t="shared" si="299"/>
        <v>#N/A</v>
      </c>
      <c r="Q681" s="3" t="e">
        <f t="shared" si="300"/>
        <v>#N/A</v>
      </c>
      <c r="R681" s="3" t="e">
        <f t="shared" si="313"/>
        <v>#DIV/0!</v>
      </c>
      <c r="S681" s="3" t="e">
        <f t="shared" si="301"/>
        <v>#N/A</v>
      </c>
      <c r="T681" s="3" t="e">
        <f t="shared" si="302"/>
        <v>#N/A</v>
      </c>
      <c r="U681" s="3" t="e">
        <f t="shared" si="314"/>
        <v>#DIV/0!</v>
      </c>
      <c r="V681" s="5">
        <f t="shared" si="291"/>
        <v>8.9970147833100408E-2</v>
      </c>
      <c r="W681" s="5">
        <f t="shared" si="292"/>
        <v>0</v>
      </c>
      <c r="X681" s="5">
        <f t="shared" si="309"/>
        <v>0</v>
      </c>
      <c r="Y681" s="5" t="e">
        <f t="shared" si="293"/>
        <v>#N/A</v>
      </c>
      <c r="Z681" s="5" t="e">
        <f t="shared" si="315"/>
        <v>#DIV/0!</v>
      </c>
      <c r="AA681" s="5" t="e">
        <f t="shared" si="316"/>
        <v>#DIV/0!</v>
      </c>
      <c r="AB681" s="12"/>
      <c r="AC681" s="6" t="str">
        <f t="shared" si="310"/>
        <v>FAIL</v>
      </c>
      <c r="AD681" s="4" t="e">
        <f>AND(B681&gt;MIN(#REF!,#REF!),B681&lt;MAX(#REF!,#REF!))</f>
        <v>#REF!</v>
      </c>
      <c r="AE681" s="4" t="b">
        <f t="shared" si="311"/>
        <v>1</v>
      </c>
      <c r="AF681" s="4" t="e">
        <f t="shared" si="312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3.6137187353450902E-2</v>
      </c>
      <c r="C682" s="5">
        <v>3.6137187353450902E-2</v>
      </c>
      <c r="D682" s="3" t="e">
        <f t="shared" si="303"/>
        <v>#N/A</v>
      </c>
      <c r="E682" s="39" t="e">
        <f t="shared" si="304"/>
        <v>#N/A</v>
      </c>
      <c r="F682" s="3" t="e">
        <f t="shared" si="305"/>
        <v>#N/A</v>
      </c>
      <c r="G682" s="39" t="e">
        <f t="shared" si="306"/>
        <v>#N/A</v>
      </c>
      <c r="H682" s="5">
        <f t="shared" si="307"/>
        <v>4.5171484191813625E-2</v>
      </c>
      <c r="I682" s="5">
        <f t="shared" si="308"/>
        <v>2.7102890515088178E-2</v>
      </c>
      <c r="J682" s="4">
        <f t="shared" si="294"/>
        <v>3.6137187353450902E-2</v>
      </c>
      <c r="K682" s="4">
        <f t="shared" si="295"/>
        <v>7.0699815530825202E-2</v>
      </c>
      <c r="L682" s="4" t="e">
        <f t="shared" si="296"/>
        <v>#DIV/0!</v>
      </c>
      <c r="M682" s="4">
        <f t="shared" si="297"/>
        <v>3.6137187353450902E-2</v>
      </c>
      <c r="N682" s="4"/>
      <c r="O682" s="4" t="e">
        <f t="shared" si="298"/>
        <v>#DIV/0!</v>
      </c>
      <c r="P682" s="3" t="e">
        <f t="shared" si="299"/>
        <v>#N/A</v>
      </c>
      <c r="Q682" s="3" t="e">
        <f t="shared" si="300"/>
        <v>#N/A</v>
      </c>
      <c r="R682" s="3" t="e">
        <f t="shared" si="313"/>
        <v>#DIV/0!</v>
      </c>
      <c r="S682" s="3" t="e">
        <f t="shared" si="301"/>
        <v>#N/A</v>
      </c>
      <c r="T682" s="3" t="e">
        <f t="shared" si="302"/>
        <v>#N/A</v>
      </c>
      <c r="U682" s="3" t="e">
        <f t="shared" si="314"/>
        <v>#DIV/0!</v>
      </c>
      <c r="V682" s="5">
        <f t="shared" si="291"/>
        <v>8.8374769413531507E-2</v>
      </c>
      <c r="W682" s="5">
        <f t="shared" si="292"/>
        <v>0</v>
      </c>
      <c r="X682" s="5">
        <f t="shared" si="309"/>
        <v>0</v>
      </c>
      <c r="Y682" s="5" t="e">
        <f t="shared" si="293"/>
        <v>#N/A</v>
      </c>
      <c r="Z682" s="5" t="e">
        <f t="shared" si="315"/>
        <v>#DIV/0!</v>
      </c>
      <c r="AA682" s="5" t="e">
        <f t="shared" si="316"/>
        <v>#DIV/0!</v>
      </c>
      <c r="AB682" s="12"/>
      <c r="AC682" s="6" t="str">
        <f t="shared" si="310"/>
        <v>FAIL</v>
      </c>
      <c r="AD682" s="4" t="e">
        <f>AND(B682&gt;MIN(#REF!,#REF!),B682&lt;MAX(#REF!,#REF!))</f>
        <v>#REF!</v>
      </c>
      <c r="AE682" s="4" t="b">
        <f t="shared" si="311"/>
        <v>1</v>
      </c>
      <c r="AF682" s="4" t="e">
        <f t="shared" si="312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3.3100928991860602E-2</v>
      </c>
      <c r="C683" s="5">
        <v>3.3100928991860602E-2</v>
      </c>
      <c r="D683" s="3" t="e">
        <f t="shared" si="303"/>
        <v>#N/A</v>
      </c>
      <c r="E683" s="39" t="e">
        <f t="shared" si="304"/>
        <v>#N/A</v>
      </c>
      <c r="F683" s="3" t="e">
        <f t="shared" si="305"/>
        <v>#N/A</v>
      </c>
      <c r="G683" s="39" t="e">
        <f t="shared" si="306"/>
        <v>#N/A</v>
      </c>
      <c r="H683" s="5">
        <f t="shared" si="307"/>
        <v>4.1376161239825751E-2</v>
      </c>
      <c r="I683" s="5">
        <f t="shared" si="308"/>
        <v>2.4825696743895453E-2</v>
      </c>
      <c r="J683" s="4">
        <f t="shared" si="294"/>
        <v>3.3100928991860602E-2</v>
      </c>
      <c r="K683" s="4">
        <f t="shared" si="295"/>
        <v>6.4759593787257194E-2</v>
      </c>
      <c r="L683" s="4" t="e">
        <f t="shared" si="296"/>
        <v>#DIV/0!</v>
      </c>
      <c r="M683" s="4">
        <f t="shared" si="297"/>
        <v>3.3100928991860602E-2</v>
      </c>
      <c r="N683" s="4"/>
      <c r="O683" s="4" t="e">
        <f t="shared" si="298"/>
        <v>#DIV/0!</v>
      </c>
      <c r="P683" s="3" t="e">
        <f t="shared" si="299"/>
        <v>#N/A</v>
      </c>
      <c r="Q683" s="3" t="e">
        <f t="shared" si="300"/>
        <v>#N/A</v>
      </c>
      <c r="R683" s="3" t="e">
        <f t="shared" si="313"/>
        <v>#DIV/0!</v>
      </c>
      <c r="S683" s="3" t="e">
        <f t="shared" si="301"/>
        <v>#N/A</v>
      </c>
      <c r="T683" s="3" t="e">
        <f t="shared" si="302"/>
        <v>#N/A</v>
      </c>
      <c r="U683" s="3" t="e">
        <f t="shared" si="314"/>
        <v>#DIV/0!</v>
      </c>
      <c r="V683" s="5">
        <f t="shared" si="291"/>
        <v>8.0949492234071496E-2</v>
      </c>
      <c r="W683" s="5">
        <f t="shared" si="292"/>
        <v>0</v>
      </c>
      <c r="X683" s="5">
        <f t="shared" si="309"/>
        <v>0</v>
      </c>
      <c r="Y683" s="5" t="e">
        <f t="shared" si="293"/>
        <v>#N/A</v>
      </c>
      <c r="Z683" s="5" t="e">
        <f t="shared" si="315"/>
        <v>#DIV/0!</v>
      </c>
      <c r="AA683" s="5" t="e">
        <f t="shared" si="316"/>
        <v>#DIV/0!</v>
      </c>
      <c r="AB683" s="12"/>
      <c r="AC683" s="6" t="str">
        <f t="shared" si="310"/>
        <v>FAIL</v>
      </c>
      <c r="AD683" s="4" t="e">
        <f>AND(B683&gt;MIN(#REF!,#REF!),B683&lt;MAX(#REF!,#REF!))</f>
        <v>#REF!</v>
      </c>
      <c r="AE683" s="4" t="b">
        <f t="shared" si="311"/>
        <v>1</v>
      </c>
      <c r="AF683" s="4" t="e">
        <f t="shared" si="312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3.5411522657375703E-2</v>
      </c>
      <c r="C684" s="5">
        <v>3.5411522657375703E-2</v>
      </c>
      <c r="D684" s="3" t="e">
        <f t="shared" si="303"/>
        <v>#N/A</v>
      </c>
      <c r="E684" s="39" t="e">
        <f t="shared" si="304"/>
        <v>#N/A</v>
      </c>
      <c r="F684" s="3" t="e">
        <f t="shared" si="305"/>
        <v>#N/A</v>
      </c>
      <c r="G684" s="39" t="e">
        <f t="shared" si="306"/>
        <v>#N/A</v>
      </c>
      <c r="H684" s="5">
        <f t="shared" si="307"/>
        <v>4.4264403321719631E-2</v>
      </c>
      <c r="I684" s="5">
        <f t="shared" si="308"/>
        <v>2.6558641993031776E-2</v>
      </c>
      <c r="J684" s="4">
        <f t="shared" si="294"/>
        <v>3.5411522657375703E-2</v>
      </c>
      <c r="K684" s="4">
        <f t="shared" si="295"/>
        <v>6.928010459294974E-2</v>
      </c>
      <c r="L684" s="4" t="e">
        <f t="shared" si="296"/>
        <v>#DIV/0!</v>
      </c>
      <c r="M684" s="4">
        <f t="shared" si="297"/>
        <v>3.5411522657375703E-2</v>
      </c>
      <c r="N684" s="4"/>
      <c r="O684" s="4" t="e">
        <f t="shared" si="298"/>
        <v>#DIV/0!</v>
      </c>
      <c r="P684" s="3" t="e">
        <f t="shared" si="299"/>
        <v>#N/A</v>
      </c>
      <c r="Q684" s="3" t="e">
        <f t="shared" si="300"/>
        <v>#N/A</v>
      </c>
      <c r="R684" s="3" t="e">
        <f t="shared" si="313"/>
        <v>#DIV/0!</v>
      </c>
      <c r="S684" s="3" t="e">
        <f t="shared" si="301"/>
        <v>#N/A</v>
      </c>
      <c r="T684" s="3" t="e">
        <f t="shared" si="302"/>
        <v>#N/A</v>
      </c>
      <c r="U684" s="3" t="e">
        <f t="shared" si="314"/>
        <v>#DIV/0!</v>
      </c>
      <c r="V684" s="5">
        <f t="shared" si="291"/>
        <v>8.6600130741187178E-2</v>
      </c>
      <c r="W684" s="5">
        <f t="shared" si="292"/>
        <v>0</v>
      </c>
      <c r="X684" s="5">
        <f t="shared" si="309"/>
        <v>0</v>
      </c>
      <c r="Y684" s="5" t="e">
        <f t="shared" si="293"/>
        <v>#N/A</v>
      </c>
      <c r="Z684" s="5" t="e">
        <f t="shared" si="315"/>
        <v>#DIV/0!</v>
      </c>
      <c r="AA684" s="5" t="e">
        <f t="shared" si="316"/>
        <v>#DIV/0!</v>
      </c>
      <c r="AB684" s="12"/>
      <c r="AC684" s="6" t="str">
        <f t="shared" si="310"/>
        <v>FAIL</v>
      </c>
      <c r="AD684" s="4" t="e">
        <f>AND(B684&gt;MIN(#REF!,#REF!),B684&lt;MAX(#REF!,#REF!))</f>
        <v>#REF!</v>
      </c>
      <c r="AE684" s="4" t="b">
        <f t="shared" si="311"/>
        <v>1</v>
      </c>
      <c r="AF684" s="4" t="e">
        <f t="shared" si="312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3.7539577390526303E-2</v>
      </c>
      <c r="C685" s="5">
        <v>3.7539577390526303E-2</v>
      </c>
      <c r="D685" s="3" t="e">
        <f t="shared" si="303"/>
        <v>#N/A</v>
      </c>
      <c r="E685" s="39" t="e">
        <f t="shared" si="304"/>
        <v>#N/A</v>
      </c>
      <c r="F685" s="3" t="e">
        <f t="shared" si="305"/>
        <v>#N/A</v>
      </c>
      <c r="G685" s="39" t="e">
        <f t="shared" si="306"/>
        <v>#N/A</v>
      </c>
      <c r="H685" s="5">
        <f t="shared" si="307"/>
        <v>4.6924471738157877E-2</v>
      </c>
      <c r="I685" s="5">
        <f t="shared" si="308"/>
        <v>2.8154683042894729E-2</v>
      </c>
      <c r="J685" s="4">
        <f t="shared" si="294"/>
        <v>3.7539577390526303E-2</v>
      </c>
      <c r="K685" s="4">
        <f t="shared" si="295"/>
        <v>7.344349106798706E-2</v>
      </c>
      <c r="L685" s="4" t="e">
        <f t="shared" si="296"/>
        <v>#DIV/0!</v>
      </c>
      <c r="M685" s="4">
        <f t="shared" si="297"/>
        <v>3.7539577390526303E-2</v>
      </c>
      <c r="N685" s="4"/>
      <c r="O685" s="4" t="e">
        <f t="shared" si="298"/>
        <v>#DIV/0!</v>
      </c>
      <c r="P685" s="3" t="e">
        <f t="shared" si="299"/>
        <v>#N/A</v>
      </c>
      <c r="Q685" s="3" t="e">
        <f t="shared" si="300"/>
        <v>#N/A</v>
      </c>
      <c r="R685" s="3" t="e">
        <f t="shared" si="313"/>
        <v>#DIV/0!</v>
      </c>
      <c r="S685" s="3" t="e">
        <f t="shared" si="301"/>
        <v>#N/A</v>
      </c>
      <c r="T685" s="3" t="e">
        <f t="shared" si="302"/>
        <v>#N/A</v>
      </c>
      <c r="U685" s="3" t="e">
        <f t="shared" si="314"/>
        <v>#DIV/0!</v>
      </c>
      <c r="V685" s="5">
        <f t="shared" si="291"/>
        <v>9.1804363834983832E-2</v>
      </c>
      <c r="W685" s="5">
        <f t="shared" si="292"/>
        <v>0</v>
      </c>
      <c r="X685" s="5">
        <f t="shared" si="309"/>
        <v>0</v>
      </c>
      <c r="Y685" s="5" t="e">
        <f t="shared" si="293"/>
        <v>#N/A</v>
      </c>
      <c r="Z685" s="5" t="e">
        <f t="shared" si="315"/>
        <v>#DIV/0!</v>
      </c>
      <c r="AA685" s="5" t="e">
        <f t="shared" si="316"/>
        <v>#DIV/0!</v>
      </c>
      <c r="AB685" s="12"/>
      <c r="AC685" s="6" t="str">
        <f t="shared" si="310"/>
        <v>FAIL</v>
      </c>
      <c r="AD685" s="4" t="e">
        <f>AND(B685&gt;MIN(#REF!,#REF!),B685&lt;MAX(#REF!,#REF!))</f>
        <v>#REF!</v>
      </c>
      <c r="AE685" s="4" t="b">
        <f t="shared" si="311"/>
        <v>1</v>
      </c>
      <c r="AF685" s="4" t="e">
        <f t="shared" si="312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3.6709284479776401E-2</v>
      </c>
      <c r="C686" s="5">
        <v>3.6709284479776401E-2</v>
      </c>
      <c r="D686" s="3" t="e">
        <f t="shared" si="303"/>
        <v>#N/A</v>
      </c>
      <c r="E686" s="39" t="e">
        <f t="shared" si="304"/>
        <v>#N/A</v>
      </c>
      <c r="F686" s="3" t="e">
        <f t="shared" si="305"/>
        <v>#N/A</v>
      </c>
      <c r="G686" s="39" t="e">
        <f t="shared" si="306"/>
        <v>#N/A</v>
      </c>
      <c r="H686" s="5">
        <f t="shared" si="307"/>
        <v>4.5886605599720499E-2</v>
      </c>
      <c r="I686" s="5">
        <f t="shared" si="308"/>
        <v>2.7531963359832302E-2</v>
      </c>
      <c r="J686" s="4">
        <f t="shared" si="294"/>
        <v>3.6709284479776401E-2</v>
      </c>
      <c r="K686" s="4">
        <f t="shared" si="295"/>
        <v>7.181908253136185E-2</v>
      </c>
      <c r="L686" s="4" t="e">
        <f t="shared" si="296"/>
        <v>#DIV/0!</v>
      </c>
      <c r="M686" s="4">
        <f t="shared" si="297"/>
        <v>3.6709284479776401E-2</v>
      </c>
      <c r="N686" s="4"/>
      <c r="O686" s="4" t="e">
        <f t="shared" si="298"/>
        <v>#DIV/0!</v>
      </c>
      <c r="P686" s="3" t="e">
        <f t="shared" si="299"/>
        <v>#N/A</v>
      </c>
      <c r="Q686" s="3" t="e">
        <f t="shared" si="300"/>
        <v>#N/A</v>
      </c>
      <c r="R686" s="3" t="e">
        <f t="shared" si="313"/>
        <v>#DIV/0!</v>
      </c>
      <c r="S686" s="3" t="e">
        <f t="shared" si="301"/>
        <v>#N/A</v>
      </c>
      <c r="T686" s="3" t="e">
        <f t="shared" si="302"/>
        <v>#N/A</v>
      </c>
      <c r="U686" s="3" t="e">
        <f t="shared" si="314"/>
        <v>#DIV/0!</v>
      </c>
      <c r="V686" s="5">
        <f t="shared" si="291"/>
        <v>8.9773853164202305E-2</v>
      </c>
      <c r="W686" s="5">
        <f t="shared" si="292"/>
        <v>0</v>
      </c>
      <c r="X686" s="5">
        <f t="shared" si="309"/>
        <v>0</v>
      </c>
      <c r="Y686" s="5" t="e">
        <f t="shared" si="293"/>
        <v>#N/A</v>
      </c>
      <c r="Z686" s="5" t="e">
        <f t="shared" si="315"/>
        <v>#DIV/0!</v>
      </c>
      <c r="AA686" s="5" t="e">
        <f t="shared" si="316"/>
        <v>#DIV/0!</v>
      </c>
      <c r="AB686" s="12"/>
      <c r="AC686" s="6" t="str">
        <f t="shared" si="310"/>
        <v>FAIL</v>
      </c>
      <c r="AD686" s="4" t="e">
        <f>AND(B686&gt;MIN(#REF!,#REF!),B686&lt;MAX(#REF!,#REF!))</f>
        <v>#REF!</v>
      </c>
      <c r="AE686" s="4" t="b">
        <f t="shared" si="311"/>
        <v>1</v>
      </c>
      <c r="AF686" s="4" t="e">
        <f t="shared" si="312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3.9204913856202402E-2</v>
      </c>
      <c r="C687" s="5">
        <v>3.9204913856202402E-2</v>
      </c>
      <c r="D687" s="3" t="e">
        <f t="shared" si="303"/>
        <v>#N/A</v>
      </c>
      <c r="E687" s="39" t="e">
        <f t="shared" si="304"/>
        <v>#N/A</v>
      </c>
      <c r="F687" s="3" t="e">
        <f t="shared" si="305"/>
        <v>#N/A</v>
      </c>
      <c r="G687" s="39" t="e">
        <f t="shared" si="306"/>
        <v>#N/A</v>
      </c>
      <c r="H687" s="5">
        <f t="shared" si="307"/>
        <v>4.9006142320253E-2</v>
      </c>
      <c r="I687" s="5">
        <f t="shared" si="308"/>
        <v>2.9403685392151803E-2</v>
      </c>
      <c r="J687" s="4">
        <f t="shared" si="294"/>
        <v>3.9204913856202402E-2</v>
      </c>
      <c r="K687" s="4">
        <f t="shared" si="295"/>
        <v>7.6701602435882796E-2</v>
      </c>
      <c r="L687" s="4" t="e">
        <f t="shared" si="296"/>
        <v>#DIV/0!</v>
      </c>
      <c r="M687" s="4">
        <f t="shared" si="297"/>
        <v>3.9204913856202402E-2</v>
      </c>
      <c r="N687" s="4"/>
      <c r="O687" s="4" t="e">
        <f t="shared" si="298"/>
        <v>#DIV/0!</v>
      </c>
      <c r="P687" s="3" t="e">
        <f t="shared" si="299"/>
        <v>#N/A</v>
      </c>
      <c r="Q687" s="3" t="e">
        <f t="shared" si="300"/>
        <v>#N/A</v>
      </c>
      <c r="R687" s="3" t="e">
        <f t="shared" si="313"/>
        <v>#DIV/0!</v>
      </c>
      <c r="S687" s="3" t="e">
        <f t="shared" si="301"/>
        <v>#N/A</v>
      </c>
      <c r="T687" s="3" t="e">
        <f t="shared" si="302"/>
        <v>#N/A</v>
      </c>
      <c r="U687" s="3" t="e">
        <f t="shared" si="314"/>
        <v>#DIV/0!</v>
      </c>
      <c r="V687" s="5">
        <f t="shared" si="291"/>
        <v>9.5877003044853498E-2</v>
      </c>
      <c r="W687" s="5">
        <f t="shared" si="292"/>
        <v>0</v>
      </c>
      <c r="X687" s="5">
        <f t="shared" si="309"/>
        <v>0</v>
      </c>
      <c r="Y687" s="5" t="e">
        <f t="shared" si="293"/>
        <v>#N/A</v>
      </c>
      <c r="Z687" s="5" t="e">
        <f t="shared" si="315"/>
        <v>#DIV/0!</v>
      </c>
      <c r="AA687" s="5" t="e">
        <f t="shared" si="316"/>
        <v>#DIV/0!</v>
      </c>
      <c r="AB687" s="12"/>
      <c r="AC687" s="6" t="str">
        <f t="shared" si="310"/>
        <v>FAIL</v>
      </c>
      <c r="AD687" s="4" t="e">
        <f>AND(B687&gt;MIN(#REF!,#REF!),B687&lt;MAX(#REF!,#REF!))</f>
        <v>#REF!</v>
      </c>
      <c r="AE687" s="4" t="b">
        <f t="shared" si="311"/>
        <v>1</v>
      </c>
      <c r="AF687" s="4" t="e">
        <f t="shared" si="312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3.8119851041296199E-2</v>
      </c>
      <c r="C688" s="5">
        <v>3.8119851041296199E-2</v>
      </c>
      <c r="D688" s="3" t="e">
        <f t="shared" si="303"/>
        <v>#N/A</v>
      </c>
      <c r="E688" s="39" t="e">
        <f t="shared" si="304"/>
        <v>#N/A</v>
      </c>
      <c r="F688" s="3" t="e">
        <f t="shared" si="305"/>
        <v>#N/A</v>
      </c>
      <c r="G688" s="39" t="e">
        <f t="shared" si="306"/>
        <v>#N/A</v>
      </c>
      <c r="H688" s="5">
        <f t="shared" si="307"/>
        <v>4.7649813801620249E-2</v>
      </c>
      <c r="I688" s="5">
        <f t="shared" si="308"/>
        <v>2.8589888280972149E-2</v>
      </c>
      <c r="J688" s="4">
        <f t="shared" si="294"/>
        <v>3.8119851041296199E-2</v>
      </c>
      <c r="K688" s="4">
        <f t="shared" si="295"/>
        <v>7.4578754852231532E-2</v>
      </c>
      <c r="L688" s="4" t="e">
        <f t="shared" si="296"/>
        <v>#DIV/0!</v>
      </c>
      <c r="M688" s="4">
        <f t="shared" si="297"/>
        <v>3.8119851041296199E-2</v>
      </c>
      <c r="N688" s="4"/>
      <c r="O688" s="4" t="e">
        <f t="shared" si="298"/>
        <v>#DIV/0!</v>
      </c>
      <c r="P688" s="3" t="e">
        <f t="shared" si="299"/>
        <v>#N/A</v>
      </c>
      <c r="Q688" s="3" t="e">
        <f t="shared" si="300"/>
        <v>#N/A</v>
      </c>
      <c r="R688" s="3" t="e">
        <f t="shared" si="313"/>
        <v>#DIV/0!</v>
      </c>
      <c r="S688" s="3" t="e">
        <f t="shared" si="301"/>
        <v>#N/A</v>
      </c>
      <c r="T688" s="3" t="e">
        <f t="shared" si="302"/>
        <v>#N/A</v>
      </c>
      <c r="U688" s="3" t="e">
        <f t="shared" si="314"/>
        <v>#DIV/0!</v>
      </c>
      <c r="V688" s="5">
        <f t="shared" si="291"/>
        <v>9.3223443565289416E-2</v>
      </c>
      <c r="W688" s="5">
        <f t="shared" si="292"/>
        <v>0</v>
      </c>
      <c r="X688" s="5">
        <f t="shared" si="309"/>
        <v>0</v>
      </c>
      <c r="Y688" s="5" t="e">
        <f t="shared" si="293"/>
        <v>#N/A</v>
      </c>
      <c r="Z688" s="5" t="e">
        <f t="shared" si="315"/>
        <v>#DIV/0!</v>
      </c>
      <c r="AA688" s="5" t="e">
        <f t="shared" si="316"/>
        <v>#DIV/0!</v>
      </c>
      <c r="AB688" s="12"/>
      <c r="AC688" s="6" t="str">
        <f t="shared" si="310"/>
        <v>FAIL</v>
      </c>
      <c r="AD688" s="4" t="e">
        <f>AND(B688&gt;MIN(#REF!,#REF!),B688&lt;MAX(#REF!,#REF!))</f>
        <v>#REF!</v>
      </c>
      <c r="AE688" s="4" t="b">
        <f t="shared" si="311"/>
        <v>1</v>
      </c>
      <c r="AF688" s="4" t="e">
        <f t="shared" si="312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3.3326590069417399E-2</v>
      </c>
      <c r="C689" s="5">
        <v>3.3326590069417399E-2</v>
      </c>
      <c r="D689" s="3" t="e">
        <f t="shared" si="303"/>
        <v>#N/A</v>
      </c>
      <c r="E689" s="39" t="e">
        <f t="shared" si="304"/>
        <v>#N/A</v>
      </c>
      <c r="F689" s="3" t="e">
        <f t="shared" si="305"/>
        <v>#N/A</v>
      </c>
      <c r="G689" s="39" t="e">
        <f t="shared" si="306"/>
        <v>#N/A</v>
      </c>
      <c r="H689" s="5">
        <f t="shared" si="307"/>
        <v>4.165823758677175E-2</v>
      </c>
      <c r="I689" s="5">
        <f t="shared" si="308"/>
        <v>2.4994942552063047E-2</v>
      </c>
      <c r="J689" s="4">
        <f t="shared" si="294"/>
        <v>3.3326590069417399E-2</v>
      </c>
      <c r="K689" s="4">
        <f t="shared" si="295"/>
        <v>6.5201083502538795E-2</v>
      </c>
      <c r="L689" s="4" t="e">
        <f t="shared" si="296"/>
        <v>#DIV/0!</v>
      </c>
      <c r="M689" s="4">
        <f t="shared" si="297"/>
        <v>3.3326590069417399E-2</v>
      </c>
      <c r="N689" s="4"/>
      <c r="O689" s="4" t="e">
        <f t="shared" si="298"/>
        <v>#DIV/0!</v>
      </c>
      <c r="P689" s="3" t="e">
        <f t="shared" si="299"/>
        <v>#N/A</v>
      </c>
      <c r="Q689" s="3" t="e">
        <f t="shared" si="300"/>
        <v>#N/A</v>
      </c>
      <c r="R689" s="3" t="e">
        <f t="shared" si="313"/>
        <v>#DIV/0!</v>
      </c>
      <c r="S689" s="3" t="e">
        <f t="shared" si="301"/>
        <v>#N/A</v>
      </c>
      <c r="T689" s="3" t="e">
        <f t="shared" si="302"/>
        <v>#N/A</v>
      </c>
      <c r="U689" s="3" t="e">
        <f t="shared" si="314"/>
        <v>#DIV/0!</v>
      </c>
      <c r="V689" s="5">
        <f t="shared" si="291"/>
        <v>8.1501354378173491E-2</v>
      </c>
      <c r="W689" s="5">
        <f t="shared" si="292"/>
        <v>0</v>
      </c>
      <c r="X689" s="5">
        <f t="shared" si="309"/>
        <v>0</v>
      </c>
      <c r="Y689" s="5" t="e">
        <f t="shared" si="293"/>
        <v>#N/A</v>
      </c>
      <c r="Z689" s="5" t="e">
        <f t="shared" si="315"/>
        <v>#DIV/0!</v>
      </c>
      <c r="AA689" s="5" t="e">
        <f t="shared" si="316"/>
        <v>#DIV/0!</v>
      </c>
      <c r="AB689" s="12"/>
      <c r="AC689" s="6" t="str">
        <f t="shared" si="310"/>
        <v>FAIL</v>
      </c>
      <c r="AD689" s="4" t="e">
        <f>AND(B689&gt;MIN(#REF!,#REF!),B689&lt;MAX(#REF!,#REF!))</f>
        <v>#REF!</v>
      </c>
      <c r="AE689" s="4" t="b">
        <f t="shared" si="311"/>
        <v>1</v>
      </c>
      <c r="AF689" s="4" t="e">
        <f t="shared" si="312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3.8525093877122399E-2</v>
      </c>
      <c r="C690" s="5">
        <v>3.8525093877122399E-2</v>
      </c>
      <c r="D690" s="3" t="e">
        <f t="shared" si="303"/>
        <v>#N/A</v>
      </c>
      <c r="E690" s="39" t="e">
        <f t="shared" si="304"/>
        <v>#N/A</v>
      </c>
      <c r="F690" s="3" t="e">
        <f t="shared" si="305"/>
        <v>#N/A</v>
      </c>
      <c r="G690" s="39" t="e">
        <f t="shared" si="306"/>
        <v>#N/A</v>
      </c>
      <c r="H690" s="5">
        <f t="shared" si="307"/>
        <v>4.8156367346402995E-2</v>
      </c>
      <c r="I690" s="5">
        <f t="shared" si="308"/>
        <v>2.8893820407841799E-2</v>
      </c>
      <c r="J690" s="4">
        <f t="shared" si="294"/>
        <v>3.8525093877122399E-2</v>
      </c>
      <c r="K690" s="4">
        <f t="shared" si="295"/>
        <v>7.537158339912077E-2</v>
      </c>
      <c r="L690" s="4" t="e">
        <f t="shared" si="296"/>
        <v>#DIV/0!</v>
      </c>
      <c r="M690" s="4">
        <f t="shared" si="297"/>
        <v>3.8525093877122399E-2</v>
      </c>
      <c r="N690" s="4"/>
      <c r="O690" s="4" t="e">
        <f t="shared" si="298"/>
        <v>#DIV/0!</v>
      </c>
      <c r="P690" s="3" t="e">
        <f t="shared" si="299"/>
        <v>#N/A</v>
      </c>
      <c r="Q690" s="3" t="e">
        <f t="shared" si="300"/>
        <v>#N/A</v>
      </c>
      <c r="R690" s="3" t="e">
        <f t="shared" si="313"/>
        <v>#DIV/0!</v>
      </c>
      <c r="S690" s="3" t="e">
        <f t="shared" si="301"/>
        <v>#N/A</v>
      </c>
      <c r="T690" s="3" t="e">
        <f t="shared" si="302"/>
        <v>#N/A</v>
      </c>
      <c r="U690" s="3" t="e">
        <f t="shared" si="314"/>
        <v>#DIV/0!</v>
      </c>
      <c r="V690" s="5">
        <f t="shared" si="291"/>
        <v>9.4214479248900959E-2</v>
      </c>
      <c r="W690" s="5">
        <f t="shared" si="292"/>
        <v>0</v>
      </c>
      <c r="X690" s="5">
        <f t="shared" si="309"/>
        <v>0</v>
      </c>
      <c r="Y690" s="5" t="e">
        <f t="shared" si="293"/>
        <v>#N/A</v>
      </c>
      <c r="Z690" s="5" t="e">
        <f t="shared" si="315"/>
        <v>#DIV/0!</v>
      </c>
      <c r="AA690" s="5" t="e">
        <f t="shared" si="316"/>
        <v>#DIV/0!</v>
      </c>
      <c r="AB690" s="12"/>
      <c r="AC690" s="6" t="str">
        <f t="shared" si="310"/>
        <v>FAIL</v>
      </c>
      <c r="AD690" s="4" t="e">
        <f>AND(B690&gt;MIN(#REF!,#REF!),B690&lt;MAX(#REF!,#REF!))</f>
        <v>#REF!</v>
      </c>
      <c r="AE690" s="4" t="b">
        <f t="shared" si="311"/>
        <v>1</v>
      </c>
      <c r="AF690" s="4" t="e">
        <f t="shared" si="312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4.1635276293796299E-2</v>
      </c>
      <c r="C691" s="5">
        <v>4.1635276293796299E-2</v>
      </c>
      <c r="D691" s="3" t="e">
        <f t="shared" si="303"/>
        <v>#N/A</v>
      </c>
      <c r="E691" s="39" t="e">
        <f t="shared" si="304"/>
        <v>#N/A</v>
      </c>
      <c r="F691" s="3" t="e">
        <f t="shared" si="305"/>
        <v>#N/A</v>
      </c>
      <c r="G691" s="39" t="e">
        <f t="shared" si="306"/>
        <v>#N/A</v>
      </c>
      <c r="H691" s="5">
        <f t="shared" si="307"/>
        <v>5.2044095367245372E-2</v>
      </c>
      <c r="I691" s="5">
        <f t="shared" si="308"/>
        <v>3.1226457220347226E-2</v>
      </c>
      <c r="J691" s="4">
        <f t="shared" si="294"/>
        <v>4.1635276293796299E-2</v>
      </c>
      <c r="K691" s="4">
        <f t="shared" si="295"/>
        <v>8.145643225510299E-2</v>
      </c>
      <c r="L691" s="4" t="e">
        <f t="shared" si="296"/>
        <v>#DIV/0!</v>
      </c>
      <c r="M691" s="4">
        <f t="shared" si="297"/>
        <v>4.1635276293796299E-2</v>
      </c>
      <c r="N691" s="4"/>
      <c r="O691" s="4" t="e">
        <f t="shared" si="298"/>
        <v>#DIV/0!</v>
      </c>
      <c r="P691" s="3" t="e">
        <f t="shared" si="299"/>
        <v>#N/A</v>
      </c>
      <c r="Q691" s="3" t="e">
        <f t="shared" si="300"/>
        <v>#N/A</v>
      </c>
      <c r="R691" s="3" t="e">
        <f t="shared" si="313"/>
        <v>#DIV/0!</v>
      </c>
      <c r="S691" s="3" t="e">
        <f t="shared" si="301"/>
        <v>#N/A</v>
      </c>
      <c r="T691" s="3" t="e">
        <f t="shared" si="302"/>
        <v>#N/A</v>
      </c>
      <c r="U691" s="3" t="e">
        <f t="shared" si="314"/>
        <v>#DIV/0!</v>
      </c>
      <c r="V691" s="5">
        <f t="shared" si="291"/>
        <v>0.10182054031887874</v>
      </c>
      <c r="W691" s="5">
        <f t="shared" si="292"/>
        <v>0</v>
      </c>
      <c r="X691" s="5">
        <f t="shared" si="309"/>
        <v>0</v>
      </c>
      <c r="Y691" s="5" t="e">
        <f t="shared" si="293"/>
        <v>#N/A</v>
      </c>
      <c r="Z691" s="5" t="e">
        <f t="shared" si="315"/>
        <v>#DIV/0!</v>
      </c>
      <c r="AA691" s="5" t="e">
        <f t="shared" si="316"/>
        <v>#DIV/0!</v>
      </c>
      <c r="AB691" s="12"/>
      <c r="AC691" s="6" t="str">
        <f t="shared" si="310"/>
        <v>FAIL</v>
      </c>
      <c r="AD691" s="4" t="e">
        <f>AND(B691&gt;MIN(#REF!,#REF!),B691&lt;MAX(#REF!,#REF!))</f>
        <v>#REF!</v>
      </c>
      <c r="AE691" s="4" t="b">
        <f t="shared" si="311"/>
        <v>1</v>
      </c>
      <c r="AF691" s="4" t="e">
        <f t="shared" si="312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3.5665063187532799E-2</v>
      </c>
      <c r="C692" s="5">
        <v>3.5665063187532799E-2</v>
      </c>
      <c r="D692" s="3" t="e">
        <f t="shared" si="303"/>
        <v>#N/A</v>
      </c>
      <c r="E692" s="39" t="e">
        <f t="shared" si="304"/>
        <v>#N/A</v>
      </c>
      <c r="F692" s="3" t="e">
        <f t="shared" si="305"/>
        <v>#N/A</v>
      </c>
      <c r="G692" s="39" t="e">
        <f t="shared" si="306"/>
        <v>#N/A</v>
      </c>
      <c r="H692" s="5">
        <f t="shared" si="307"/>
        <v>4.4581328984415997E-2</v>
      </c>
      <c r="I692" s="5">
        <f t="shared" si="308"/>
        <v>2.6748797390649601E-2</v>
      </c>
      <c r="J692" s="4">
        <f t="shared" si="294"/>
        <v>3.5665063187532799E-2</v>
      </c>
      <c r="K692" s="4">
        <f t="shared" si="295"/>
        <v>6.9776138457909143E-2</v>
      </c>
      <c r="L692" s="4" t="e">
        <f t="shared" si="296"/>
        <v>#DIV/0!</v>
      </c>
      <c r="M692" s="4">
        <f t="shared" si="297"/>
        <v>3.5665063187532799E-2</v>
      </c>
      <c r="N692" s="4"/>
      <c r="O692" s="4" t="e">
        <f t="shared" si="298"/>
        <v>#DIV/0!</v>
      </c>
      <c r="P692" s="3" t="e">
        <f t="shared" si="299"/>
        <v>#N/A</v>
      </c>
      <c r="Q692" s="3" t="e">
        <f t="shared" si="300"/>
        <v>#N/A</v>
      </c>
      <c r="R692" s="3" t="e">
        <f t="shared" si="313"/>
        <v>#DIV/0!</v>
      </c>
      <c r="S692" s="3" t="e">
        <f t="shared" si="301"/>
        <v>#N/A</v>
      </c>
      <c r="T692" s="3" t="e">
        <f t="shared" si="302"/>
        <v>#N/A</v>
      </c>
      <c r="U692" s="3" t="e">
        <f t="shared" si="314"/>
        <v>#DIV/0!</v>
      </c>
      <c r="V692" s="5">
        <f t="shared" si="291"/>
        <v>8.7220173072386428E-2</v>
      </c>
      <c r="W692" s="5">
        <f t="shared" si="292"/>
        <v>0</v>
      </c>
      <c r="X692" s="5">
        <f t="shared" si="309"/>
        <v>0</v>
      </c>
      <c r="Y692" s="5" t="e">
        <f t="shared" si="293"/>
        <v>#N/A</v>
      </c>
      <c r="Z692" s="5" t="e">
        <f t="shared" si="315"/>
        <v>#DIV/0!</v>
      </c>
      <c r="AA692" s="5" t="e">
        <f t="shared" si="316"/>
        <v>#DIV/0!</v>
      </c>
      <c r="AB692" s="12"/>
      <c r="AC692" s="6" t="str">
        <f t="shared" si="310"/>
        <v>FAIL</v>
      </c>
      <c r="AD692" s="4" t="e">
        <f>AND(B692&gt;MIN(#REF!,#REF!),B692&lt;MAX(#REF!,#REF!))</f>
        <v>#REF!</v>
      </c>
      <c r="AE692" s="4" t="b">
        <f t="shared" si="311"/>
        <v>1</v>
      </c>
      <c r="AF692" s="4" t="e">
        <f t="shared" si="312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3.6260799394001099E-2</v>
      </c>
      <c r="C693" s="5">
        <v>3.6260799394001099E-2</v>
      </c>
      <c r="D693" s="3" t="e">
        <f t="shared" si="303"/>
        <v>#N/A</v>
      </c>
      <c r="E693" s="39" t="e">
        <f t="shared" si="304"/>
        <v>#N/A</v>
      </c>
      <c r="F693" s="3" t="e">
        <f t="shared" si="305"/>
        <v>#N/A</v>
      </c>
      <c r="G693" s="39" t="e">
        <f t="shared" si="306"/>
        <v>#N/A</v>
      </c>
      <c r="H693" s="5">
        <f t="shared" si="307"/>
        <v>4.5325999242501372E-2</v>
      </c>
      <c r="I693" s="5">
        <f t="shared" si="308"/>
        <v>2.7195599545500826E-2</v>
      </c>
      <c r="J693" s="4">
        <f t="shared" si="294"/>
        <v>3.6260799394001099E-2</v>
      </c>
      <c r="K693" s="4">
        <f t="shared" si="295"/>
        <v>7.0941653623502701E-2</v>
      </c>
      <c r="L693" s="4" t="e">
        <f t="shared" si="296"/>
        <v>#DIV/0!</v>
      </c>
      <c r="M693" s="4">
        <f t="shared" si="297"/>
        <v>3.6260799394001099E-2</v>
      </c>
      <c r="N693" s="4"/>
      <c r="O693" s="4" t="e">
        <f t="shared" si="298"/>
        <v>#DIV/0!</v>
      </c>
      <c r="P693" s="3" t="e">
        <f t="shared" si="299"/>
        <v>#N/A</v>
      </c>
      <c r="Q693" s="3" t="e">
        <f t="shared" si="300"/>
        <v>#N/A</v>
      </c>
      <c r="R693" s="3" t="e">
        <f t="shared" si="313"/>
        <v>#DIV/0!</v>
      </c>
      <c r="S693" s="3" t="e">
        <f t="shared" si="301"/>
        <v>#N/A</v>
      </c>
      <c r="T693" s="3" t="e">
        <f t="shared" si="302"/>
        <v>#N/A</v>
      </c>
      <c r="U693" s="3" t="e">
        <f t="shared" si="314"/>
        <v>#DIV/0!</v>
      </c>
      <c r="V693" s="5">
        <f t="shared" si="291"/>
        <v>8.8677067029378373E-2</v>
      </c>
      <c r="W693" s="5">
        <f t="shared" si="292"/>
        <v>0</v>
      </c>
      <c r="X693" s="5">
        <f t="shared" si="309"/>
        <v>0</v>
      </c>
      <c r="Y693" s="5" t="e">
        <f t="shared" si="293"/>
        <v>#N/A</v>
      </c>
      <c r="Z693" s="5" t="e">
        <f t="shared" si="315"/>
        <v>#DIV/0!</v>
      </c>
      <c r="AA693" s="5" t="e">
        <f t="shared" si="316"/>
        <v>#DIV/0!</v>
      </c>
      <c r="AB693" s="12"/>
      <c r="AC693" s="6" t="str">
        <f t="shared" si="310"/>
        <v>FAIL</v>
      </c>
      <c r="AD693" s="4" t="e">
        <f>AND(B693&gt;MIN(#REF!,#REF!),B693&lt;MAX(#REF!,#REF!))</f>
        <v>#REF!</v>
      </c>
      <c r="AE693" s="4" t="b">
        <f t="shared" si="311"/>
        <v>1</v>
      </c>
      <c r="AF693" s="4" t="e">
        <f t="shared" si="312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3.8126809646683101E-2</v>
      </c>
      <c r="C694" s="5">
        <v>3.8126809646683101E-2</v>
      </c>
      <c r="D694" s="3" t="e">
        <f t="shared" si="303"/>
        <v>#N/A</v>
      </c>
      <c r="E694" s="39" t="e">
        <f t="shared" si="304"/>
        <v>#N/A</v>
      </c>
      <c r="F694" s="3" t="e">
        <f t="shared" si="305"/>
        <v>#N/A</v>
      </c>
      <c r="G694" s="39" t="e">
        <f t="shared" si="306"/>
        <v>#N/A</v>
      </c>
      <c r="H694" s="5">
        <f t="shared" si="307"/>
        <v>4.7658512058353877E-2</v>
      </c>
      <c r="I694" s="5">
        <f t="shared" si="308"/>
        <v>2.8595107235012324E-2</v>
      </c>
      <c r="J694" s="4">
        <f t="shared" si="294"/>
        <v>3.8126809646683101E-2</v>
      </c>
      <c r="K694" s="4">
        <f t="shared" si="295"/>
        <v>7.4592368864644668E-2</v>
      </c>
      <c r="L694" s="4" t="e">
        <f t="shared" si="296"/>
        <v>#DIV/0!</v>
      </c>
      <c r="M694" s="4">
        <f t="shared" si="297"/>
        <v>3.8126809646683101E-2</v>
      </c>
      <c r="N694" s="4"/>
      <c r="O694" s="4" t="e">
        <f t="shared" si="298"/>
        <v>#DIV/0!</v>
      </c>
      <c r="P694" s="3" t="e">
        <f t="shared" si="299"/>
        <v>#N/A</v>
      </c>
      <c r="Q694" s="3" t="e">
        <f t="shared" si="300"/>
        <v>#N/A</v>
      </c>
      <c r="R694" s="3" t="e">
        <f t="shared" si="313"/>
        <v>#DIV/0!</v>
      </c>
      <c r="S694" s="3" t="e">
        <f t="shared" si="301"/>
        <v>#N/A</v>
      </c>
      <c r="T694" s="3" t="e">
        <f t="shared" si="302"/>
        <v>#N/A</v>
      </c>
      <c r="U694" s="3" t="e">
        <f t="shared" si="314"/>
        <v>#DIV/0!</v>
      </c>
      <c r="V694" s="5">
        <f t="shared" si="291"/>
        <v>9.3240461080805831E-2</v>
      </c>
      <c r="W694" s="5">
        <f t="shared" si="292"/>
        <v>0</v>
      </c>
      <c r="X694" s="5">
        <f t="shared" si="309"/>
        <v>0</v>
      </c>
      <c r="Y694" s="5" t="e">
        <f t="shared" si="293"/>
        <v>#N/A</v>
      </c>
      <c r="Z694" s="5" t="e">
        <f t="shared" si="315"/>
        <v>#DIV/0!</v>
      </c>
      <c r="AA694" s="5" t="e">
        <f t="shared" si="316"/>
        <v>#DIV/0!</v>
      </c>
      <c r="AB694" s="12"/>
      <c r="AC694" s="6" t="str">
        <f t="shared" si="310"/>
        <v>FAIL</v>
      </c>
      <c r="AD694" s="4" t="e">
        <f>AND(B694&gt;MIN(#REF!,#REF!),B694&lt;MAX(#REF!,#REF!))</f>
        <v>#REF!</v>
      </c>
      <c r="AE694" s="4" t="b">
        <f t="shared" si="311"/>
        <v>1</v>
      </c>
      <c r="AF694" s="4" t="e">
        <f t="shared" si="312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3.2711536979877803E-2</v>
      </c>
      <c r="C695" s="5">
        <v>3.2711536979877803E-2</v>
      </c>
      <c r="D695" s="3" t="e">
        <f t="shared" si="303"/>
        <v>#N/A</v>
      </c>
      <c r="E695" s="39" t="e">
        <f t="shared" si="304"/>
        <v>#N/A</v>
      </c>
      <c r="F695" s="3" t="e">
        <f t="shared" si="305"/>
        <v>#N/A</v>
      </c>
      <c r="G695" s="39" t="e">
        <f t="shared" si="306"/>
        <v>#N/A</v>
      </c>
      <c r="H695" s="5">
        <f t="shared" si="307"/>
        <v>4.0889421224847254E-2</v>
      </c>
      <c r="I695" s="5">
        <f t="shared" si="308"/>
        <v>2.4533652734908352E-2</v>
      </c>
      <c r="J695" s="4">
        <f t="shared" si="294"/>
        <v>3.2711536979877803E-2</v>
      </c>
      <c r="K695" s="4">
        <f t="shared" si="295"/>
        <v>6.3997776240498627E-2</v>
      </c>
      <c r="L695" s="4" t="e">
        <f t="shared" si="296"/>
        <v>#DIV/0!</v>
      </c>
      <c r="M695" s="4">
        <f t="shared" si="297"/>
        <v>3.2711536979877803E-2</v>
      </c>
      <c r="N695" s="4"/>
      <c r="O695" s="4" t="e">
        <f t="shared" si="298"/>
        <v>#DIV/0!</v>
      </c>
      <c r="P695" s="3" t="e">
        <f t="shared" si="299"/>
        <v>#N/A</v>
      </c>
      <c r="Q695" s="3" t="e">
        <f t="shared" si="300"/>
        <v>#N/A</v>
      </c>
      <c r="R695" s="3" t="e">
        <f t="shared" si="313"/>
        <v>#DIV/0!</v>
      </c>
      <c r="S695" s="3" t="e">
        <f t="shared" si="301"/>
        <v>#N/A</v>
      </c>
      <c r="T695" s="3" t="e">
        <f t="shared" si="302"/>
        <v>#N/A</v>
      </c>
      <c r="U695" s="3" t="e">
        <f t="shared" si="314"/>
        <v>#DIV/0!</v>
      </c>
      <c r="V695" s="5">
        <f t="shared" si="291"/>
        <v>7.9997220300623284E-2</v>
      </c>
      <c r="W695" s="5">
        <f t="shared" si="292"/>
        <v>0</v>
      </c>
      <c r="X695" s="5">
        <f t="shared" si="309"/>
        <v>0</v>
      </c>
      <c r="Y695" s="5" t="e">
        <f t="shared" si="293"/>
        <v>#N/A</v>
      </c>
      <c r="Z695" s="5" t="e">
        <f t="shared" si="315"/>
        <v>#DIV/0!</v>
      </c>
      <c r="AA695" s="5" t="e">
        <f t="shared" si="316"/>
        <v>#DIV/0!</v>
      </c>
      <c r="AB695" s="12"/>
      <c r="AC695" s="6" t="str">
        <f t="shared" si="310"/>
        <v>FAIL</v>
      </c>
      <c r="AD695" s="4" t="e">
        <f>AND(B695&gt;MIN(#REF!,#REF!),B695&lt;MAX(#REF!,#REF!))</f>
        <v>#REF!</v>
      </c>
      <c r="AE695" s="4" t="b">
        <f t="shared" si="311"/>
        <v>1</v>
      </c>
      <c r="AF695" s="4" t="e">
        <f t="shared" si="312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3.38783537736305E-2</v>
      </c>
      <c r="C696" s="5">
        <v>3.38783537736305E-2</v>
      </c>
      <c r="D696" s="3" t="e">
        <f t="shared" si="303"/>
        <v>#N/A</v>
      </c>
      <c r="E696" s="39" t="e">
        <f t="shared" si="304"/>
        <v>#N/A</v>
      </c>
      <c r="F696" s="3" t="e">
        <f t="shared" si="305"/>
        <v>#N/A</v>
      </c>
      <c r="G696" s="39" t="e">
        <f t="shared" si="306"/>
        <v>#N/A</v>
      </c>
      <c r="H696" s="5">
        <f t="shared" si="307"/>
        <v>4.2347942217038123E-2</v>
      </c>
      <c r="I696" s="5">
        <f t="shared" si="308"/>
        <v>2.5408765330222877E-2</v>
      </c>
      <c r="J696" s="4">
        <f t="shared" si="294"/>
        <v>3.38783537736305E-2</v>
      </c>
      <c r="K696" s="4">
        <f t="shared" si="295"/>
        <v>6.6280569620894542E-2</v>
      </c>
      <c r="L696" s="4" t="e">
        <f t="shared" si="296"/>
        <v>#DIV/0!</v>
      </c>
      <c r="M696" s="4">
        <f t="shared" si="297"/>
        <v>3.38783537736305E-2</v>
      </c>
      <c r="N696" s="4"/>
      <c r="O696" s="4" t="e">
        <f t="shared" si="298"/>
        <v>#DIV/0!</v>
      </c>
      <c r="P696" s="3" t="e">
        <f t="shared" si="299"/>
        <v>#N/A</v>
      </c>
      <c r="Q696" s="3" t="e">
        <f t="shared" si="300"/>
        <v>#N/A</v>
      </c>
      <c r="R696" s="3" t="e">
        <f t="shared" si="313"/>
        <v>#DIV/0!</v>
      </c>
      <c r="S696" s="3" t="e">
        <f t="shared" si="301"/>
        <v>#N/A</v>
      </c>
      <c r="T696" s="3" t="e">
        <f t="shared" si="302"/>
        <v>#N/A</v>
      </c>
      <c r="U696" s="3" t="e">
        <f t="shared" si="314"/>
        <v>#DIV/0!</v>
      </c>
      <c r="V696" s="5">
        <f t="shared" si="291"/>
        <v>8.2850712026118184E-2</v>
      </c>
      <c r="W696" s="5">
        <f t="shared" si="292"/>
        <v>0</v>
      </c>
      <c r="X696" s="5">
        <f t="shared" si="309"/>
        <v>0</v>
      </c>
      <c r="Y696" s="5" t="e">
        <f t="shared" si="293"/>
        <v>#N/A</v>
      </c>
      <c r="Z696" s="5" t="e">
        <f t="shared" si="315"/>
        <v>#DIV/0!</v>
      </c>
      <c r="AA696" s="5" t="e">
        <f t="shared" si="316"/>
        <v>#DIV/0!</v>
      </c>
      <c r="AB696" s="12"/>
      <c r="AC696" s="6" t="str">
        <f t="shared" si="310"/>
        <v>FAIL</v>
      </c>
      <c r="AD696" s="4" t="e">
        <f>AND(B696&gt;MIN(#REF!,#REF!),B696&lt;MAX(#REF!,#REF!))</f>
        <v>#REF!</v>
      </c>
      <c r="AE696" s="4" t="b">
        <f t="shared" si="311"/>
        <v>1</v>
      </c>
      <c r="AF696" s="4" t="e">
        <f t="shared" si="312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3.02562316433822E-2</v>
      </c>
      <c r="C697" s="5">
        <v>3.02562316433822E-2</v>
      </c>
      <c r="D697" s="3" t="e">
        <f t="shared" si="303"/>
        <v>#N/A</v>
      </c>
      <c r="E697" s="39" t="e">
        <f t="shared" si="304"/>
        <v>#N/A</v>
      </c>
      <c r="F697" s="3" t="e">
        <f t="shared" si="305"/>
        <v>#N/A</v>
      </c>
      <c r="G697" s="39" t="e">
        <f t="shared" si="306"/>
        <v>#N/A</v>
      </c>
      <c r="H697" s="5">
        <f t="shared" si="307"/>
        <v>3.7820289554227747E-2</v>
      </c>
      <c r="I697" s="5">
        <f t="shared" si="308"/>
        <v>2.2692173732536649E-2</v>
      </c>
      <c r="J697" s="4">
        <f t="shared" si="294"/>
        <v>3.02562316433822E-2</v>
      </c>
      <c r="K697" s="4">
        <f t="shared" si="295"/>
        <v>5.9194147428321221E-2</v>
      </c>
      <c r="L697" s="4" t="e">
        <f t="shared" si="296"/>
        <v>#DIV/0!</v>
      </c>
      <c r="M697" s="4">
        <f t="shared" si="297"/>
        <v>3.02562316433822E-2</v>
      </c>
      <c r="N697" s="4"/>
      <c r="O697" s="4" t="e">
        <f t="shared" si="298"/>
        <v>#DIV/0!</v>
      </c>
      <c r="P697" s="3" t="e">
        <f t="shared" si="299"/>
        <v>#N/A</v>
      </c>
      <c r="Q697" s="3" t="e">
        <f t="shared" si="300"/>
        <v>#N/A</v>
      </c>
      <c r="R697" s="3" t="e">
        <f t="shared" si="313"/>
        <v>#DIV/0!</v>
      </c>
      <c r="S697" s="3" t="e">
        <f t="shared" si="301"/>
        <v>#N/A</v>
      </c>
      <c r="T697" s="3" t="e">
        <f t="shared" si="302"/>
        <v>#N/A</v>
      </c>
      <c r="U697" s="3" t="e">
        <f t="shared" si="314"/>
        <v>#DIV/0!</v>
      </c>
      <c r="V697" s="5">
        <f t="shared" si="291"/>
        <v>7.3992684285401525E-2</v>
      </c>
      <c r="W697" s="5">
        <f t="shared" si="292"/>
        <v>0</v>
      </c>
      <c r="X697" s="5">
        <f t="shared" si="309"/>
        <v>0</v>
      </c>
      <c r="Y697" s="5" t="e">
        <f t="shared" si="293"/>
        <v>#N/A</v>
      </c>
      <c r="Z697" s="5" t="e">
        <f t="shared" si="315"/>
        <v>#DIV/0!</v>
      </c>
      <c r="AA697" s="5" t="e">
        <f t="shared" si="316"/>
        <v>#DIV/0!</v>
      </c>
      <c r="AB697" s="12"/>
      <c r="AC697" s="6" t="str">
        <f t="shared" si="310"/>
        <v>FAIL</v>
      </c>
      <c r="AD697" s="4" t="e">
        <f>AND(B697&gt;MIN(#REF!,#REF!),B697&lt;MAX(#REF!,#REF!))</f>
        <v>#REF!</v>
      </c>
      <c r="AE697" s="4" t="b">
        <f t="shared" si="311"/>
        <v>1</v>
      </c>
      <c r="AF697" s="4" t="e">
        <f t="shared" si="312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3.3215003435260002E-2</v>
      </c>
      <c r="C698" s="5">
        <v>3.3215003435260002E-2</v>
      </c>
      <c r="D698" s="3" t="e">
        <f t="shared" si="303"/>
        <v>#N/A</v>
      </c>
      <c r="E698" s="39" t="e">
        <f t="shared" si="304"/>
        <v>#N/A</v>
      </c>
      <c r="F698" s="3" t="e">
        <f t="shared" si="305"/>
        <v>#N/A</v>
      </c>
      <c r="G698" s="39" t="e">
        <f t="shared" si="306"/>
        <v>#N/A</v>
      </c>
      <c r="H698" s="5">
        <f t="shared" si="307"/>
        <v>4.1518754294075005E-2</v>
      </c>
      <c r="I698" s="5">
        <f t="shared" si="308"/>
        <v>2.4911252576445001E-2</v>
      </c>
      <c r="J698" s="4">
        <f t="shared" si="294"/>
        <v>3.3215003435260002E-2</v>
      </c>
      <c r="K698" s="4">
        <f t="shared" si="295"/>
        <v>6.4982772255084156E-2</v>
      </c>
      <c r="L698" s="4" t="e">
        <f t="shared" si="296"/>
        <v>#DIV/0!</v>
      </c>
      <c r="M698" s="4">
        <f t="shared" si="297"/>
        <v>3.3215003435260002E-2</v>
      </c>
      <c r="N698" s="4"/>
      <c r="O698" s="4" t="e">
        <f t="shared" si="298"/>
        <v>#DIV/0!</v>
      </c>
      <c r="P698" s="3" t="e">
        <f t="shared" si="299"/>
        <v>#N/A</v>
      </c>
      <c r="Q698" s="3" t="e">
        <f t="shared" si="300"/>
        <v>#N/A</v>
      </c>
      <c r="R698" s="3" t="e">
        <f t="shared" si="313"/>
        <v>#DIV/0!</v>
      </c>
      <c r="S698" s="3" t="e">
        <f t="shared" si="301"/>
        <v>#N/A</v>
      </c>
      <c r="T698" s="3" t="e">
        <f t="shared" si="302"/>
        <v>#N/A</v>
      </c>
      <c r="U698" s="3" t="e">
        <f t="shared" si="314"/>
        <v>#DIV/0!</v>
      </c>
      <c r="V698" s="5">
        <f t="shared" si="291"/>
        <v>8.1228465318855192E-2</v>
      </c>
      <c r="W698" s="5">
        <f t="shared" si="292"/>
        <v>0</v>
      </c>
      <c r="X698" s="5">
        <f t="shared" si="309"/>
        <v>0</v>
      </c>
      <c r="Y698" s="5" t="e">
        <f t="shared" si="293"/>
        <v>#N/A</v>
      </c>
      <c r="Z698" s="5" t="e">
        <f t="shared" si="315"/>
        <v>#DIV/0!</v>
      </c>
      <c r="AA698" s="5" t="e">
        <f t="shared" si="316"/>
        <v>#DIV/0!</v>
      </c>
      <c r="AB698" s="12"/>
      <c r="AC698" s="6" t="str">
        <f t="shared" si="310"/>
        <v>FAIL</v>
      </c>
      <c r="AD698" s="4" t="e">
        <f>AND(B698&gt;MIN(#REF!,#REF!),B698&lt;MAX(#REF!,#REF!))</f>
        <v>#REF!</v>
      </c>
      <c r="AE698" s="4" t="b">
        <f t="shared" si="311"/>
        <v>1</v>
      </c>
      <c r="AF698" s="4" t="e">
        <f t="shared" si="312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4.2014323916128402E-2</v>
      </c>
      <c r="C699" s="5">
        <v>4.2014323916128402E-2</v>
      </c>
      <c r="D699" s="3" t="e">
        <f t="shared" si="303"/>
        <v>#N/A</v>
      </c>
      <c r="E699" s="39" t="e">
        <f t="shared" si="304"/>
        <v>#N/A</v>
      </c>
      <c r="F699" s="3" t="e">
        <f t="shared" si="305"/>
        <v>#N/A</v>
      </c>
      <c r="G699" s="39" t="e">
        <f t="shared" si="306"/>
        <v>#N/A</v>
      </c>
      <c r="H699" s="5">
        <f t="shared" si="307"/>
        <v>5.2517904895160505E-2</v>
      </c>
      <c r="I699" s="5">
        <f t="shared" si="308"/>
        <v>3.1510742937096298E-2</v>
      </c>
      <c r="J699" s="4">
        <f t="shared" si="294"/>
        <v>4.2014323916128402E-2</v>
      </c>
      <c r="K699" s="4">
        <f t="shared" si="295"/>
        <v>8.2198011745342942E-2</v>
      </c>
      <c r="L699" s="4" t="e">
        <f t="shared" si="296"/>
        <v>#DIV/0!</v>
      </c>
      <c r="M699" s="4">
        <f t="shared" si="297"/>
        <v>4.2014323916128402E-2</v>
      </c>
      <c r="N699" s="4"/>
      <c r="O699" s="4" t="e">
        <f t="shared" si="298"/>
        <v>#DIV/0!</v>
      </c>
      <c r="P699" s="3" t="e">
        <f t="shared" si="299"/>
        <v>#N/A</v>
      </c>
      <c r="Q699" s="3" t="e">
        <f t="shared" si="300"/>
        <v>#N/A</v>
      </c>
      <c r="R699" s="3" t="e">
        <f t="shared" si="313"/>
        <v>#DIV/0!</v>
      </c>
      <c r="S699" s="3" t="e">
        <f t="shared" si="301"/>
        <v>#N/A</v>
      </c>
      <c r="T699" s="3" t="e">
        <f t="shared" si="302"/>
        <v>#N/A</v>
      </c>
      <c r="U699" s="3" t="e">
        <f t="shared" si="314"/>
        <v>#DIV/0!</v>
      </c>
      <c r="V699" s="5">
        <f t="shared" si="291"/>
        <v>0.10274751468167867</v>
      </c>
      <c r="W699" s="5">
        <f t="shared" si="292"/>
        <v>0</v>
      </c>
      <c r="X699" s="5">
        <f t="shared" si="309"/>
        <v>0</v>
      </c>
      <c r="Y699" s="5" t="e">
        <f t="shared" si="293"/>
        <v>#N/A</v>
      </c>
      <c r="Z699" s="5" t="e">
        <f t="shared" si="315"/>
        <v>#DIV/0!</v>
      </c>
      <c r="AA699" s="5" t="e">
        <f t="shared" si="316"/>
        <v>#DIV/0!</v>
      </c>
      <c r="AB699" s="12"/>
      <c r="AC699" s="6" t="str">
        <f t="shared" si="310"/>
        <v>FAIL</v>
      </c>
      <c r="AD699" s="4" t="e">
        <f>AND(B699&gt;MIN(#REF!,#REF!),B699&lt;MAX(#REF!,#REF!))</f>
        <v>#REF!</v>
      </c>
      <c r="AE699" s="4" t="b">
        <f t="shared" si="311"/>
        <v>1</v>
      </c>
      <c r="AF699" s="4" t="e">
        <f t="shared" si="312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4.4366940176634E-2</v>
      </c>
      <c r="C700" s="5">
        <v>4.4366940176634E-2</v>
      </c>
      <c r="D700" s="3" t="e">
        <f t="shared" si="303"/>
        <v>#N/A</v>
      </c>
      <c r="E700" s="39" t="e">
        <f t="shared" si="304"/>
        <v>#N/A</v>
      </c>
      <c r="F700" s="3" t="e">
        <f t="shared" si="305"/>
        <v>#N/A</v>
      </c>
      <c r="G700" s="39" t="e">
        <f t="shared" si="306"/>
        <v>#N/A</v>
      </c>
      <c r="H700" s="5">
        <f t="shared" si="307"/>
        <v>5.5458675220792501E-2</v>
      </c>
      <c r="I700" s="5">
        <f t="shared" si="308"/>
        <v>3.3275205132475498E-2</v>
      </c>
      <c r="J700" s="4">
        <f t="shared" si="294"/>
        <v>4.4366940176634E-2</v>
      </c>
      <c r="K700" s="4">
        <f t="shared" si="295"/>
        <v>8.6800736744544679E-2</v>
      </c>
      <c r="L700" s="4" t="e">
        <f t="shared" si="296"/>
        <v>#DIV/0!</v>
      </c>
      <c r="M700" s="4">
        <f t="shared" si="297"/>
        <v>4.4366940176634E-2</v>
      </c>
      <c r="N700" s="4"/>
      <c r="O700" s="4" t="e">
        <f t="shared" si="298"/>
        <v>#DIV/0!</v>
      </c>
      <c r="P700" s="3" t="e">
        <f t="shared" si="299"/>
        <v>#N/A</v>
      </c>
      <c r="Q700" s="3" t="e">
        <f t="shared" si="300"/>
        <v>#N/A</v>
      </c>
      <c r="R700" s="3" t="e">
        <f t="shared" si="313"/>
        <v>#DIV/0!</v>
      </c>
      <c r="S700" s="3" t="e">
        <f t="shared" si="301"/>
        <v>#N/A</v>
      </c>
      <c r="T700" s="3" t="e">
        <f t="shared" si="302"/>
        <v>#N/A</v>
      </c>
      <c r="U700" s="3" t="e">
        <f t="shared" si="314"/>
        <v>#DIV/0!</v>
      </c>
      <c r="V700" s="5">
        <f t="shared" si="291"/>
        <v>0.10850092093068085</v>
      </c>
      <c r="W700" s="5">
        <f t="shared" si="292"/>
        <v>0</v>
      </c>
      <c r="X700" s="5">
        <f t="shared" si="309"/>
        <v>0</v>
      </c>
      <c r="Y700" s="5" t="e">
        <f t="shared" si="293"/>
        <v>#N/A</v>
      </c>
      <c r="Z700" s="5" t="e">
        <f t="shared" si="315"/>
        <v>#DIV/0!</v>
      </c>
      <c r="AA700" s="5" t="e">
        <f t="shared" si="316"/>
        <v>#DIV/0!</v>
      </c>
      <c r="AB700" s="12"/>
      <c r="AC700" s="6" t="str">
        <f t="shared" si="310"/>
        <v>FAIL</v>
      </c>
      <c r="AD700" s="4" t="e">
        <f>AND(B700&gt;MIN(#REF!,#REF!),B700&lt;MAX(#REF!,#REF!))</f>
        <v>#REF!</v>
      </c>
      <c r="AE700" s="4" t="b">
        <f t="shared" si="311"/>
        <v>1</v>
      </c>
      <c r="AF700" s="4" t="e">
        <f t="shared" si="312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3.7796501793415101E-2</v>
      </c>
      <c r="C701" s="5">
        <v>3.7796501793415101E-2</v>
      </c>
      <c r="D701" s="3" t="e">
        <f t="shared" si="303"/>
        <v>#N/A</v>
      </c>
      <c r="E701" s="39" t="e">
        <f t="shared" si="304"/>
        <v>#N/A</v>
      </c>
      <c r="F701" s="3" t="e">
        <f t="shared" si="305"/>
        <v>#N/A</v>
      </c>
      <c r="G701" s="39" t="e">
        <f t="shared" si="306"/>
        <v>#N/A</v>
      </c>
      <c r="H701" s="5">
        <f t="shared" si="307"/>
        <v>4.7245627241768874E-2</v>
      </c>
      <c r="I701" s="5">
        <f t="shared" si="308"/>
        <v>2.8347376345061327E-2</v>
      </c>
      <c r="J701" s="4">
        <f t="shared" si="294"/>
        <v>3.7796501793415101E-2</v>
      </c>
      <c r="K701" s="4">
        <f t="shared" si="295"/>
        <v>7.3946145237276495E-2</v>
      </c>
      <c r="L701" s="4" t="e">
        <f t="shared" si="296"/>
        <v>#DIV/0!</v>
      </c>
      <c r="M701" s="4">
        <f t="shared" si="297"/>
        <v>3.7796501793415101E-2</v>
      </c>
      <c r="N701" s="4"/>
      <c r="O701" s="4" t="e">
        <f t="shared" si="298"/>
        <v>#DIV/0!</v>
      </c>
      <c r="P701" s="3" t="e">
        <f t="shared" si="299"/>
        <v>#N/A</v>
      </c>
      <c r="Q701" s="3" t="e">
        <f t="shared" si="300"/>
        <v>#N/A</v>
      </c>
      <c r="R701" s="3" t="e">
        <f t="shared" si="313"/>
        <v>#DIV/0!</v>
      </c>
      <c r="S701" s="3" t="e">
        <f t="shared" si="301"/>
        <v>#N/A</v>
      </c>
      <c r="T701" s="3" t="e">
        <f t="shared" si="302"/>
        <v>#N/A</v>
      </c>
      <c r="U701" s="3" t="e">
        <f t="shared" si="314"/>
        <v>#DIV/0!</v>
      </c>
      <c r="V701" s="5">
        <f t="shared" ref="V701:V716" si="317">K701+(K701*25%)</f>
        <v>9.2432681546595619E-2</v>
      </c>
      <c r="W701" s="5">
        <f t="shared" ref="W701:W720" si="318">N701-(N701*25%)</f>
        <v>0</v>
      </c>
      <c r="X701" s="5">
        <f t="shared" si="309"/>
        <v>0</v>
      </c>
      <c r="Y701" s="5" t="e">
        <f t="shared" ref="Y701:Y720" si="319">Q701-(Q701*25%)</f>
        <v>#N/A</v>
      </c>
      <c r="Z701" s="5" t="e">
        <f t="shared" si="315"/>
        <v>#DIV/0!</v>
      </c>
      <c r="AA701" s="5" t="e">
        <f t="shared" si="316"/>
        <v>#DIV/0!</v>
      </c>
      <c r="AB701" s="12"/>
      <c r="AC701" s="6" t="str">
        <f t="shared" si="310"/>
        <v>FAIL</v>
      </c>
      <c r="AD701" s="4" t="e">
        <f>AND(B701&gt;MIN(#REF!,#REF!),B701&lt;MAX(#REF!,#REF!))</f>
        <v>#REF!</v>
      </c>
      <c r="AE701" s="4" t="b">
        <f t="shared" si="311"/>
        <v>1</v>
      </c>
      <c r="AF701" s="4" t="e">
        <f t="shared" si="312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2.7820851008432599E-2</v>
      </c>
      <c r="C702" s="5">
        <v>2.7820851008432599E-2</v>
      </c>
      <c r="D702" s="3" t="e">
        <f t="shared" si="303"/>
        <v>#N/A</v>
      </c>
      <c r="E702" s="39" t="e">
        <f t="shared" si="304"/>
        <v>#N/A</v>
      </c>
      <c r="F702" s="3" t="e">
        <f t="shared" si="305"/>
        <v>#N/A</v>
      </c>
      <c r="G702" s="39" t="e">
        <f t="shared" si="306"/>
        <v>#N/A</v>
      </c>
      <c r="H702" s="5">
        <f t="shared" si="307"/>
        <v>3.4776063760540751E-2</v>
      </c>
      <c r="I702" s="5">
        <f t="shared" si="308"/>
        <v>2.086563825632445E-2</v>
      </c>
      <c r="J702" s="4">
        <f t="shared" si="294"/>
        <v>2.7820851008432599E-2</v>
      </c>
      <c r="K702" s="4">
        <f t="shared" si="295"/>
        <v>5.4429499865847365E-2</v>
      </c>
      <c r="L702" s="4" t="e">
        <f t="shared" si="296"/>
        <v>#DIV/0!</v>
      </c>
      <c r="M702" s="4">
        <f t="shared" si="297"/>
        <v>2.7820851008432599E-2</v>
      </c>
      <c r="N702" s="4"/>
      <c r="O702" s="4" t="e">
        <f t="shared" si="298"/>
        <v>#DIV/0!</v>
      </c>
      <c r="P702" s="3" t="e">
        <f t="shared" si="299"/>
        <v>#N/A</v>
      </c>
      <c r="Q702" s="3" t="e">
        <f t="shared" si="300"/>
        <v>#N/A</v>
      </c>
      <c r="R702" s="3" t="e">
        <f t="shared" si="313"/>
        <v>#DIV/0!</v>
      </c>
      <c r="S702" s="3" t="e">
        <f t="shared" si="301"/>
        <v>#N/A</v>
      </c>
      <c r="T702" s="3" t="e">
        <f t="shared" si="302"/>
        <v>#N/A</v>
      </c>
      <c r="U702" s="3" t="e">
        <f t="shared" si="314"/>
        <v>#DIV/0!</v>
      </c>
      <c r="V702" s="5">
        <f t="shared" si="317"/>
        <v>6.8036874832309205E-2</v>
      </c>
      <c r="W702" s="5">
        <f t="shared" si="318"/>
        <v>0</v>
      </c>
      <c r="X702" s="5">
        <f t="shared" si="309"/>
        <v>0</v>
      </c>
      <c r="Y702" s="5" t="e">
        <f t="shared" si="319"/>
        <v>#N/A</v>
      </c>
      <c r="Z702" s="5" t="e">
        <f t="shared" si="315"/>
        <v>#DIV/0!</v>
      </c>
      <c r="AA702" s="5" t="e">
        <f t="shared" si="316"/>
        <v>#DIV/0!</v>
      </c>
      <c r="AB702" s="12"/>
      <c r="AC702" s="6" t="str">
        <f t="shared" si="310"/>
        <v>FAIL</v>
      </c>
      <c r="AD702" s="4" t="e">
        <f>AND(B702&gt;MIN(#REF!,#REF!),B702&lt;MAX(#REF!,#REF!))</f>
        <v>#REF!</v>
      </c>
      <c r="AE702" s="4" t="b">
        <f t="shared" si="311"/>
        <v>1</v>
      </c>
      <c r="AF702" s="4" t="e">
        <f t="shared" si="312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4.1603076156623599E-2</v>
      </c>
      <c r="C703" s="5">
        <v>4.1603076156623599E-2</v>
      </c>
      <c r="D703" s="3" t="e">
        <f t="shared" si="303"/>
        <v>#N/A</v>
      </c>
      <c r="E703" s="39" t="e">
        <f t="shared" si="304"/>
        <v>#N/A</v>
      </c>
      <c r="F703" s="3" t="e">
        <f t="shared" si="305"/>
        <v>#N/A</v>
      </c>
      <c r="G703" s="39" t="e">
        <f t="shared" si="306"/>
        <v>#N/A</v>
      </c>
      <c r="H703" s="5">
        <f t="shared" si="307"/>
        <v>5.2003845195779497E-2</v>
      </c>
      <c r="I703" s="5">
        <f t="shared" si="308"/>
        <v>3.1202307117467701E-2</v>
      </c>
      <c r="J703" s="4">
        <f t="shared" si="294"/>
        <v>4.1603076156623599E-2</v>
      </c>
      <c r="K703" s="4">
        <f t="shared" si="295"/>
        <v>8.1393434995910938E-2</v>
      </c>
      <c r="L703" s="4" t="e">
        <f t="shared" si="296"/>
        <v>#DIV/0!</v>
      </c>
      <c r="M703" s="4">
        <f t="shared" si="297"/>
        <v>4.1603076156623599E-2</v>
      </c>
      <c r="N703" s="4"/>
      <c r="O703" s="4" t="e">
        <f t="shared" si="298"/>
        <v>#DIV/0!</v>
      </c>
      <c r="P703" s="3" t="e">
        <f t="shared" si="299"/>
        <v>#N/A</v>
      </c>
      <c r="Q703" s="3" t="e">
        <f t="shared" si="300"/>
        <v>#N/A</v>
      </c>
      <c r="R703" s="3" t="e">
        <f t="shared" si="313"/>
        <v>#DIV/0!</v>
      </c>
      <c r="S703" s="3" t="e">
        <f t="shared" si="301"/>
        <v>#N/A</v>
      </c>
      <c r="T703" s="3" t="e">
        <f t="shared" si="302"/>
        <v>#N/A</v>
      </c>
      <c r="U703" s="3" t="e">
        <f t="shared" si="314"/>
        <v>#DIV/0!</v>
      </c>
      <c r="V703" s="5">
        <f t="shared" si="317"/>
        <v>0.10174179374488868</v>
      </c>
      <c r="W703" s="5">
        <f t="shared" si="318"/>
        <v>0</v>
      </c>
      <c r="X703" s="5">
        <f t="shared" si="309"/>
        <v>0</v>
      </c>
      <c r="Y703" s="5" t="e">
        <f t="shared" si="319"/>
        <v>#N/A</v>
      </c>
      <c r="Z703" s="5" t="e">
        <f t="shared" si="315"/>
        <v>#DIV/0!</v>
      </c>
      <c r="AA703" s="5" t="e">
        <f t="shared" si="316"/>
        <v>#DIV/0!</v>
      </c>
      <c r="AB703" s="12"/>
      <c r="AC703" s="6" t="str">
        <f t="shared" si="310"/>
        <v>FAIL</v>
      </c>
      <c r="AD703" s="4" t="e">
        <f>AND(B703&gt;MIN(#REF!,#REF!),B703&lt;MAX(#REF!,#REF!))</f>
        <v>#REF!</v>
      </c>
      <c r="AE703" s="4" t="b">
        <f t="shared" si="311"/>
        <v>1</v>
      </c>
      <c r="AF703" s="4" t="e">
        <f t="shared" si="312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4.4407395354022598E-2</v>
      </c>
      <c r="C704" s="5">
        <v>4.4407395354022598E-2</v>
      </c>
      <c r="D704" s="3" t="e">
        <f t="shared" si="303"/>
        <v>#N/A</v>
      </c>
      <c r="E704" s="39" t="e">
        <f t="shared" si="304"/>
        <v>#N/A</v>
      </c>
      <c r="F704" s="3" t="e">
        <f t="shared" si="305"/>
        <v>#N/A</v>
      </c>
      <c r="G704" s="39" t="e">
        <f t="shared" si="306"/>
        <v>#N/A</v>
      </c>
      <c r="H704" s="5">
        <f t="shared" si="307"/>
        <v>5.550924419252825E-2</v>
      </c>
      <c r="I704" s="5">
        <f t="shared" si="308"/>
        <v>3.3305546515516947E-2</v>
      </c>
      <c r="J704" s="4">
        <f t="shared" si="294"/>
        <v>4.4407395354022598E-2</v>
      </c>
      <c r="K704" s="4">
        <f t="shared" si="295"/>
        <v>8.6879884397920853E-2</v>
      </c>
      <c r="L704" s="4" t="e">
        <f t="shared" si="296"/>
        <v>#DIV/0!</v>
      </c>
      <c r="M704" s="4">
        <f t="shared" si="297"/>
        <v>4.4407395354022598E-2</v>
      </c>
      <c r="N704" s="4"/>
      <c r="O704" s="4" t="e">
        <f t="shared" si="298"/>
        <v>#DIV/0!</v>
      </c>
      <c r="P704" s="3" t="e">
        <f t="shared" si="299"/>
        <v>#N/A</v>
      </c>
      <c r="Q704" s="3" t="e">
        <f t="shared" si="300"/>
        <v>#N/A</v>
      </c>
      <c r="R704" s="3" t="e">
        <f t="shared" si="313"/>
        <v>#DIV/0!</v>
      </c>
      <c r="S704" s="3" t="e">
        <f t="shared" si="301"/>
        <v>#N/A</v>
      </c>
      <c r="T704" s="3" t="e">
        <f t="shared" si="302"/>
        <v>#N/A</v>
      </c>
      <c r="U704" s="3" t="e">
        <f t="shared" si="314"/>
        <v>#DIV/0!</v>
      </c>
      <c r="V704" s="5">
        <f t="shared" si="317"/>
        <v>0.10859985549740106</v>
      </c>
      <c r="W704" s="5">
        <f t="shared" si="318"/>
        <v>0</v>
      </c>
      <c r="X704" s="5">
        <f t="shared" si="309"/>
        <v>0</v>
      </c>
      <c r="Y704" s="5" t="e">
        <f t="shared" si="319"/>
        <v>#N/A</v>
      </c>
      <c r="Z704" s="5" t="e">
        <f t="shared" si="315"/>
        <v>#DIV/0!</v>
      </c>
      <c r="AA704" s="5" t="e">
        <f t="shared" si="316"/>
        <v>#DIV/0!</v>
      </c>
      <c r="AB704" s="12"/>
      <c r="AC704" s="6" t="str">
        <f t="shared" si="310"/>
        <v>FAIL</v>
      </c>
      <c r="AD704" s="4" t="e">
        <f>AND(B704&gt;MIN(#REF!,#REF!),B704&lt;MAX(#REF!,#REF!))</f>
        <v>#REF!</v>
      </c>
      <c r="AE704" s="4" t="b">
        <f t="shared" si="311"/>
        <v>1</v>
      </c>
      <c r="AF704" s="4" t="e">
        <f t="shared" si="312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3.5878873874832198E-2</v>
      </c>
      <c r="C705" s="5">
        <v>3.5878873874832198E-2</v>
      </c>
      <c r="D705" s="3" t="e">
        <f t="shared" si="303"/>
        <v>#N/A</v>
      </c>
      <c r="E705" s="39" t="e">
        <f t="shared" si="304"/>
        <v>#N/A</v>
      </c>
      <c r="F705" s="3" t="e">
        <f t="shared" si="305"/>
        <v>#N/A</v>
      </c>
      <c r="G705" s="39" t="e">
        <f t="shared" si="306"/>
        <v>#N/A</v>
      </c>
      <c r="H705" s="5">
        <f t="shared" si="307"/>
        <v>4.4848592343540244E-2</v>
      </c>
      <c r="I705" s="5">
        <f t="shared" si="308"/>
        <v>2.6909155406124149E-2</v>
      </c>
      <c r="J705" s="4">
        <f t="shared" si="294"/>
        <v>3.5878873874832198E-2</v>
      </c>
      <c r="K705" s="4">
        <f t="shared" si="295"/>
        <v>7.0194443734485773E-2</v>
      </c>
      <c r="L705" s="4" t="e">
        <f t="shared" si="296"/>
        <v>#DIV/0!</v>
      </c>
      <c r="M705" s="4">
        <f t="shared" si="297"/>
        <v>3.5878873874832198E-2</v>
      </c>
      <c r="N705" s="4"/>
      <c r="O705" s="4" t="e">
        <f t="shared" si="298"/>
        <v>#DIV/0!</v>
      </c>
      <c r="P705" s="3" t="e">
        <f t="shared" si="299"/>
        <v>#N/A</v>
      </c>
      <c r="Q705" s="3" t="e">
        <f t="shared" si="300"/>
        <v>#N/A</v>
      </c>
      <c r="R705" s="3" t="e">
        <f t="shared" si="313"/>
        <v>#DIV/0!</v>
      </c>
      <c r="S705" s="3" t="e">
        <f t="shared" si="301"/>
        <v>#N/A</v>
      </c>
      <c r="T705" s="3" t="e">
        <f t="shared" si="302"/>
        <v>#N/A</v>
      </c>
      <c r="U705" s="3" t="e">
        <f t="shared" si="314"/>
        <v>#DIV/0!</v>
      </c>
      <c r="V705" s="5">
        <f t="shared" si="317"/>
        <v>8.7743054668107223E-2</v>
      </c>
      <c r="W705" s="5">
        <f t="shared" si="318"/>
        <v>0</v>
      </c>
      <c r="X705" s="5">
        <f t="shared" si="309"/>
        <v>0</v>
      </c>
      <c r="Y705" s="5" t="e">
        <f t="shared" si="319"/>
        <v>#N/A</v>
      </c>
      <c r="Z705" s="5" t="e">
        <f t="shared" si="315"/>
        <v>#DIV/0!</v>
      </c>
      <c r="AA705" s="5" t="e">
        <f t="shared" si="316"/>
        <v>#DIV/0!</v>
      </c>
      <c r="AB705" s="12"/>
      <c r="AC705" s="6" t="str">
        <f t="shared" si="310"/>
        <v>FAIL</v>
      </c>
      <c r="AD705" s="4" t="e">
        <f>AND(B705&gt;MIN(#REF!,#REF!),B705&lt;MAX(#REF!,#REF!))</f>
        <v>#REF!</v>
      </c>
      <c r="AE705" s="4" t="b">
        <f t="shared" si="311"/>
        <v>1</v>
      </c>
      <c r="AF705" s="4" t="e">
        <f t="shared" si="312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3.6805295825043903E-2</v>
      </c>
      <c r="C706" s="5">
        <v>3.6805295825043903E-2</v>
      </c>
      <c r="D706" s="3" t="e">
        <f t="shared" si="303"/>
        <v>#N/A</v>
      </c>
      <c r="E706" s="39" t="e">
        <f t="shared" si="304"/>
        <v>#N/A</v>
      </c>
      <c r="F706" s="3" t="e">
        <f t="shared" si="305"/>
        <v>#N/A</v>
      </c>
      <c r="G706" s="39" t="e">
        <f t="shared" si="306"/>
        <v>#N/A</v>
      </c>
      <c r="H706" s="5">
        <f t="shared" si="307"/>
        <v>4.6006619781304881E-2</v>
      </c>
      <c r="I706" s="5">
        <f t="shared" si="308"/>
        <v>2.7603971868782926E-2</v>
      </c>
      <c r="J706" s="4">
        <f t="shared" si="294"/>
        <v>3.6805295825043903E-2</v>
      </c>
      <c r="K706" s="4">
        <f t="shared" si="295"/>
        <v>7.200692184306276E-2</v>
      </c>
      <c r="L706" s="4" t="e">
        <f t="shared" si="296"/>
        <v>#DIV/0!</v>
      </c>
      <c r="M706" s="4">
        <f t="shared" si="297"/>
        <v>3.6805295825043903E-2</v>
      </c>
      <c r="N706" s="4"/>
      <c r="O706" s="4" t="e">
        <f t="shared" si="298"/>
        <v>#DIV/0!</v>
      </c>
      <c r="P706" s="3" t="e">
        <f t="shared" si="299"/>
        <v>#N/A</v>
      </c>
      <c r="Q706" s="3" t="e">
        <f t="shared" si="300"/>
        <v>#N/A</v>
      </c>
      <c r="R706" s="3" t="e">
        <f t="shared" si="313"/>
        <v>#DIV/0!</v>
      </c>
      <c r="S706" s="3" t="e">
        <f t="shared" si="301"/>
        <v>#N/A</v>
      </c>
      <c r="T706" s="3" t="e">
        <f t="shared" si="302"/>
        <v>#N/A</v>
      </c>
      <c r="U706" s="3" t="e">
        <f t="shared" si="314"/>
        <v>#DIV/0!</v>
      </c>
      <c r="V706" s="5">
        <f t="shared" si="317"/>
        <v>9.0008652303828457E-2</v>
      </c>
      <c r="W706" s="5">
        <f t="shared" si="318"/>
        <v>0</v>
      </c>
      <c r="X706" s="5">
        <f t="shared" si="309"/>
        <v>0</v>
      </c>
      <c r="Y706" s="5" t="e">
        <f t="shared" si="319"/>
        <v>#N/A</v>
      </c>
      <c r="Z706" s="5" t="e">
        <f t="shared" si="315"/>
        <v>#DIV/0!</v>
      </c>
      <c r="AA706" s="5" t="e">
        <f t="shared" si="316"/>
        <v>#DIV/0!</v>
      </c>
      <c r="AB706" s="12"/>
      <c r="AC706" s="6" t="str">
        <f t="shared" si="310"/>
        <v>FAIL</v>
      </c>
      <c r="AD706" s="4" t="e">
        <f>AND(B706&gt;MIN(#REF!,#REF!),B706&lt;MAX(#REF!,#REF!))</f>
        <v>#REF!</v>
      </c>
      <c r="AE706" s="4" t="b">
        <f t="shared" si="311"/>
        <v>1</v>
      </c>
      <c r="AF706" s="4" t="e">
        <f t="shared" si="312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4.1000049113712002E-2</v>
      </c>
      <c r="C707" s="5">
        <v>4.1000049113712002E-2</v>
      </c>
      <c r="D707" s="3" t="e">
        <f t="shared" si="303"/>
        <v>#N/A</v>
      </c>
      <c r="E707" s="39" t="e">
        <f t="shared" si="304"/>
        <v>#N/A</v>
      </c>
      <c r="F707" s="3" t="e">
        <f t="shared" si="305"/>
        <v>#N/A</v>
      </c>
      <c r="G707" s="39" t="e">
        <f t="shared" si="306"/>
        <v>#N/A</v>
      </c>
      <c r="H707" s="5">
        <f t="shared" si="307"/>
        <v>5.1250061392140001E-2</v>
      </c>
      <c r="I707" s="5">
        <f t="shared" si="308"/>
        <v>3.0750036835284003E-2</v>
      </c>
      <c r="J707" s="4">
        <f t="shared" si="294"/>
        <v>4.1000049113712002E-2</v>
      </c>
      <c r="K707" s="4">
        <f t="shared" si="295"/>
        <v>8.0213655831667882E-2</v>
      </c>
      <c r="L707" s="4" t="e">
        <f t="shared" si="296"/>
        <v>#DIV/0!</v>
      </c>
      <c r="M707" s="4">
        <f t="shared" si="297"/>
        <v>4.1000049113712002E-2</v>
      </c>
      <c r="N707" s="4"/>
      <c r="O707" s="4" t="e">
        <f t="shared" si="298"/>
        <v>#DIV/0!</v>
      </c>
      <c r="P707" s="3" t="e">
        <f t="shared" si="299"/>
        <v>#N/A</v>
      </c>
      <c r="Q707" s="3" t="e">
        <f t="shared" si="300"/>
        <v>#N/A</v>
      </c>
      <c r="R707" s="3" t="e">
        <f t="shared" si="313"/>
        <v>#DIV/0!</v>
      </c>
      <c r="S707" s="3" t="e">
        <f t="shared" si="301"/>
        <v>#N/A</v>
      </c>
      <c r="T707" s="3" t="e">
        <f t="shared" si="302"/>
        <v>#N/A</v>
      </c>
      <c r="U707" s="3" t="e">
        <f t="shared" si="314"/>
        <v>#DIV/0!</v>
      </c>
      <c r="V707" s="5">
        <f t="shared" si="317"/>
        <v>0.10026706978958486</v>
      </c>
      <c r="W707" s="5">
        <f t="shared" si="318"/>
        <v>0</v>
      </c>
      <c r="X707" s="5">
        <f t="shared" si="309"/>
        <v>0</v>
      </c>
      <c r="Y707" s="5" t="e">
        <f t="shared" si="319"/>
        <v>#N/A</v>
      </c>
      <c r="Z707" s="5" t="e">
        <f t="shared" si="315"/>
        <v>#DIV/0!</v>
      </c>
      <c r="AA707" s="5" t="e">
        <f t="shared" si="316"/>
        <v>#DIV/0!</v>
      </c>
      <c r="AB707" s="12"/>
      <c r="AC707" s="6" t="str">
        <f t="shared" si="310"/>
        <v>FAIL</v>
      </c>
      <c r="AD707" s="4" t="e">
        <f>AND(B707&gt;MIN(#REF!,#REF!),B707&lt;MAX(#REF!,#REF!))</f>
        <v>#REF!</v>
      </c>
      <c r="AE707" s="4" t="b">
        <f t="shared" si="311"/>
        <v>1</v>
      </c>
      <c r="AF707" s="4" t="e">
        <f t="shared" si="312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2.0175026327930001E-2</v>
      </c>
      <c r="C708" s="5">
        <v>2.0175026327930001E-2</v>
      </c>
      <c r="D708" s="3" t="e">
        <f t="shared" si="303"/>
        <v>#N/A</v>
      </c>
      <c r="E708" s="39" t="e">
        <f t="shared" si="304"/>
        <v>#N/A</v>
      </c>
      <c r="F708" s="3" t="e">
        <f t="shared" si="305"/>
        <v>#N/A</v>
      </c>
      <c r="G708" s="39" t="e">
        <f t="shared" si="306"/>
        <v>#N/A</v>
      </c>
      <c r="H708" s="5">
        <f t="shared" si="307"/>
        <v>2.5218782909912502E-2</v>
      </c>
      <c r="I708" s="5">
        <f t="shared" si="308"/>
        <v>1.5131269745947501E-2</v>
      </c>
      <c r="J708" s="4">
        <f t="shared" ref="J708:J720" si="320">B708*(1/$AJ$76)</f>
        <v>2.0175026327930001E-2</v>
      </c>
      <c r="K708" s="4">
        <f t="shared" ref="K708:K720" si="321">B708*(1/$AK$76)</f>
        <v>3.9470992187718844E-2</v>
      </c>
      <c r="L708" s="4" t="e">
        <f t="shared" ref="L708:L725" si="322">B708*(1/$AL$76)</f>
        <v>#DIV/0!</v>
      </c>
      <c r="M708" s="4">
        <f t="shared" ref="M708:M716" si="323">C708*(1/$AN$76)</f>
        <v>2.0175026327930001E-2</v>
      </c>
      <c r="N708" s="4"/>
      <c r="O708" s="4" t="e">
        <f t="shared" ref="O708:O725" si="324">C708*(1/$AP$76)</f>
        <v>#DIV/0!</v>
      </c>
      <c r="P708" s="3" t="e">
        <f t="shared" ref="P708:P716" si="325">IF(J708=MAX($J$67:$J$196),J708,NA())</f>
        <v>#N/A</v>
      </c>
      <c r="Q708" s="3" t="e">
        <f t="shared" ref="Q708:Q720" si="326">IF(K708=MAX($K$197:$K$316),K708,NA())</f>
        <v>#N/A</v>
      </c>
      <c r="R708" s="3" t="e">
        <f t="shared" si="313"/>
        <v>#DIV/0!</v>
      </c>
      <c r="S708" s="3" t="e">
        <f t="shared" ref="S708:S720" si="327">IF(M708=MAX($M$67:$M$196),M708,NA())</f>
        <v>#N/A</v>
      </c>
      <c r="T708" s="3" t="e">
        <f t="shared" ref="T708:T720" si="328">IF(N708=MAX($N$197:$N$316),N708,NA())</f>
        <v>#N/A</v>
      </c>
      <c r="U708" s="3" t="e">
        <f t="shared" si="314"/>
        <v>#DIV/0!</v>
      </c>
      <c r="V708" s="5">
        <f t="shared" si="317"/>
        <v>4.9338740234648557E-2</v>
      </c>
      <c r="W708" s="5">
        <f t="shared" si="318"/>
        <v>0</v>
      </c>
      <c r="X708" s="5">
        <f t="shared" si="309"/>
        <v>0</v>
      </c>
      <c r="Y708" s="5" t="e">
        <f t="shared" si="319"/>
        <v>#N/A</v>
      </c>
      <c r="Z708" s="5" t="e">
        <f t="shared" si="315"/>
        <v>#DIV/0!</v>
      </c>
      <c r="AA708" s="5" t="e">
        <f t="shared" si="316"/>
        <v>#DIV/0!</v>
      </c>
      <c r="AB708" s="12"/>
      <c r="AC708" s="6" t="str">
        <f t="shared" si="310"/>
        <v>FAIL</v>
      </c>
      <c r="AD708" s="4" t="e">
        <f>AND(B708&gt;MIN(#REF!,#REF!),B708&lt;MAX(#REF!,#REF!))</f>
        <v>#REF!</v>
      </c>
      <c r="AE708" s="4" t="b">
        <f t="shared" si="311"/>
        <v>1</v>
      </c>
      <c r="AF708" s="4" t="e">
        <f t="shared" si="312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1.8784767611956799E-2</v>
      </c>
      <c r="C709" s="5">
        <v>1.8784767611956799E-2</v>
      </c>
      <c r="D709" s="3" t="e">
        <f t="shared" si="303"/>
        <v>#N/A</v>
      </c>
      <c r="E709" s="39" t="e">
        <f t="shared" si="304"/>
        <v>#N/A</v>
      </c>
      <c r="F709" s="3" t="e">
        <f t="shared" si="305"/>
        <v>#N/A</v>
      </c>
      <c r="G709" s="39" t="e">
        <f t="shared" si="306"/>
        <v>#N/A</v>
      </c>
      <c r="H709" s="5">
        <f t="shared" si="307"/>
        <v>2.3480959514945998E-2</v>
      </c>
      <c r="I709" s="5">
        <f t="shared" si="308"/>
        <v>1.4088575708967599E-2</v>
      </c>
      <c r="J709" s="4">
        <f t="shared" si="320"/>
        <v>1.8784767611956799E-2</v>
      </c>
      <c r="K709" s="4">
        <f t="shared" si="321"/>
        <v>3.6751050710313274E-2</v>
      </c>
      <c r="L709" s="4" t="e">
        <f t="shared" si="322"/>
        <v>#DIV/0!</v>
      </c>
      <c r="M709" s="4">
        <f t="shared" si="323"/>
        <v>1.8784767611956799E-2</v>
      </c>
      <c r="N709" s="4"/>
      <c r="O709" s="4" t="e">
        <f t="shared" si="324"/>
        <v>#DIV/0!</v>
      </c>
      <c r="P709" s="3" t="e">
        <f t="shared" si="325"/>
        <v>#N/A</v>
      </c>
      <c r="Q709" s="3" t="e">
        <f t="shared" si="326"/>
        <v>#N/A</v>
      </c>
      <c r="R709" s="3" t="e">
        <f t="shared" si="313"/>
        <v>#DIV/0!</v>
      </c>
      <c r="S709" s="3" t="e">
        <f t="shared" si="327"/>
        <v>#N/A</v>
      </c>
      <c r="T709" s="3" t="e">
        <f t="shared" si="328"/>
        <v>#N/A</v>
      </c>
      <c r="U709" s="3" t="e">
        <f t="shared" si="314"/>
        <v>#DIV/0!</v>
      </c>
      <c r="V709" s="5">
        <f t="shared" si="317"/>
        <v>4.5938813387891589E-2</v>
      </c>
      <c r="W709" s="5">
        <f t="shared" si="318"/>
        <v>0</v>
      </c>
      <c r="X709" s="5">
        <f t="shared" si="309"/>
        <v>0</v>
      </c>
      <c r="Y709" s="5" t="e">
        <f t="shared" si="319"/>
        <v>#N/A</v>
      </c>
      <c r="Z709" s="5" t="e">
        <f t="shared" si="315"/>
        <v>#DIV/0!</v>
      </c>
      <c r="AA709" s="5" t="e">
        <f t="shared" si="316"/>
        <v>#DIV/0!</v>
      </c>
      <c r="AB709" s="12"/>
      <c r="AC709" s="6" t="str">
        <f t="shared" si="310"/>
        <v>FAIL</v>
      </c>
      <c r="AD709" s="4" t="e">
        <f>AND(B709&gt;MIN(#REF!,#REF!),B709&lt;MAX(#REF!,#REF!))</f>
        <v>#REF!</v>
      </c>
      <c r="AE709" s="4" t="b">
        <f t="shared" si="311"/>
        <v>1</v>
      </c>
      <c r="AF709" s="4" t="e">
        <f t="shared" si="312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4.0805992321451101E-2</v>
      </c>
      <c r="C710" s="5">
        <v>4.0805992321451101E-2</v>
      </c>
      <c r="D710" s="3" t="e">
        <f t="shared" ref="D710:D716" si="329">IF(B710=MAX($B$197:$B$316),B710,NA())</f>
        <v>#N/A</v>
      </c>
      <c r="E710" s="39" t="e">
        <f t="shared" ref="E710:E716" si="330">IF(D710=MAX($B$197:$B$316),A710,NA())</f>
        <v>#N/A</v>
      </c>
      <c r="F710" s="3" t="e">
        <f t="shared" ref="F710:F716" si="331">IF(C710=MAX($C$197:$C$316),C710,NA())</f>
        <v>#N/A</v>
      </c>
      <c r="G710" s="39" t="e">
        <f t="shared" ref="G710:G716" si="332">IF(C710=MAX($C$197:$C$316),A710,NA())</f>
        <v>#N/A</v>
      </c>
      <c r="H710" s="5">
        <f t="shared" si="307"/>
        <v>5.1007490401813876E-2</v>
      </c>
      <c r="I710" s="5">
        <f t="shared" si="308"/>
        <v>3.0604494241088326E-2</v>
      </c>
      <c r="J710" s="4">
        <f t="shared" si="320"/>
        <v>4.0805992321451101E-2</v>
      </c>
      <c r="K710" s="4">
        <f t="shared" si="321"/>
        <v>7.9833997634112031E-2</v>
      </c>
      <c r="L710" s="4" t="e">
        <f t="shared" si="322"/>
        <v>#DIV/0!</v>
      </c>
      <c r="M710" s="4">
        <f t="shared" si="323"/>
        <v>4.0805992321451101E-2</v>
      </c>
      <c r="N710" s="4"/>
      <c r="O710" s="4" t="e">
        <f t="shared" si="324"/>
        <v>#DIV/0!</v>
      </c>
      <c r="P710" s="3" t="e">
        <f t="shared" si="325"/>
        <v>#N/A</v>
      </c>
      <c r="Q710" s="3" t="e">
        <f t="shared" si="326"/>
        <v>#N/A</v>
      </c>
      <c r="R710" s="3" t="e">
        <f t="shared" si="313"/>
        <v>#DIV/0!</v>
      </c>
      <c r="S710" s="3" t="e">
        <f t="shared" si="327"/>
        <v>#N/A</v>
      </c>
      <c r="T710" s="3" t="e">
        <f t="shared" si="328"/>
        <v>#N/A</v>
      </c>
      <c r="U710" s="3" t="e">
        <f t="shared" si="314"/>
        <v>#DIV/0!</v>
      </c>
      <c r="V710" s="5">
        <f t="shared" si="317"/>
        <v>9.9792497042640038E-2</v>
      </c>
      <c r="W710" s="5">
        <f t="shared" si="318"/>
        <v>0</v>
      </c>
      <c r="X710" s="5">
        <f t="shared" si="309"/>
        <v>0</v>
      </c>
      <c r="Y710" s="5" t="e">
        <f t="shared" si="319"/>
        <v>#N/A</v>
      </c>
      <c r="Z710" s="5" t="e">
        <f t="shared" si="315"/>
        <v>#DIV/0!</v>
      </c>
      <c r="AA710" s="5" t="e">
        <f t="shared" si="316"/>
        <v>#DIV/0!</v>
      </c>
      <c r="AB710" s="12"/>
      <c r="AC710" s="6" t="str">
        <f t="shared" si="310"/>
        <v>FAIL</v>
      </c>
      <c r="AD710" s="4" t="e">
        <f>AND(B710&gt;MIN(#REF!,#REF!),B710&lt;MAX(#REF!,#REF!))</f>
        <v>#REF!</v>
      </c>
      <c r="AE710" s="4" t="b">
        <f t="shared" si="311"/>
        <v>1</v>
      </c>
      <c r="AF710" s="4" t="e">
        <f t="shared" si="312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4.7742361144813401E-2</v>
      </c>
      <c r="C711" s="5">
        <v>4.7742361144813401E-2</v>
      </c>
      <c r="D711" s="3" t="e">
        <f t="shared" si="329"/>
        <v>#N/A</v>
      </c>
      <c r="E711" s="39" t="e">
        <f t="shared" si="330"/>
        <v>#N/A</v>
      </c>
      <c r="F711" s="3" t="e">
        <f t="shared" si="331"/>
        <v>#N/A</v>
      </c>
      <c r="G711" s="39" t="e">
        <f t="shared" si="332"/>
        <v>#N/A</v>
      </c>
      <c r="H711" s="5">
        <f t="shared" si="307"/>
        <v>5.967795143101675E-2</v>
      </c>
      <c r="I711" s="5">
        <f t="shared" si="308"/>
        <v>3.5806770858610053E-2</v>
      </c>
      <c r="J711" s="4">
        <f t="shared" si="320"/>
        <v>4.7742361144813401E-2</v>
      </c>
      <c r="K711" s="4">
        <f t="shared" si="321"/>
        <v>9.3404505805347759E-2</v>
      </c>
      <c r="L711" s="4" t="e">
        <f t="shared" si="322"/>
        <v>#DIV/0!</v>
      </c>
      <c r="M711" s="4">
        <f t="shared" si="323"/>
        <v>4.7742361144813401E-2</v>
      </c>
      <c r="N711" s="4"/>
      <c r="O711" s="4" t="e">
        <f t="shared" si="324"/>
        <v>#DIV/0!</v>
      </c>
      <c r="P711" s="3" t="e">
        <f t="shared" si="325"/>
        <v>#N/A</v>
      </c>
      <c r="Q711" s="3" t="e">
        <f t="shared" si="326"/>
        <v>#N/A</v>
      </c>
      <c r="R711" s="3" t="e">
        <f t="shared" si="313"/>
        <v>#DIV/0!</v>
      </c>
      <c r="S711" s="3" t="e">
        <f t="shared" si="327"/>
        <v>#N/A</v>
      </c>
      <c r="T711" s="3" t="e">
        <f t="shared" si="328"/>
        <v>#N/A</v>
      </c>
      <c r="U711" s="3" t="e">
        <f t="shared" si="314"/>
        <v>#DIV/0!</v>
      </c>
      <c r="V711" s="5">
        <f t="shared" si="317"/>
        <v>0.1167556322566847</v>
      </c>
      <c r="W711" s="5">
        <f t="shared" si="318"/>
        <v>0</v>
      </c>
      <c r="X711" s="5">
        <f t="shared" si="309"/>
        <v>0</v>
      </c>
      <c r="Y711" s="5" t="e">
        <f t="shared" si="319"/>
        <v>#N/A</v>
      </c>
      <c r="Z711" s="5" t="e">
        <f t="shared" si="315"/>
        <v>#DIV/0!</v>
      </c>
      <c r="AA711" s="5" t="e">
        <f t="shared" si="316"/>
        <v>#DIV/0!</v>
      </c>
      <c r="AB711" s="12"/>
      <c r="AC711" s="6" t="str">
        <f t="shared" si="310"/>
        <v>FAIL</v>
      </c>
      <c r="AD711" s="4" t="e">
        <f>AND(B711&gt;MIN(#REF!,#REF!),B711&lt;MAX(#REF!,#REF!))</f>
        <v>#REF!</v>
      </c>
      <c r="AE711" s="4" t="b">
        <f t="shared" si="311"/>
        <v>1</v>
      </c>
      <c r="AF711" s="4" t="e">
        <f t="shared" si="312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2.6805620801014601E-2</v>
      </c>
      <c r="C712" s="5">
        <v>2.6805620801014601E-2</v>
      </c>
      <c r="D712" s="3" t="e">
        <f t="shared" si="329"/>
        <v>#N/A</v>
      </c>
      <c r="E712" s="39" t="e">
        <f t="shared" si="330"/>
        <v>#N/A</v>
      </c>
      <c r="F712" s="3" t="e">
        <f t="shared" si="331"/>
        <v>#N/A</v>
      </c>
      <c r="G712" s="39" t="e">
        <f t="shared" si="332"/>
        <v>#N/A</v>
      </c>
      <c r="H712" s="5">
        <f t="shared" si="307"/>
        <v>3.3507026001268252E-2</v>
      </c>
      <c r="I712" s="5">
        <f t="shared" si="308"/>
        <v>2.010421560076095E-2</v>
      </c>
      <c r="J712" s="4">
        <f t="shared" si="320"/>
        <v>2.6805620801014601E-2</v>
      </c>
      <c r="K712" s="4">
        <f t="shared" si="321"/>
        <v>5.2443274770802177E-2</v>
      </c>
      <c r="L712" s="4" t="e">
        <f t="shared" si="322"/>
        <v>#DIV/0!</v>
      </c>
      <c r="M712" s="4">
        <f t="shared" si="323"/>
        <v>2.6805620801014601E-2</v>
      </c>
      <c r="N712" s="4"/>
      <c r="O712" s="4" t="e">
        <f t="shared" si="324"/>
        <v>#DIV/0!</v>
      </c>
      <c r="P712" s="3" t="e">
        <f t="shared" si="325"/>
        <v>#N/A</v>
      </c>
      <c r="Q712" s="3" t="e">
        <f t="shared" si="326"/>
        <v>#N/A</v>
      </c>
      <c r="R712" s="3" t="e">
        <f t="shared" si="313"/>
        <v>#DIV/0!</v>
      </c>
      <c r="S712" s="3" t="e">
        <f t="shared" si="327"/>
        <v>#N/A</v>
      </c>
      <c r="T712" s="3" t="e">
        <f t="shared" si="328"/>
        <v>#N/A</v>
      </c>
      <c r="U712" s="3" t="e">
        <f t="shared" si="314"/>
        <v>#DIV/0!</v>
      </c>
      <c r="V712" s="5">
        <f t="shared" si="317"/>
        <v>6.5554093463502716E-2</v>
      </c>
      <c r="W712" s="5">
        <f t="shared" si="318"/>
        <v>0</v>
      </c>
      <c r="X712" s="5">
        <f t="shared" si="309"/>
        <v>0</v>
      </c>
      <c r="Y712" s="5" t="e">
        <f t="shared" si="319"/>
        <v>#N/A</v>
      </c>
      <c r="Z712" s="5" t="e">
        <f t="shared" si="315"/>
        <v>#DIV/0!</v>
      </c>
      <c r="AA712" s="5" t="e">
        <f t="shared" si="316"/>
        <v>#DIV/0!</v>
      </c>
      <c r="AB712" s="12"/>
      <c r="AC712" s="6" t="str">
        <f t="shared" si="310"/>
        <v>FAIL</v>
      </c>
      <c r="AD712" s="4" t="e">
        <f>AND(B712&gt;MIN(#REF!,#REF!),B712&lt;MAX(#REF!,#REF!))</f>
        <v>#REF!</v>
      </c>
      <c r="AE712" s="4" t="b">
        <f t="shared" si="311"/>
        <v>1</v>
      </c>
      <c r="AF712" s="4" t="e">
        <f t="shared" si="312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1.7891247064273402E-2</v>
      </c>
      <c r="C713" s="5">
        <v>1.7891247064273402E-2</v>
      </c>
      <c r="D713" s="3" t="e">
        <f t="shared" si="329"/>
        <v>#N/A</v>
      </c>
      <c r="E713" s="39" t="e">
        <f t="shared" si="330"/>
        <v>#N/A</v>
      </c>
      <c r="F713" s="3" t="e">
        <f t="shared" si="331"/>
        <v>#N/A</v>
      </c>
      <c r="G713" s="39" t="e">
        <f t="shared" si="332"/>
        <v>#N/A</v>
      </c>
      <c r="H713" s="5">
        <f t="shared" si="307"/>
        <v>2.2364058830341753E-2</v>
      </c>
      <c r="I713" s="5">
        <f t="shared" si="308"/>
        <v>1.341843529820505E-2</v>
      </c>
      <c r="J713" s="4">
        <f t="shared" si="320"/>
        <v>1.7891247064273402E-2</v>
      </c>
      <c r="K713" s="4">
        <f t="shared" si="321"/>
        <v>3.5002941836306353E-2</v>
      </c>
      <c r="L713" s="4" t="e">
        <f t="shared" si="322"/>
        <v>#DIV/0!</v>
      </c>
      <c r="M713" s="4">
        <f t="shared" si="323"/>
        <v>1.7891247064273402E-2</v>
      </c>
      <c r="N713" s="4"/>
      <c r="O713" s="4" t="e">
        <f t="shared" si="324"/>
        <v>#DIV/0!</v>
      </c>
      <c r="P713" s="3" t="e">
        <f t="shared" si="325"/>
        <v>#N/A</v>
      </c>
      <c r="Q713" s="3" t="e">
        <f t="shared" si="326"/>
        <v>#N/A</v>
      </c>
      <c r="R713" s="3" t="e">
        <f t="shared" si="313"/>
        <v>#DIV/0!</v>
      </c>
      <c r="S713" s="3" t="e">
        <f t="shared" si="327"/>
        <v>#N/A</v>
      </c>
      <c r="T713" s="3" t="e">
        <f t="shared" si="328"/>
        <v>#N/A</v>
      </c>
      <c r="U713" s="3" t="e">
        <f t="shared" si="314"/>
        <v>#DIV/0!</v>
      </c>
      <c r="V713" s="5">
        <f t="shared" si="317"/>
        <v>4.3753677295382945E-2</v>
      </c>
      <c r="W713" s="5">
        <f t="shared" si="318"/>
        <v>0</v>
      </c>
      <c r="X713" s="5">
        <f t="shared" si="309"/>
        <v>0</v>
      </c>
      <c r="Y713" s="5" t="e">
        <f t="shared" si="319"/>
        <v>#N/A</v>
      </c>
      <c r="Z713" s="5" t="e">
        <f t="shared" si="315"/>
        <v>#DIV/0!</v>
      </c>
      <c r="AA713" s="5" t="e">
        <f t="shared" si="316"/>
        <v>#DIV/0!</v>
      </c>
      <c r="AB713" s="12"/>
      <c r="AC713" s="6" t="str">
        <f t="shared" si="310"/>
        <v>FAIL</v>
      </c>
      <c r="AD713" s="4" t="e">
        <f>AND(B713&gt;MIN(#REF!,#REF!),B713&lt;MAX(#REF!,#REF!))</f>
        <v>#REF!</v>
      </c>
      <c r="AE713" s="4" t="b">
        <f t="shared" si="311"/>
        <v>1</v>
      </c>
      <c r="AF713" s="4" t="e">
        <f t="shared" si="312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1.4540550754584399E-2</v>
      </c>
      <c r="C714" s="5">
        <v>1.4540550754584399E-2</v>
      </c>
      <c r="D714" s="3" t="e">
        <f t="shared" si="329"/>
        <v>#N/A</v>
      </c>
      <c r="E714" s="39" t="e">
        <f t="shared" si="330"/>
        <v>#N/A</v>
      </c>
      <c r="F714" s="3" t="e">
        <f t="shared" si="331"/>
        <v>#N/A</v>
      </c>
      <c r="G714" s="39" t="e">
        <f t="shared" si="332"/>
        <v>#N/A</v>
      </c>
      <c r="H714" s="5">
        <f t="shared" si="307"/>
        <v>1.81756884432305E-2</v>
      </c>
      <c r="I714" s="5">
        <f t="shared" si="308"/>
        <v>1.0905413065938299E-2</v>
      </c>
      <c r="J714" s="4">
        <f t="shared" si="320"/>
        <v>1.4540550754584399E-2</v>
      </c>
      <c r="K714" s="4">
        <f t="shared" si="321"/>
        <v>2.8447544796746573E-2</v>
      </c>
      <c r="L714" s="4" t="e">
        <f t="shared" si="322"/>
        <v>#DIV/0!</v>
      </c>
      <c r="M714" s="4">
        <f t="shared" si="323"/>
        <v>1.4540550754584399E-2</v>
      </c>
      <c r="N714" s="4"/>
      <c r="O714" s="4" t="e">
        <f t="shared" si="324"/>
        <v>#DIV/0!</v>
      </c>
      <c r="P714" s="3" t="e">
        <f t="shared" si="325"/>
        <v>#N/A</v>
      </c>
      <c r="Q714" s="3" t="e">
        <f t="shared" si="326"/>
        <v>#N/A</v>
      </c>
      <c r="R714" s="3" t="e">
        <f t="shared" si="313"/>
        <v>#DIV/0!</v>
      </c>
      <c r="S714" s="3" t="e">
        <f t="shared" si="327"/>
        <v>#N/A</v>
      </c>
      <c r="T714" s="3" t="e">
        <f t="shared" si="328"/>
        <v>#N/A</v>
      </c>
      <c r="U714" s="3" t="e">
        <f t="shared" si="314"/>
        <v>#DIV/0!</v>
      </c>
      <c r="V714" s="5">
        <f t="shared" si="317"/>
        <v>3.5559430995933214E-2</v>
      </c>
      <c r="W714" s="5">
        <f t="shared" si="318"/>
        <v>0</v>
      </c>
      <c r="X714" s="5">
        <f t="shared" si="309"/>
        <v>0</v>
      </c>
      <c r="Y714" s="5" t="e">
        <f t="shared" si="319"/>
        <v>#N/A</v>
      </c>
      <c r="Z714" s="5" t="e">
        <f t="shared" si="315"/>
        <v>#DIV/0!</v>
      </c>
      <c r="AA714" s="5" t="e">
        <f t="shared" si="316"/>
        <v>#DIV/0!</v>
      </c>
      <c r="AB714" s="12"/>
      <c r="AC714" s="6" t="str">
        <f t="shared" si="310"/>
        <v>FAIL</v>
      </c>
      <c r="AD714" s="4" t="e">
        <f>AND(B714&gt;MIN(#REF!,#REF!),B714&lt;MAX(#REF!,#REF!))</f>
        <v>#REF!</v>
      </c>
      <c r="AE714" s="4" t="b">
        <f t="shared" si="311"/>
        <v>1</v>
      </c>
      <c r="AF714" s="4" t="e">
        <f t="shared" si="312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2.3835715382146499E-2</v>
      </c>
      <c r="C715" s="5">
        <v>2.3835715382146499E-2</v>
      </c>
      <c r="D715" s="3" t="e">
        <f t="shared" si="329"/>
        <v>#N/A</v>
      </c>
      <c r="E715" s="39" t="e">
        <f t="shared" si="330"/>
        <v>#N/A</v>
      </c>
      <c r="F715" s="3" t="e">
        <f t="shared" si="331"/>
        <v>#N/A</v>
      </c>
      <c r="G715" s="39" t="e">
        <f t="shared" si="332"/>
        <v>#N/A</v>
      </c>
      <c r="H715" s="5">
        <f t="shared" si="307"/>
        <v>2.9794644227683124E-2</v>
      </c>
      <c r="I715" s="5">
        <f t="shared" si="308"/>
        <v>1.7876786536609873E-2</v>
      </c>
      <c r="J715" s="4">
        <f t="shared" si="320"/>
        <v>2.3835715382146499E-2</v>
      </c>
      <c r="K715" s="4">
        <f t="shared" si="321"/>
        <v>4.6632867801264695E-2</v>
      </c>
      <c r="L715" s="4" t="e">
        <f t="shared" si="322"/>
        <v>#DIV/0!</v>
      </c>
      <c r="M715" s="4">
        <f t="shared" si="323"/>
        <v>2.3835715382146499E-2</v>
      </c>
      <c r="N715" s="4"/>
      <c r="O715" s="4" t="e">
        <f t="shared" si="324"/>
        <v>#DIV/0!</v>
      </c>
      <c r="P715" s="3" t="e">
        <f t="shared" si="325"/>
        <v>#N/A</v>
      </c>
      <c r="Q715" s="3" t="e">
        <f t="shared" si="326"/>
        <v>#N/A</v>
      </c>
      <c r="R715" s="3" t="e">
        <f t="shared" si="313"/>
        <v>#DIV/0!</v>
      </c>
      <c r="S715" s="3" t="e">
        <f t="shared" si="327"/>
        <v>#N/A</v>
      </c>
      <c r="T715" s="3" t="e">
        <f t="shared" si="328"/>
        <v>#N/A</v>
      </c>
      <c r="U715" s="3" t="e">
        <f t="shared" si="314"/>
        <v>#DIV/0!</v>
      </c>
      <c r="V715" s="5">
        <f t="shared" si="317"/>
        <v>5.8291084751580867E-2</v>
      </c>
      <c r="W715" s="5">
        <f t="shared" si="318"/>
        <v>0</v>
      </c>
      <c r="X715" s="5">
        <f t="shared" si="309"/>
        <v>0</v>
      </c>
      <c r="Y715" s="5" t="e">
        <f t="shared" si="319"/>
        <v>#N/A</v>
      </c>
      <c r="Z715" s="5" t="e">
        <f t="shared" si="315"/>
        <v>#DIV/0!</v>
      </c>
      <c r="AA715" s="5" t="e">
        <f t="shared" si="316"/>
        <v>#DIV/0!</v>
      </c>
      <c r="AB715" s="12"/>
      <c r="AC715" s="6" t="str">
        <f t="shared" si="310"/>
        <v>FAIL</v>
      </c>
      <c r="AD715" s="4" t="e">
        <f>AND(B715&gt;MIN(#REF!,#REF!),B715&lt;MAX(#REF!,#REF!))</f>
        <v>#REF!</v>
      </c>
      <c r="AE715" s="4" t="b">
        <f t="shared" si="311"/>
        <v>1</v>
      </c>
      <c r="AF715" s="4" t="e">
        <f t="shared" si="312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3.19231954619527E-2</v>
      </c>
      <c r="C716" s="5">
        <v>3.19231954619527E-2</v>
      </c>
      <c r="D716" s="3" t="e">
        <f t="shared" si="329"/>
        <v>#N/A</v>
      </c>
      <c r="E716" s="39" t="e">
        <f t="shared" si="330"/>
        <v>#N/A</v>
      </c>
      <c r="F716" s="3" t="e">
        <f t="shared" si="331"/>
        <v>#N/A</v>
      </c>
      <c r="G716" s="39" t="e">
        <f t="shared" si="332"/>
        <v>#N/A</v>
      </c>
      <c r="H716" s="5">
        <f t="shared" si="307"/>
        <v>3.9903994327440878E-2</v>
      </c>
      <c r="I716" s="5">
        <f t="shared" si="308"/>
        <v>2.3942396596464525E-2</v>
      </c>
      <c r="J716" s="4">
        <f t="shared" si="320"/>
        <v>3.19231954619527E-2</v>
      </c>
      <c r="K716" s="4">
        <f t="shared" si="321"/>
        <v>6.2455442595451591E-2</v>
      </c>
      <c r="L716" s="4" t="e">
        <f t="shared" si="322"/>
        <v>#DIV/0!</v>
      </c>
      <c r="M716" s="4">
        <f t="shared" si="323"/>
        <v>3.19231954619527E-2</v>
      </c>
      <c r="N716" s="4"/>
      <c r="O716" s="4" t="e">
        <f t="shared" si="324"/>
        <v>#DIV/0!</v>
      </c>
      <c r="P716" s="3" t="e">
        <f t="shared" si="325"/>
        <v>#N/A</v>
      </c>
      <c r="Q716" s="3" t="e">
        <f t="shared" si="326"/>
        <v>#N/A</v>
      </c>
      <c r="R716" s="3" t="e">
        <f t="shared" si="313"/>
        <v>#DIV/0!</v>
      </c>
      <c r="S716" s="3" t="e">
        <f t="shared" si="327"/>
        <v>#N/A</v>
      </c>
      <c r="T716" s="3" t="e">
        <f t="shared" si="328"/>
        <v>#N/A</v>
      </c>
      <c r="U716" s="3" t="e">
        <f t="shared" si="314"/>
        <v>#DIV/0!</v>
      </c>
      <c r="V716" s="5">
        <f t="shared" si="317"/>
        <v>7.8069303244314492E-2</v>
      </c>
      <c r="W716" s="5">
        <f t="shared" si="318"/>
        <v>0</v>
      </c>
      <c r="X716" s="5">
        <f t="shared" si="309"/>
        <v>0</v>
      </c>
      <c r="Y716" s="5" t="e">
        <f t="shared" si="319"/>
        <v>#N/A</v>
      </c>
      <c r="Z716" s="5" t="e">
        <f t="shared" si="315"/>
        <v>#DIV/0!</v>
      </c>
      <c r="AA716" s="5" t="e">
        <f t="shared" si="316"/>
        <v>#DIV/0!</v>
      </c>
      <c r="AB716" s="12"/>
      <c r="AC716" s="6" t="str">
        <f t="shared" si="310"/>
        <v>FAIL</v>
      </c>
      <c r="AD716" s="4" t="e">
        <f>AND(B716&gt;MIN(#REF!,#REF!),B716&lt;MAX(#REF!,#REF!))</f>
        <v>#REF!</v>
      </c>
      <c r="AE716" s="4" t="b">
        <f t="shared" si="311"/>
        <v>1</v>
      </c>
      <c r="AF716" s="4" t="e">
        <f t="shared" si="312"/>
        <v>#N/A</v>
      </c>
      <c r="AG716" s="12">
        <v>900</v>
      </c>
    </row>
    <row r="717" spans="1:33" hidden="1" x14ac:dyDescent="0.25">
      <c r="A717" s="12"/>
      <c r="D717" s="3" t="e">
        <f t="shared" ref="D717:D725" si="333">IF(B717=MAX($B$137:$B$316),B717,NA())</f>
        <v>#N/A</v>
      </c>
      <c r="E717" s="39" t="e">
        <f t="shared" ref="E717:E725" si="334">IF(D717=MAX($B$137:$B$316),A717,NA())</f>
        <v>#N/A</v>
      </c>
      <c r="G717" s="39" t="e">
        <f t="shared" ref="G717:G720" si="335">IF(C717=MAX($C$137:$C$316),A717,NA())</f>
        <v>#N/A</v>
      </c>
      <c r="I717" s="4">
        <f t="shared" si="308"/>
        <v>0</v>
      </c>
      <c r="J717" s="4">
        <f t="shared" si="320"/>
        <v>0</v>
      </c>
      <c r="K717" s="4">
        <f t="shared" si="321"/>
        <v>0</v>
      </c>
      <c r="L717" s="4" t="e">
        <f t="shared" si="322"/>
        <v>#DIV/0!</v>
      </c>
      <c r="O717" s="4" t="e">
        <f t="shared" si="324"/>
        <v>#DIV/0!</v>
      </c>
      <c r="Q717" s="3" t="e">
        <f t="shared" si="326"/>
        <v>#N/A</v>
      </c>
      <c r="R717" s="3" t="e">
        <f t="shared" si="313"/>
        <v>#DIV/0!</v>
      </c>
      <c r="S717" s="3" t="e">
        <f t="shared" si="327"/>
        <v>#N/A</v>
      </c>
      <c r="T717" s="3" t="e">
        <f t="shared" si="328"/>
        <v>#N/A</v>
      </c>
      <c r="U717" s="3" t="e">
        <f t="shared" si="314"/>
        <v>#DIV/0!</v>
      </c>
      <c r="W717" s="4">
        <f t="shared" si="318"/>
        <v>0</v>
      </c>
      <c r="Y717" s="4" t="e">
        <f t="shared" si="319"/>
        <v>#N/A</v>
      </c>
      <c r="AA717" s="4" t="e">
        <f t="shared" si="316"/>
        <v>#DIV/0!</v>
      </c>
      <c r="AB717" s="12"/>
      <c r="AF717" s="4" t="e">
        <f t="shared" si="312"/>
        <v>#N/A</v>
      </c>
      <c r="AG717" s="12"/>
    </row>
    <row r="718" spans="1:33" hidden="1" x14ac:dyDescent="0.25">
      <c r="A718" s="12"/>
      <c r="D718" s="3" t="e">
        <f t="shared" si="333"/>
        <v>#N/A</v>
      </c>
      <c r="E718" s="39" t="e">
        <f t="shared" si="334"/>
        <v>#N/A</v>
      </c>
      <c r="G718" s="39" t="e">
        <f t="shared" si="335"/>
        <v>#N/A</v>
      </c>
      <c r="I718" s="4">
        <f t="shared" si="308"/>
        <v>0</v>
      </c>
      <c r="J718" s="4">
        <f t="shared" si="320"/>
        <v>0</v>
      </c>
      <c r="K718" s="4">
        <f t="shared" si="321"/>
        <v>0</v>
      </c>
      <c r="L718" s="4" t="e">
        <f t="shared" si="322"/>
        <v>#DIV/0!</v>
      </c>
      <c r="O718" s="4" t="e">
        <f t="shared" si="324"/>
        <v>#DIV/0!</v>
      </c>
      <c r="Q718" s="3" t="e">
        <f t="shared" si="326"/>
        <v>#N/A</v>
      </c>
      <c r="R718" s="3" t="e">
        <f t="shared" si="313"/>
        <v>#DIV/0!</v>
      </c>
      <c r="S718" s="3" t="e">
        <f t="shared" si="327"/>
        <v>#N/A</v>
      </c>
      <c r="T718" s="3" t="e">
        <f t="shared" si="328"/>
        <v>#N/A</v>
      </c>
      <c r="U718" s="3" t="e">
        <f t="shared" si="314"/>
        <v>#DIV/0!</v>
      </c>
      <c r="W718" s="4">
        <f t="shared" si="318"/>
        <v>0</v>
      </c>
      <c r="Y718" s="4" t="e">
        <f t="shared" si="319"/>
        <v>#N/A</v>
      </c>
      <c r="AA718" s="4" t="e">
        <f t="shared" si="316"/>
        <v>#DIV/0!</v>
      </c>
      <c r="AB718" s="12"/>
      <c r="AF718" s="4" t="e">
        <f t="shared" si="312"/>
        <v>#N/A</v>
      </c>
      <c r="AG718" s="12"/>
    </row>
    <row r="719" spans="1:33" hidden="1" x14ac:dyDescent="0.25">
      <c r="A719" s="12"/>
      <c r="D719" s="3" t="e">
        <f t="shared" si="333"/>
        <v>#N/A</v>
      </c>
      <c r="E719" s="39" t="e">
        <f t="shared" si="334"/>
        <v>#N/A</v>
      </c>
      <c r="G719" s="39" t="e">
        <f t="shared" si="335"/>
        <v>#N/A</v>
      </c>
      <c r="I719" s="4">
        <f t="shared" si="308"/>
        <v>0</v>
      </c>
      <c r="J719" s="4">
        <f t="shared" si="320"/>
        <v>0</v>
      </c>
      <c r="K719" s="4">
        <f t="shared" si="321"/>
        <v>0</v>
      </c>
      <c r="L719" s="4" t="e">
        <f t="shared" si="322"/>
        <v>#DIV/0!</v>
      </c>
      <c r="O719" s="4" t="e">
        <f t="shared" si="324"/>
        <v>#DIV/0!</v>
      </c>
      <c r="Q719" s="3" t="e">
        <f t="shared" si="326"/>
        <v>#N/A</v>
      </c>
      <c r="R719" s="3" t="e">
        <f t="shared" si="313"/>
        <v>#DIV/0!</v>
      </c>
      <c r="S719" s="3" t="e">
        <f t="shared" si="327"/>
        <v>#N/A</v>
      </c>
      <c r="T719" s="3" t="e">
        <f t="shared" si="328"/>
        <v>#N/A</v>
      </c>
      <c r="U719" s="3" t="e">
        <f t="shared" si="314"/>
        <v>#DIV/0!</v>
      </c>
      <c r="W719" s="4">
        <f t="shared" si="318"/>
        <v>0</v>
      </c>
      <c r="Y719" s="4" t="e">
        <f t="shared" si="319"/>
        <v>#N/A</v>
      </c>
      <c r="AA719" s="4" t="e">
        <f t="shared" si="316"/>
        <v>#DIV/0!</v>
      </c>
      <c r="AB719" s="12"/>
      <c r="AF719" s="4" t="e">
        <f t="shared" si="312"/>
        <v>#N/A</v>
      </c>
      <c r="AG719" s="12"/>
    </row>
    <row r="720" spans="1:33" hidden="1" x14ac:dyDescent="0.25">
      <c r="A720" s="12"/>
      <c r="D720" s="3" t="e">
        <f t="shared" si="333"/>
        <v>#N/A</v>
      </c>
      <c r="E720" s="39" t="e">
        <f t="shared" si="334"/>
        <v>#N/A</v>
      </c>
      <c r="G720" s="39" t="e">
        <f t="shared" si="335"/>
        <v>#N/A</v>
      </c>
      <c r="I720" s="4">
        <f t="shared" si="308"/>
        <v>0</v>
      </c>
      <c r="J720" s="4">
        <f t="shared" si="320"/>
        <v>0</v>
      </c>
      <c r="K720" s="4">
        <f t="shared" si="321"/>
        <v>0</v>
      </c>
      <c r="L720" s="4" t="e">
        <f t="shared" si="322"/>
        <v>#DIV/0!</v>
      </c>
      <c r="O720" s="4" t="e">
        <f t="shared" si="324"/>
        <v>#DIV/0!</v>
      </c>
      <c r="Q720" s="3" t="e">
        <f t="shared" si="326"/>
        <v>#N/A</v>
      </c>
      <c r="R720" s="3" t="e">
        <f t="shared" si="313"/>
        <v>#DIV/0!</v>
      </c>
      <c r="S720" s="3" t="e">
        <f t="shared" si="327"/>
        <v>#N/A</v>
      </c>
      <c r="T720" s="3" t="e">
        <f t="shared" si="328"/>
        <v>#N/A</v>
      </c>
      <c r="U720" s="3" t="e">
        <f t="shared" si="314"/>
        <v>#DIV/0!</v>
      </c>
      <c r="W720" s="4">
        <f t="shared" si="318"/>
        <v>0</v>
      </c>
      <c r="Y720" s="4" t="e">
        <f t="shared" si="319"/>
        <v>#N/A</v>
      </c>
      <c r="AA720" s="4" t="e">
        <f t="shared" si="316"/>
        <v>#DIV/0!</v>
      </c>
      <c r="AB720" s="12"/>
      <c r="AF720" s="4" t="e">
        <f t="shared" si="312"/>
        <v>#N/A</v>
      </c>
      <c r="AG720" s="12"/>
    </row>
    <row r="721" spans="1:33" hidden="1" x14ac:dyDescent="0.25">
      <c r="A721" s="12"/>
      <c r="D721" s="3" t="e">
        <f t="shared" si="333"/>
        <v>#N/A</v>
      </c>
      <c r="E721" s="39" t="e">
        <f t="shared" si="334"/>
        <v>#N/A</v>
      </c>
      <c r="L721" s="4" t="e">
        <f t="shared" si="322"/>
        <v>#DIV/0!</v>
      </c>
      <c r="O721" s="4" t="e">
        <f t="shared" si="324"/>
        <v>#DIV/0!</v>
      </c>
      <c r="R721" s="3" t="e">
        <f t="shared" si="313"/>
        <v>#DIV/0!</v>
      </c>
      <c r="U721" s="3" t="e">
        <f t="shared" si="314"/>
        <v>#DIV/0!</v>
      </c>
      <c r="AB721" s="12"/>
      <c r="AG721" s="12"/>
    </row>
    <row r="722" spans="1:33" hidden="1" x14ac:dyDescent="0.25">
      <c r="A722" s="12"/>
      <c r="D722" s="3" t="e">
        <f t="shared" si="333"/>
        <v>#N/A</v>
      </c>
      <c r="E722" s="39" t="e">
        <f t="shared" si="334"/>
        <v>#N/A</v>
      </c>
      <c r="L722" s="4" t="e">
        <f t="shared" si="322"/>
        <v>#DIV/0!</v>
      </c>
      <c r="O722" s="4" t="e">
        <f t="shared" si="324"/>
        <v>#DIV/0!</v>
      </c>
      <c r="R722" s="3" t="e">
        <f t="shared" si="313"/>
        <v>#DIV/0!</v>
      </c>
      <c r="U722" s="3" t="e">
        <f t="shared" si="314"/>
        <v>#DIV/0!</v>
      </c>
      <c r="AB722" s="12"/>
      <c r="AG722" s="12"/>
    </row>
    <row r="723" spans="1:33" hidden="1" x14ac:dyDescent="0.25">
      <c r="A723" s="12"/>
      <c r="D723" s="3" t="e">
        <f t="shared" si="333"/>
        <v>#N/A</v>
      </c>
      <c r="E723" s="39" t="e">
        <f t="shared" si="334"/>
        <v>#N/A</v>
      </c>
      <c r="L723" s="4" t="e">
        <f t="shared" si="322"/>
        <v>#DIV/0!</v>
      </c>
      <c r="O723" s="4" t="e">
        <f t="shared" si="324"/>
        <v>#DIV/0!</v>
      </c>
      <c r="R723" s="3" t="e">
        <f t="shared" si="313"/>
        <v>#DIV/0!</v>
      </c>
      <c r="U723" s="3" t="e">
        <f t="shared" si="314"/>
        <v>#DIV/0!</v>
      </c>
      <c r="AB723" s="12"/>
      <c r="AG723" s="12"/>
    </row>
    <row r="724" spans="1:33" hidden="1" x14ac:dyDescent="0.25">
      <c r="A724" s="12"/>
      <c r="D724" s="3" t="e">
        <f t="shared" si="333"/>
        <v>#N/A</v>
      </c>
      <c r="E724" s="39" t="e">
        <f t="shared" si="334"/>
        <v>#N/A</v>
      </c>
      <c r="L724" s="4" t="e">
        <f t="shared" si="322"/>
        <v>#DIV/0!</v>
      </c>
      <c r="O724" s="4" t="e">
        <f t="shared" si="324"/>
        <v>#DIV/0!</v>
      </c>
      <c r="R724" s="3" t="e">
        <f t="shared" si="313"/>
        <v>#DIV/0!</v>
      </c>
      <c r="U724" s="3" t="e">
        <f t="shared" si="314"/>
        <v>#DIV/0!</v>
      </c>
      <c r="AB724" s="12"/>
      <c r="AG724" s="12"/>
    </row>
    <row r="725" spans="1:33" hidden="1" x14ac:dyDescent="0.25">
      <c r="A725" s="12"/>
      <c r="D725" s="3" t="e">
        <f t="shared" si="333"/>
        <v>#N/A</v>
      </c>
      <c r="E725" s="39" t="e">
        <f t="shared" si="334"/>
        <v>#N/A</v>
      </c>
      <c r="L725" s="4" t="e">
        <f t="shared" si="322"/>
        <v>#DIV/0!</v>
      </c>
      <c r="O725" s="4" t="e">
        <f t="shared" si="324"/>
        <v>#DIV/0!</v>
      </c>
      <c r="R725" s="3" t="e">
        <f t="shared" si="313"/>
        <v>#DIV/0!</v>
      </c>
      <c r="U725" s="3" t="e">
        <f t="shared" si="314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G717:G720 E197:E725 F37:G71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9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G94" sqref="G9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Sakuranetin</v>
      </c>
      <c r="C2" s="31" t="str">
        <f>'1'!C2</f>
        <v>Sakuranetin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0.69863560000000002</v>
      </c>
      <c r="C3" s="7">
        <f>'1'!C3</f>
        <v>0.69863560000000002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8.7198389757982706E-2</v>
      </c>
      <c r="C6" s="4">
        <f>'1'!C6</f>
        <v>8.7198389757982706E-2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8.3819542759940094E-2</v>
      </c>
      <c r="C7" s="4">
        <f>'1'!C7</f>
        <v>8.3819542759940094E-2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8.6012176241462193E-2</v>
      </c>
      <c r="C8" s="4">
        <f>'1'!C8</f>
        <v>8.6012176241462193E-2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8.8238441671296797E-2</v>
      </c>
      <c r="C9" s="4">
        <f>'1'!C9</f>
        <v>8.8238441671296797E-2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8.9676473008931404E-2</v>
      </c>
      <c r="C10" s="4">
        <f>'1'!C10</f>
        <v>8.9676473008931404E-2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8.8588198504416293E-2</v>
      </c>
      <c r="C11" s="4">
        <f>'1'!C11</f>
        <v>8.8588198504416293E-2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8.9821133663194497E-2</v>
      </c>
      <c r="C12" s="4">
        <f>'1'!C12</f>
        <v>8.9821133663194497E-2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9.3320081743350006E-2</v>
      </c>
      <c r="C13" s="4">
        <f>'1'!C13</f>
        <v>9.3320081743350006E-2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9.6672315404684406E-2</v>
      </c>
      <c r="C14" s="4">
        <f>'1'!C14</f>
        <v>9.6672315404684406E-2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0.10008452730388499</v>
      </c>
      <c r="C15" s="4">
        <f>'1'!C15</f>
        <v>0.10008452730388499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0.104804762107814</v>
      </c>
      <c r="C16" s="4">
        <f>'1'!C16</f>
        <v>0.104804762107814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0.110175476213553</v>
      </c>
      <c r="C17" s="4">
        <f>'1'!C17</f>
        <v>0.110175476213553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0.113597396861743</v>
      </c>
      <c r="C18" s="4">
        <f>'1'!C18</f>
        <v>0.113597396861743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0.119515715531721</v>
      </c>
      <c r="C19" s="4">
        <f>'1'!C19</f>
        <v>0.119515715531721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0.126539059319174</v>
      </c>
      <c r="C20" s="4">
        <f>'1'!C20</f>
        <v>0.126539059319174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0.132194703852206</v>
      </c>
      <c r="C21" s="4">
        <f>'1'!C21</f>
        <v>0.132194703852206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0.135907851738818</v>
      </c>
      <c r="C22" s="4">
        <f>'1'!C22</f>
        <v>0.135907851738818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0.14541455511426399</v>
      </c>
      <c r="C23" s="4">
        <f>'1'!C23</f>
        <v>0.14541455511426399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0.15665751650385401</v>
      </c>
      <c r="C24" s="4">
        <f>'1'!C24</f>
        <v>0.15665751650385401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0.16622942948556199</v>
      </c>
      <c r="C25" s="4">
        <f>'1'!C25</f>
        <v>0.16622942948556199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0.18014153859082199</v>
      </c>
      <c r="C26" s="4">
        <f>'1'!C26</f>
        <v>0.18014153859082199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0.19494936611043201</v>
      </c>
      <c r="C27" s="4">
        <f>'1'!C27</f>
        <v>0.19494936611043201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0.21129313830664401</v>
      </c>
      <c r="C28" s="4">
        <f>'1'!C28</f>
        <v>0.21129313830664401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0.22732622177127701</v>
      </c>
      <c r="C29" s="4">
        <f>'1'!C29</f>
        <v>0.22732622177127701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0.24316352968532801</v>
      </c>
      <c r="C30" s="4">
        <f>'1'!C30</f>
        <v>0.24316352968532801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0.26115611793828297</v>
      </c>
      <c r="C31" s="4">
        <f>'1'!C31</f>
        <v>0.26115611793828297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0.27806067648105098</v>
      </c>
      <c r="C32" s="4">
        <f>'1'!C32</f>
        <v>0.27806067648105098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0.29260136243790102</v>
      </c>
      <c r="C33" s="4">
        <f>'1'!C33</f>
        <v>0.29260136243790102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0.30660228252253902</v>
      </c>
      <c r="C34" s="4">
        <f>'1'!C34</f>
        <v>0.30660228252253902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0.31922268600125198</v>
      </c>
      <c r="C35" s="4">
        <f>'1'!C35</f>
        <v>0.31922268600125198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0.328410293940187</v>
      </c>
      <c r="C36" s="4">
        <f>'1'!C36</f>
        <v>0.328410293940187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0.33668564302770498</v>
      </c>
      <c r="C37" s="4">
        <f>'1'!C37</f>
        <v>0.33668564302770498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0.42085705378463123</v>
      </c>
      <c r="I37" s="4">
        <f>'1'!I37</f>
        <v>0.25251423227077874</v>
      </c>
      <c r="J37" s="4">
        <f>'1'!J37</f>
        <v>0.17209199302655173</v>
      </c>
      <c r="K37" s="4">
        <f>'1'!K37</f>
        <v>0.33668564302770498</v>
      </c>
      <c r="L37" s="4" t="e">
        <f>'1'!L37</f>
        <v>#DIV/0!</v>
      </c>
      <c r="M37" s="4">
        <f>'1'!M37</f>
        <v>0.17209199302655173</v>
      </c>
      <c r="N37" s="4">
        <f>'1'!N37</f>
        <v>0.33668564302770498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0.21511499128318967</v>
      </c>
      <c r="W37" s="4">
        <f>'1'!W37</f>
        <v>0.12906899476991379</v>
      </c>
      <c r="X37" s="4">
        <f>'1'!X37</f>
        <v>0.42085705378463123</v>
      </c>
      <c r="Y37" s="4">
        <f>'1'!Y37</f>
        <v>0.25251423227077874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330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0.34502470922921502</v>
      </c>
      <c r="C38" s="4">
        <f>'1'!C38</f>
        <v>0.34502470922921502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0.43128088653651875</v>
      </c>
      <c r="I38" s="4">
        <f>'1'!I38</f>
        <v>0.25876853192191129</v>
      </c>
      <c r="J38" s="4">
        <f>'1'!J38</f>
        <v>0.17635438601038361</v>
      </c>
      <c r="K38" s="4">
        <f>'1'!K38</f>
        <v>0.34502470922921502</v>
      </c>
      <c r="L38" s="4" t="e">
        <f>'1'!L38</f>
        <v>#DIV/0!</v>
      </c>
      <c r="M38" s="4">
        <f>'1'!M38</f>
        <v>0.17635438601038361</v>
      </c>
      <c r="N38" s="4">
        <f>'1'!N38</f>
        <v>0.34502470922921502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0.2204429825129795</v>
      </c>
      <c r="W38" s="4">
        <f>'1'!W38</f>
        <v>0.13226578950778772</v>
      </c>
      <c r="X38" s="4">
        <f>'1'!X38</f>
        <v>0.43128088653651875</v>
      </c>
      <c r="Y38" s="4">
        <f>'1'!Y38</f>
        <v>0.25876853192191129</v>
      </c>
      <c r="Z38" s="4" t="e">
        <f>'1'!Z38</f>
        <v>#DIV/0!</v>
      </c>
      <c r="AA38" s="4" t="e">
        <f>'1'!AA38</f>
        <v>#DIV/0!</v>
      </c>
      <c r="AB38" s="11">
        <f t="shared" si="0"/>
        <v>330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0.35089118652655499</v>
      </c>
      <c r="C39" s="4">
        <f>'1'!C39</f>
        <v>0.35089118652655499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0.43861398315819372</v>
      </c>
      <c r="I39" s="4">
        <f>'1'!I39</f>
        <v>0.26316838989491625</v>
      </c>
      <c r="J39" s="4">
        <f>'1'!J39</f>
        <v>0.17935295096570955</v>
      </c>
      <c r="K39" s="4">
        <f>'1'!K39</f>
        <v>0.35089118652655499</v>
      </c>
      <c r="L39" s="4" t="e">
        <f>'1'!L39</f>
        <v>#DIV/0!</v>
      </c>
      <c r="M39" s="4">
        <f>'1'!M39</f>
        <v>0.17935295096570955</v>
      </c>
      <c r="N39" s="4">
        <f>'1'!N39</f>
        <v>0.35089118652655499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0.22419118870713695</v>
      </c>
      <c r="W39" s="4">
        <f>'1'!W39</f>
        <v>0.13451471322428216</v>
      </c>
      <c r="X39" s="4">
        <f>'1'!X39</f>
        <v>0.43861398315819372</v>
      </c>
      <c r="Y39" s="4">
        <f>'1'!Y39</f>
        <v>0.26316838989491625</v>
      </c>
      <c r="Z39" s="4" t="e">
        <f>'1'!Z39</f>
        <v>#DIV/0!</v>
      </c>
      <c r="AA39" s="4" t="e">
        <f>'1'!AA39</f>
        <v>#DIV/0!</v>
      </c>
      <c r="AB39" s="11">
        <f t="shared" si="0"/>
        <v>330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0.35498841759162503</v>
      </c>
      <c r="C40" s="4">
        <f>'1'!C40</f>
        <v>0.35498841759162503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0.44373552198953126</v>
      </c>
      <c r="I40" s="4">
        <f>'1'!I40</f>
        <v>0.2662413131937188</v>
      </c>
      <c r="J40" s="4">
        <f>'1'!J40</f>
        <v>0.18144719131863182</v>
      </c>
      <c r="K40" s="4">
        <f>'1'!K40</f>
        <v>0.35498841759162503</v>
      </c>
      <c r="L40" s="4" t="e">
        <f>'1'!L40</f>
        <v>#DIV/0!</v>
      </c>
      <c r="M40" s="4">
        <f>'1'!M40</f>
        <v>0.18144719131863182</v>
      </c>
      <c r="N40" s="4">
        <f>'1'!N40</f>
        <v>0.35498841759162503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0.22680898914828979</v>
      </c>
      <c r="W40" s="4">
        <f>'1'!W40</f>
        <v>0.13608539348897386</v>
      </c>
      <c r="X40" s="4">
        <f>'1'!X40</f>
        <v>0.44373552198953126</v>
      </c>
      <c r="Y40" s="4">
        <f>'1'!Y40</f>
        <v>0.2662413131937188</v>
      </c>
      <c r="Z40" s="4" t="e">
        <f>'1'!Z40</f>
        <v>#DIV/0!</v>
      </c>
      <c r="AA40" s="4" t="e">
        <f>'1'!AA40</f>
        <v>#DIV/0!</v>
      </c>
      <c r="AB40" s="11">
        <f t="shared" si="0"/>
        <v>330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0.356820342700506</v>
      </c>
      <c r="C41" s="4">
        <f>'1'!C41</f>
        <v>0.356820342700506</v>
      </c>
      <c r="D41" s="3">
        <f>'1'!D41</f>
        <v>0.356820342700506</v>
      </c>
      <c r="E41" s="39">
        <f>'1'!E41</f>
        <v>225</v>
      </c>
      <c r="F41" s="3">
        <f>'1'!F41</f>
        <v>0.356820342700506</v>
      </c>
      <c r="G41" s="39">
        <f>'1'!G41</f>
        <v>225</v>
      </c>
      <c r="H41" s="4">
        <f>'1'!H41</f>
        <v>0.44602542837563253</v>
      </c>
      <c r="I41" s="4">
        <f>'1'!I41</f>
        <v>0.26761525702537947</v>
      </c>
      <c r="J41" s="4">
        <f>'1'!J41</f>
        <v>0.18238355332156039</v>
      </c>
      <c r="K41" s="4">
        <f>'1'!K41</f>
        <v>0.356820342700506</v>
      </c>
      <c r="L41" s="4" t="e">
        <f>'1'!L41</f>
        <v>#DIV/0!</v>
      </c>
      <c r="M41" s="4">
        <f>'1'!M41</f>
        <v>0.18238355332156039</v>
      </c>
      <c r="N41" s="4">
        <f>'1'!N41</f>
        <v>0.356820342700506</v>
      </c>
      <c r="O41" s="4" t="e">
        <f>'1'!O41</f>
        <v>#DIV/0!</v>
      </c>
      <c r="P41" s="3">
        <f>'1'!P41</f>
        <v>0.18238355332156039</v>
      </c>
      <c r="Q41" s="3" t="e">
        <f>'1'!Q41</f>
        <v>#N/A</v>
      </c>
      <c r="R41" s="3" t="e">
        <f>'1'!R41</f>
        <v>#DIV/0!</v>
      </c>
      <c r="S41" s="3">
        <f>'1'!S41</f>
        <v>0.18238355332156039</v>
      </c>
      <c r="T41" s="3" t="e">
        <f>'1'!T41</f>
        <v>#N/A</v>
      </c>
      <c r="U41" s="3" t="e">
        <f>'1'!U41</f>
        <v>#DIV/0!</v>
      </c>
      <c r="V41" s="4">
        <f>'1'!V41</f>
        <v>0.2279794416519505</v>
      </c>
      <c r="W41" s="4">
        <f>'1'!W41</f>
        <v>0.13678766499117029</v>
      </c>
      <c r="X41" s="4">
        <f>'1'!X41</f>
        <v>0.44602542837563253</v>
      </c>
      <c r="Y41" s="4">
        <f>'1'!Y41</f>
        <v>0.26761525702537947</v>
      </c>
      <c r="Z41" s="4" t="e">
        <f>'1'!Z41</f>
        <v>#DIV/0!</v>
      </c>
      <c r="AA41" s="4" t="e">
        <f>'1'!AA41</f>
        <v>#DIV/0!</v>
      </c>
      <c r="AB41" s="11">
        <f t="shared" si="0"/>
        <v>330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0.35671333032034502</v>
      </c>
      <c r="C42" s="4">
        <f>'1'!C42</f>
        <v>0.35671333032034502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0.44589166290043125</v>
      </c>
      <c r="I42" s="4">
        <f>'1'!I42</f>
        <v>0.2675349977402588</v>
      </c>
      <c r="J42" s="4">
        <f>'1'!J42</f>
        <v>0.18232885549240793</v>
      </c>
      <c r="K42" s="4">
        <f>'1'!K42</f>
        <v>0.35671333032034502</v>
      </c>
      <c r="L42" s="4" t="e">
        <f>'1'!L42</f>
        <v>#DIV/0!</v>
      </c>
      <c r="M42" s="4">
        <f>'1'!M42</f>
        <v>0.18232885549240793</v>
      </c>
      <c r="N42" s="4">
        <f>'1'!N42</f>
        <v>0.35671333032034502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0.22791106936550992</v>
      </c>
      <c r="W42" s="4">
        <f>'1'!W42</f>
        <v>0.13674664161930594</v>
      </c>
      <c r="X42" s="4">
        <f>'1'!X42</f>
        <v>0.44589166290043125</v>
      </c>
      <c r="Y42" s="4">
        <f>'1'!Y42</f>
        <v>0.2675349977402588</v>
      </c>
      <c r="Z42" s="4" t="e">
        <f>'1'!Z42</f>
        <v>#DIV/0!</v>
      </c>
      <c r="AA42" s="4" t="e">
        <f>'1'!AA42</f>
        <v>#DIV/0!</v>
      </c>
      <c r="AB42" s="11">
        <f t="shared" si="0"/>
        <v>330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0.35315083247020801</v>
      </c>
      <c r="C43" s="4">
        <f>'1'!C43</f>
        <v>0.35315083247020801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0.44143854058776</v>
      </c>
      <c r="I43" s="4">
        <f>'1'!I43</f>
        <v>0.26486312435265602</v>
      </c>
      <c r="J43" s="4">
        <f>'1'!J43</f>
        <v>0.1805079362822222</v>
      </c>
      <c r="K43" s="4">
        <f>'1'!K43</f>
        <v>0.35315083247020801</v>
      </c>
      <c r="L43" s="4" t="e">
        <f>'1'!L43</f>
        <v>#DIV/0!</v>
      </c>
      <c r="M43" s="4">
        <f>'1'!M43</f>
        <v>0.1805079362822222</v>
      </c>
      <c r="N43" s="4">
        <f>'1'!N43</f>
        <v>0.35315083247020801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0.22563492035277774</v>
      </c>
      <c r="W43" s="4">
        <f>'1'!W43</f>
        <v>0.13538095221166666</v>
      </c>
      <c r="X43" s="4">
        <f>'1'!X43</f>
        <v>0.44143854058776</v>
      </c>
      <c r="Y43" s="4">
        <f>'1'!Y43</f>
        <v>0.26486312435265602</v>
      </c>
      <c r="Z43" s="4" t="e">
        <f>'1'!Z43</f>
        <v>#DIV/0!</v>
      </c>
      <c r="AA43" s="4" t="e">
        <f>'1'!AA43</f>
        <v>#DIV/0!</v>
      </c>
      <c r="AB43" s="11">
        <f t="shared" si="0"/>
        <v>330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0.349579117318218</v>
      </c>
      <c r="C44" s="4">
        <f>'1'!C44</f>
        <v>0.349579117318218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0.43697389664777253</v>
      </c>
      <c r="I44" s="4">
        <f>'1'!I44</f>
        <v>0.26218433798866347</v>
      </c>
      <c r="J44" s="4">
        <f>'1'!J44</f>
        <v>0.17868230578161151</v>
      </c>
      <c r="K44" s="4">
        <f>'1'!K44</f>
        <v>0.349579117318218</v>
      </c>
      <c r="L44" s="4" t="e">
        <f>'1'!L44</f>
        <v>#DIV/0!</v>
      </c>
      <c r="M44" s="4">
        <f>'1'!M44</f>
        <v>0.17868230578161151</v>
      </c>
      <c r="N44" s="4">
        <f>'1'!N44</f>
        <v>0.349579117318218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0.22335288222701438</v>
      </c>
      <c r="W44" s="4">
        <f>'1'!W44</f>
        <v>0.13401172933620864</v>
      </c>
      <c r="X44" s="4">
        <f>'1'!X44</f>
        <v>0.43697389664777253</v>
      </c>
      <c r="Y44" s="4">
        <f>'1'!Y44</f>
        <v>0.26218433798866347</v>
      </c>
      <c r="Z44" s="4" t="e">
        <f>'1'!Z44</f>
        <v>#DIV/0!</v>
      </c>
      <c r="AA44" s="4" t="e">
        <f>'1'!AA44</f>
        <v>#DIV/0!</v>
      </c>
      <c r="AB44" s="11">
        <f t="shared" si="0"/>
        <v>330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0.34226405593259301</v>
      </c>
      <c r="C45" s="4">
        <f>'1'!C45</f>
        <v>0.34226405593259301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0.42783006991574124</v>
      </c>
      <c r="I45" s="4">
        <f>'1'!I45</f>
        <v>0.25669804194944479</v>
      </c>
      <c r="J45" s="4">
        <f>'1'!J45</f>
        <v>0.17494331803730731</v>
      </c>
      <c r="K45" s="4">
        <f>'1'!K45</f>
        <v>0.34226405593259301</v>
      </c>
      <c r="L45" s="4" t="e">
        <f>'1'!L45</f>
        <v>#DIV/0!</v>
      </c>
      <c r="M45" s="4">
        <f>'1'!M45</f>
        <v>0.17494331803730731</v>
      </c>
      <c r="N45" s="4">
        <f>'1'!N45</f>
        <v>0.34226405593259301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0.21867914754663415</v>
      </c>
      <c r="W45" s="4">
        <f>'1'!W45</f>
        <v>0.13120748852798048</v>
      </c>
      <c r="X45" s="4">
        <f>'1'!X45</f>
        <v>0.42783006991574124</v>
      </c>
      <c r="Y45" s="4">
        <f>'1'!Y45</f>
        <v>0.25669804194944479</v>
      </c>
      <c r="Z45" s="4" t="e">
        <f>'1'!Z45</f>
        <v>#DIV/0!</v>
      </c>
      <c r="AA45" s="4" t="e">
        <f>'1'!AA45</f>
        <v>#DIV/0!</v>
      </c>
      <c r="AB45" s="11">
        <f t="shared" si="0"/>
        <v>330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0.33144915632392302</v>
      </c>
      <c r="C46" s="4">
        <f>'1'!C46</f>
        <v>0.33144915632392302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0.41431144540490378</v>
      </c>
      <c r="I46" s="4">
        <f>'1'!I46</f>
        <v>0.24858686724294227</v>
      </c>
      <c r="J46" s="4">
        <f>'1'!J46</f>
        <v>0.16941543864422923</v>
      </c>
      <c r="K46" s="4">
        <f>'1'!K46</f>
        <v>0.33144915632392302</v>
      </c>
      <c r="L46" s="4" t="e">
        <f>'1'!L46</f>
        <v>#DIV/0!</v>
      </c>
      <c r="M46" s="4">
        <f>'1'!M46</f>
        <v>0.16941543864422923</v>
      </c>
      <c r="N46" s="4">
        <f>'1'!N46</f>
        <v>0.33144915632392302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0.21176929830528654</v>
      </c>
      <c r="W46" s="4">
        <f>'1'!W46</f>
        <v>0.12706157898317191</v>
      </c>
      <c r="X46" s="4">
        <f>'1'!X46</f>
        <v>0.41431144540490378</v>
      </c>
      <c r="Y46" s="4">
        <f>'1'!Y46</f>
        <v>0.24858686724294227</v>
      </c>
      <c r="Z46" s="4" t="e">
        <f>'1'!Z46</f>
        <v>#DIV/0!</v>
      </c>
      <c r="AA46" s="4" t="e">
        <f>'1'!AA46</f>
        <v>#DIV/0!</v>
      </c>
      <c r="AB46" s="11">
        <f t="shared" si="0"/>
        <v>330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0.319251490348468</v>
      </c>
      <c r="C47" s="4">
        <f>'1'!C47</f>
        <v>0.319251490348468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0.399064362935585</v>
      </c>
      <c r="I47" s="4">
        <f>'1'!I47</f>
        <v>0.239438617761351</v>
      </c>
      <c r="J47" s="4">
        <f>'1'!J47</f>
        <v>0.16318077823782906</v>
      </c>
      <c r="K47" s="4">
        <f>'1'!K47</f>
        <v>0.319251490348468</v>
      </c>
      <c r="L47" s="4" t="e">
        <f>'1'!L47</f>
        <v>#DIV/0!</v>
      </c>
      <c r="M47" s="4">
        <f>'1'!M47</f>
        <v>0.16318077823782906</v>
      </c>
      <c r="N47" s="4">
        <f>'1'!N47</f>
        <v>0.319251490348468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0.20397597279728633</v>
      </c>
      <c r="W47" s="4">
        <f>'1'!W47</f>
        <v>0.1223855836783718</v>
      </c>
      <c r="X47" s="4">
        <f>'1'!X47</f>
        <v>0.399064362935585</v>
      </c>
      <c r="Y47" s="4">
        <f>'1'!Y47</f>
        <v>0.239438617761351</v>
      </c>
      <c r="Z47" s="4" t="e">
        <f>'1'!Z47</f>
        <v>#DIV/0!</v>
      </c>
      <c r="AA47" s="4" t="e">
        <f>'1'!AA47</f>
        <v>#DIV/0!</v>
      </c>
      <c r="AB47" s="11">
        <f t="shared" si="0"/>
        <v>330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0.30602664190357998</v>
      </c>
      <c r="C48" s="4">
        <f>'1'!C48</f>
        <v>0.30602664190357998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0.38253330237947497</v>
      </c>
      <c r="I48" s="4">
        <f>'1'!I48</f>
        <v>0.22951998142768498</v>
      </c>
      <c r="J48" s="4">
        <f>'1'!J48</f>
        <v>0.15642108838028559</v>
      </c>
      <c r="K48" s="4">
        <f>'1'!K48</f>
        <v>0.30602664190357998</v>
      </c>
      <c r="L48" s="4" t="e">
        <f>'1'!L48</f>
        <v>#DIV/0!</v>
      </c>
      <c r="M48" s="4">
        <f>'1'!M48</f>
        <v>0.15642108838028559</v>
      </c>
      <c r="N48" s="4">
        <f>'1'!N48</f>
        <v>0.30602664190357998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0.19552636047535699</v>
      </c>
      <c r="W48" s="4">
        <f>'1'!W48</f>
        <v>0.1173158162852142</v>
      </c>
      <c r="X48" s="4">
        <f>'1'!X48</f>
        <v>0.38253330237947497</v>
      </c>
      <c r="Y48" s="4">
        <f>'1'!Y48</f>
        <v>0.22951998142768498</v>
      </c>
      <c r="Z48" s="4" t="e">
        <f>'1'!Z48</f>
        <v>#DIV/0!</v>
      </c>
      <c r="AA48" s="4" t="e">
        <f>'1'!AA48</f>
        <v>#DIV/0!</v>
      </c>
      <c r="AB48" s="11">
        <f t="shared" si="0"/>
        <v>330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0.29126425949704299</v>
      </c>
      <c r="C49" s="4">
        <f>'1'!C49</f>
        <v>0.29126425949704299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0.36408032437130372</v>
      </c>
      <c r="I49" s="4">
        <f>'1'!I49</f>
        <v>0.21844819462278225</v>
      </c>
      <c r="J49" s="4">
        <f>'1'!J49</f>
        <v>0.14887551029351223</v>
      </c>
      <c r="K49" s="4">
        <f>'1'!K49</f>
        <v>0.29126425949704299</v>
      </c>
      <c r="L49" s="4" t="e">
        <f>'1'!L49</f>
        <v>#DIV/0!</v>
      </c>
      <c r="M49" s="4">
        <f>'1'!M49</f>
        <v>0.14887551029351223</v>
      </c>
      <c r="N49" s="4">
        <f>'1'!N49</f>
        <v>0.29126425949704299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0.18609438786689028</v>
      </c>
      <c r="W49" s="4">
        <f>'1'!W49</f>
        <v>0.11165663272013418</v>
      </c>
      <c r="X49" s="4">
        <f>'1'!X49</f>
        <v>0.36408032437130372</v>
      </c>
      <c r="Y49" s="4">
        <f>'1'!Y49</f>
        <v>0.21844819462278225</v>
      </c>
      <c r="Z49" s="4" t="e">
        <f>'1'!Z49</f>
        <v>#DIV/0!</v>
      </c>
      <c r="AA49" s="4" t="e">
        <f>'1'!AA49</f>
        <v>#DIV/0!</v>
      </c>
      <c r="AB49" s="11">
        <f t="shared" si="0"/>
        <v>330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0.27434291122030502</v>
      </c>
      <c r="C50" s="4">
        <f>'1'!C50</f>
        <v>0.27434291122030502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0.34292863902538129</v>
      </c>
      <c r="I50" s="4">
        <f>'1'!I50</f>
        <v>0.20575718341522875</v>
      </c>
      <c r="J50" s="4">
        <f>'1'!J50</f>
        <v>0.14022640805246234</v>
      </c>
      <c r="K50" s="4">
        <f>'1'!K50</f>
        <v>0.27434291122030502</v>
      </c>
      <c r="L50" s="4" t="e">
        <f>'1'!L50</f>
        <v>#DIV/0!</v>
      </c>
      <c r="M50" s="4">
        <f>'1'!M50</f>
        <v>0.14022640805246234</v>
      </c>
      <c r="N50" s="4">
        <f>'1'!N50</f>
        <v>0.27434291122030502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0.17528301006557792</v>
      </c>
      <c r="W50" s="4">
        <f>'1'!W50</f>
        <v>0.10516980603934675</v>
      </c>
      <c r="X50" s="4">
        <f>'1'!X50</f>
        <v>0.34292863902538129</v>
      </c>
      <c r="Y50" s="4">
        <f>'1'!Y50</f>
        <v>0.20575718341522875</v>
      </c>
      <c r="Z50" s="4" t="e">
        <f>'1'!Z50</f>
        <v>#DIV/0!</v>
      </c>
      <c r="AA50" s="4" t="e">
        <f>'1'!AA50</f>
        <v>#DIV/0!</v>
      </c>
      <c r="AB50" s="11">
        <f t="shared" si="0"/>
        <v>330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0.256752711392918</v>
      </c>
      <c r="C51" s="4">
        <f>'1'!C51</f>
        <v>0.256752711392918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0.3209408892411475</v>
      </c>
      <c r="I51" s="4">
        <f>'1'!I51</f>
        <v>0.1925645335446885</v>
      </c>
      <c r="J51" s="4">
        <f>'1'!J51</f>
        <v>0.13123543202269072</v>
      </c>
      <c r="K51" s="4">
        <f>'1'!K51</f>
        <v>0.256752711392918</v>
      </c>
      <c r="L51" s="4" t="e">
        <f>'1'!L51</f>
        <v>#DIV/0!</v>
      </c>
      <c r="M51" s="4">
        <f>'1'!M51</f>
        <v>0.13123543202269072</v>
      </c>
      <c r="N51" s="4">
        <f>'1'!N51</f>
        <v>0.256752711392918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0.1640442900283634</v>
      </c>
      <c r="W51" s="4">
        <f>'1'!W51</f>
        <v>9.8426574017018043E-2</v>
      </c>
      <c r="X51" s="4">
        <f>'1'!X51</f>
        <v>0.3209408892411475</v>
      </c>
      <c r="Y51" s="4">
        <f>'1'!Y51</f>
        <v>0.1925645335446885</v>
      </c>
      <c r="Z51" s="4" t="e">
        <f>'1'!Z51</f>
        <v>#DIV/0!</v>
      </c>
      <c r="AA51" s="4" t="e">
        <f>'1'!AA51</f>
        <v>#DIV/0!</v>
      </c>
      <c r="AB51" s="11">
        <f t="shared" si="0"/>
        <v>330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0.23679730785903999</v>
      </c>
      <c r="C52" s="4">
        <f>'1'!C52</f>
        <v>0.23679730785903999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0.29599663482380001</v>
      </c>
      <c r="I52" s="4">
        <f>'1'!I52</f>
        <v>0.17759798089428</v>
      </c>
      <c r="J52" s="4">
        <f>'1'!J52</f>
        <v>0.1210355163538436</v>
      </c>
      <c r="K52" s="4">
        <f>'1'!K52</f>
        <v>0.23679730785903999</v>
      </c>
      <c r="L52" s="4" t="e">
        <f>'1'!L52</f>
        <v>#DIV/0!</v>
      </c>
      <c r="M52" s="4">
        <f>'1'!M52</f>
        <v>0.1210355163538436</v>
      </c>
      <c r="N52" s="4">
        <f>'1'!N52</f>
        <v>0.23679730785903999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0.1512943954423045</v>
      </c>
      <c r="W52" s="4">
        <f>'1'!W52</f>
        <v>9.0776637265382709E-2</v>
      </c>
      <c r="X52" s="4">
        <f>'1'!X52</f>
        <v>0.29599663482380001</v>
      </c>
      <c r="Y52" s="4">
        <f>'1'!Y52</f>
        <v>0.17759798089428</v>
      </c>
      <c r="Z52" s="4" t="e">
        <f>'1'!Z52</f>
        <v>#DIV/0!</v>
      </c>
      <c r="AA52" s="4" t="e">
        <f>'1'!AA52</f>
        <v>#DIV/0!</v>
      </c>
      <c r="AB52" s="11">
        <f t="shared" si="0"/>
        <v>330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0.21864839114451301</v>
      </c>
      <c r="C53" s="4">
        <f>'1'!C53</f>
        <v>0.21864839114451301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0.27331048893064125</v>
      </c>
      <c r="I53" s="4">
        <f>'1'!I53</f>
        <v>0.16398629335838477</v>
      </c>
      <c r="J53" s="4">
        <f>'1'!J53</f>
        <v>0.11175896027444214</v>
      </c>
      <c r="K53" s="4">
        <f>'1'!K53</f>
        <v>0.21864839114451301</v>
      </c>
      <c r="L53" s="4" t="e">
        <f>'1'!L53</f>
        <v>#DIV/0!</v>
      </c>
      <c r="M53" s="4">
        <f>'1'!M53</f>
        <v>0.11175896027444214</v>
      </c>
      <c r="N53" s="4">
        <f>'1'!N53</f>
        <v>0.21864839114451301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0.13969870034305268</v>
      </c>
      <c r="W53" s="4">
        <f>'1'!W53</f>
        <v>8.3819220205831602E-2</v>
      </c>
      <c r="X53" s="4">
        <f>'1'!X53</f>
        <v>0.27331048893064125</v>
      </c>
      <c r="Y53" s="4">
        <f>'1'!Y53</f>
        <v>0.16398629335838477</v>
      </c>
      <c r="Z53" s="4" t="e">
        <f>'1'!Z53</f>
        <v>#DIV/0!</v>
      </c>
      <c r="AA53" s="4" t="e">
        <f>'1'!AA53</f>
        <v>#DIV/0!</v>
      </c>
      <c r="AB53" s="11">
        <f t="shared" si="0"/>
        <v>330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0.19921146145205201</v>
      </c>
      <c r="C54" s="4">
        <f>'1'!C54</f>
        <v>0.19921146145205201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0.24901432681506502</v>
      </c>
      <c r="I54" s="4">
        <f>'1'!I54</f>
        <v>0.149408596089039</v>
      </c>
      <c r="J54" s="4">
        <f>'1'!J54</f>
        <v>0.1018240550049076</v>
      </c>
      <c r="K54" s="4">
        <f>'1'!K54</f>
        <v>0.19921146145205201</v>
      </c>
      <c r="L54" s="4" t="e">
        <f>'1'!L54</f>
        <v>#DIV/0!</v>
      </c>
      <c r="M54" s="4">
        <f>'1'!M54</f>
        <v>0.1018240550049076</v>
      </c>
      <c r="N54" s="4">
        <f>'1'!N54</f>
        <v>0.19921146145205201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0.12728006875613451</v>
      </c>
      <c r="W54" s="4">
        <f>'1'!W54</f>
        <v>7.6368041253680699E-2</v>
      </c>
      <c r="X54" s="4">
        <f>'1'!X54</f>
        <v>0.24901432681506502</v>
      </c>
      <c r="Y54" s="4">
        <f>'1'!Y54</f>
        <v>0.149408596089039</v>
      </c>
      <c r="Z54" s="4" t="e">
        <f>'1'!Z54</f>
        <v>#DIV/0!</v>
      </c>
      <c r="AA54" s="4" t="e">
        <f>'1'!AA54</f>
        <v>#DIV/0!</v>
      </c>
      <c r="AB54" s="11">
        <f t="shared" si="0"/>
        <v>330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0.17959973772961399</v>
      </c>
      <c r="C55" s="4">
        <f>'1'!C55</f>
        <v>0.17959973772961399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0.22449967216201749</v>
      </c>
      <c r="I55" s="4">
        <f>'1'!I55</f>
        <v>0.13469980329721049</v>
      </c>
      <c r="J55" s="4">
        <f>'1'!J55</f>
        <v>9.1799806297032799E-2</v>
      </c>
      <c r="K55" s="4">
        <f>'1'!K55</f>
        <v>0.17959973772961399</v>
      </c>
      <c r="L55" s="4" t="e">
        <f>'1'!L55</f>
        <v>#DIV/0!</v>
      </c>
      <c r="M55" s="4">
        <f>'1'!M55</f>
        <v>9.1799806297032799E-2</v>
      </c>
      <c r="N55" s="4">
        <f>'1'!N55</f>
        <v>0.17959973772961399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0.11474975787129099</v>
      </c>
      <c r="W55" s="4">
        <f>'1'!W55</f>
        <v>6.8849854722774606E-2</v>
      </c>
      <c r="X55" s="4">
        <f>'1'!X55</f>
        <v>0.22449967216201749</v>
      </c>
      <c r="Y55" s="4">
        <f>'1'!Y55</f>
        <v>0.13469980329721049</v>
      </c>
      <c r="Z55" s="4" t="e">
        <f>'1'!Z55</f>
        <v>#DIV/0!</v>
      </c>
      <c r="AA55" s="4" t="e">
        <f>'1'!AA55</f>
        <v>#DIV/0!</v>
      </c>
      <c r="AB55" s="11">
        <f t="shared" si="0"/>
        <v>330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0.164152204864049</v>
      </c>
      <c r="C56" s="4">
        <f>'1'!C56</f>
        <v>0.164152204864049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0.20519025608006125</v>
      </c>
      <c r="I56" s="4">
        <f>'1'!I56</f>
        <v>0.12311415364803674</v>
      </c>
      <c r="J56" s="4">
        <f>'1'!J56</f>
        <v>8.3904023470440792E-2</v>
      </c>
      <c r="K56" s="4">
        <f>'1'!K56</f>
        <v>0.164152204864049</v>
      </c>
      <c r="L56" s="4" t="e">
        <f>'1'!L56</f>
        <v>#DIV/0!</v>
      </c>
      <c r="M56" s="4">
        <f>'1'!M56</f>
        <v>8.3904023470440792E-2</v>
      </c>
      <c r="N56" s="4">
        <f>'1'!N56</f>
        <v>0.164152204864049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0.10488002933805099</v>
      </c>
      <c r="W56" s="4">
        <f>'1'!W56</f>
        <v>6.2928017602830594E-2</v>
      </c>
      <c r="X56" s="4">
        <f>'1'!X56</f>
        <v>0.20519025608006125</v>
      </c>
      <c r="Y56" s="4">
        <f>'1'!Y56</f>
        <v>0.12311415364803674</v>
      </c>
      <c r="Z56" s="4" t="e">
        <f>'1'!Z56</f>
        <v>#DIV/0!</v>
      </c>
      <c r="AA56" s="4" t="e">
        <f>'1'!AA56</f>
        <v>#DIV/0!</v>
      </c>
      <c r="AB56" s="11">
        <f t="shared" si="0"/>
        <v>330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0.14810444224993299</v>
      </c>
      <c r="C57" s="4">
        <f>'1'!C57</f>
        <v>0.14810444224993299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0.18513055281241625</v>
      </c>
      <c r="I57" s="4">
        <f>'1'!I57</f>
        <v>0.11107833168744974</v>
      </c>
      <c r="J57" s="4">
        <f>'1'!J57</f>
        <v>7.5701441895992858E-2</v>
      </c>
      <c r="K57" s="4">
        <f>'1'!K57</f>
        <v>0.14810444224993299</v>
      </c>
      <c r="L57" s="4" t="e">
        <f>'1'!L57</f>
        <v>#DIV/0!</v>
      </c>
      <c r="M57" s="4">
        <f>'1'!M57</f>
        <v>7.5701441895992858E-2</v>
      </c>
      <c r="N57" s="4">
        <f>'1'!N57</f>
        <v>0.14810444224993299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9.4626802369991075E-2</v>
      </c>
      <c r="W57" s="4">
        <f>'1'!W57</f>
        <v>5.677608142199464E-2</v>
      </c>
      <c r="X57" s="4">
        <f>'1'!X57</f>
        <v>0.18513055281241625</v>
      </c>
      <c r="Y57" s="4">
        <f>'1'!Y57</f>
        <v>0.11107833168744974</v>
      </c>
      <c r="Z57" s="4" t="e">
        <f>'1'!Z57</f>
        <v>#DIV/0!</v>
      </c>
      <c r="AA57" s="4" t="e">
        <f>'1'!AA57</f>
        <v>#DIV/0!</v>
      </c>
      <c r="AB57" s="11">
        <f t="shared" si="0"/>
        <v>330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0.13354161516344601</v>
      </c>
      <c r="C58" s="4">
        <f>'1'!C58</f>
        <v>0.13354161516344601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0.1669270189543075</v>
      </c>
      <c r="I58" s="4">
        <f>'1'!I58</f>
        <v>0.10015621137258451</v>
      </c>
      <c r="J58" s="4">
        <f>'1'!J58</f>
        <v>6.8257863622569498E-2</v>
      </c>
      <c r="K58" s="4">
        <f>'1'!K58</f>
        <v>0.13354161516344601</v>
      </c>
      <c r="L58" s="4" t="e">
        <f>'1'!L58</f>
        <v>#DIV/0!</v>
      </c>
      <c r="M58" s="4">
        <f>'1'!M58</f>
        <v>6.8257863622569498E-2</v>
      </c>
      <c r="N58" s="4">
        <f>'1'!N58</f>
        <v>0.13354161516344601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8.5322329528211865E-2</v>
      </c>
      <c r="W58" s="4">
        <f>'1'!W58</f>
        <v>5.1193397716927123E-2</v>
      </c>
      <c r="X58" s="4">
        <f>'1'!X58</f>
        <v>0.1669270189543075</v>
      </c>
      <c r="Y58" s="4">
        <f>'1'!Y58</f>
        <v>0.10015621137258451</v>
      </c>
      <c r="Z58" s="4" t="e">
        <f>'1'!Z58</f>
        <v>#DIV/0!</v>
      </c>
      <c r="AA58" s="4" t="e">
        <f>'1'!AA58</f>
        <v>#DIV/0!</v>
      </c>
      <c r="AB58" s="11">
        <f t="shared" si="0"/>
        <v>330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0.12188752627110599</v>
      </c>
      <c r="C59" s="4">
        <f>'1'!C59</f>
        <v>0.12188752627110599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0.15235940783888249</v>
      </c>
      <c r="I59" s="4">
        <f>'1'!I59</f>
        <v>9.1415644703329496E-2</v>
      </c>
      <c r="J59" s="4">
        <f>'1'!J59</f>
        <v>6.2301044774115195E-2</v>
      </c>
      <c r="K59" s="4">
        <f>'1'!K59</f>
        <v>0.12188752627110599</v>
      </c>
      <c r="L59" s="4" t="e">
        <f>'1'!L59</f>
        <v>#DIV/0!</v>
      </c>
      <c r="M59" s="4">
        <f>'1'!M59</f>
        <v>6.2301044774115195E-2</v>
      </c>
      <c r="N59" s="4">
        <f>'1'!N59</f>
        <v>0.12188752627110599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7.7876305967643999E-2</v>
      </c>
      <c r="W59" s="4">
        <f>'1'!W59</f>
        <v>4.6725783580586398E-2</v>
      </c>
      <c r="X59" s="4">
        <f>'1'!X59</f>
        <v>0.15235940783888249</v>
      </c>
      <c r="Y59" s="4">
        <f>'1'!Y59</f>
        <v>9.1415644703329496E-2</v>
      </c>
      <c r="Z59" s="4" t="e">
        <f>'1'!Z59</f>
        <v>#DIV/0!</v>
      </c>
      <c r="AA59" s="4" t="e">
        <f>'1'!AA59</f>
        <v>#DIV/0!</v>
      </c>
      <c r="AB59" s="11">
        <f t="shared" si="0"/>
        <v>330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0.112467013123607</v>
      </c>
      <c r="C60" s="4">
        <f>'1'!C60</f>
        <v>0.112467013123607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0.14058376640450876</v>
      </c>
      <c r="I60" s="4">
        <f>'1'!I60</f>
        <v>8.435025984270525E-2</v>
      </c>
      <c r="J60" s="4">
        <f>'1'!J60</f>
        <v>5.7485885837407782E-2</v>
      </c>
      <c r="K60" s="4">
        <f>'1'!K60</f>
        <v>0.112467013123607</v>
      </c>
      <c r="L60" s="4" t="e">
        <f>'1'!L60</f>
        <v>#DIV/0!</v>
      </c>
      <c r="M60" s="4">
        <f>'1'!M60</f>
        <v>5.7485885837407782E-2</v>
      </c>
      <c r="N60" s="4">
        <f>'1'!N60</f>
        <v>0.112467013123607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7.1857357296759725E-2</v>
      </c>
      <c r="W60" s="4">
        <f>'1'!W60</f>
        <v>4.311441437805584E-2</v>
      </c>
      <c r="X60" s="4">
        <f>'1'!X60</f>
        <v>0.14058376640450876</v>
      </c>
      <c r="Y60" s="4">
        <f>'1'!Y60</f>
        <v>8.435025984270525E-2</v>
      </c>
      <c r="Z60" s="4" t="e">
        <f>'1'!Z60</f>
        <v>#DIV/0!</v>
      </c>
      <c r="AA60" s="4" t="e">
        <f>'1'!AA60</f>
        <v>#DIV/0!</v>
      </c>
      <c r="AB60" s="11">
        <f t="shared" si="0"/>
        <v>330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0.107361562843323</v>
      </c>
      <c r="C61" s="4">
        <f>'1'!C61</f>
        <v>0.107361562843323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0.13420195355415376</v>
      </c>
      <c r="I61" s="4">
        <f>'1'!I61</f>
        <v>8.0521172132492255E-2</v>
      </c>
      <c r="J61" s="4">
        <f>'1'!J61</f>
        <v>5.4876308826249803E-2</v>
      </c>
      <c r="K61" s="4">
        <f>'1'!K61</f>
        <v>0.107361562843323</v>
      </c>
      <c r="L61" s="4" t="e">
        <f>'1'!L61</f>
        <v>#DIV/0!</v>
      </c>
      <c r="M61" s="4">
        <f>'1'!M61</f>
        <v>5.4876308826249803E-2</v>
      </c>
      <c r="N61" s="4">
        <f>'1'!N61</f>
        <v>0.107361562843323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6.8595386032812261E-2</v>
      </c>
      <c r="W61" s="4">
        <f>'1'!W61</f>
        <v>4.1157231619687352E-2</v>
      </c>
      <c r="X61" s="4">
        <f>'1'!X61</f>
        <v>0.13420195355415376</v>
      </c>
      <c r="Y61" s="4">
        <f>'1'!Y61</f>
        <v>8.0521172132492255E-2</v>
      </c>
      <c r="Z61" s="4" t="e">
        <f>'1'!Z61</f>
        <v>#DIV/0!</v>
      </c>
      <c r="AA61" s="4" t="e">
        <f>'1'!AA61</f>
        <v>#DIV/0!</v>
      </c>
      <c r="AB61" s="11">
        <f t="shared" si="0"/>
        <v>330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0.104316243425686</v>
      </c>
      <c r="C62" s="4">
        <f>'1'!C62</f>
        <v>0.104316243425686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0.13039530428210749</v>
      </c>
      <c r="I62" s="4">
        <f>'1'!I62</f>
        <v>7.8237182569264499E-2</v>
      </c>
      <c r="J62" s="4">
        <f>'1'!J62</f>
        <v>5.3319737885859322E-2</v>
      </c>
      <c r="K62" s="4">
        <f>'1'!K62</f>
        <v>0.104316243425686</v>
      </c>
      <c r="L62" s="4" t="e">
        <f>'1'!L62</f>
        <v>#DIV/0!</v>
      </c>
      <c r="M62" s="4">
        <f>'1'!M62</f>
        <v>5.3319737885859322E-2</v>
      </c>
      <c r="N62" s="4">
        <f>'1'!N62</f>
        <v>0.104316243425686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6.664967235732415E-2</v>
      </c>
      <c r="W62" s="4">
        <f>'1'!W62</f>
        <v>3.9989803414394495E-2</v>
      </c>
      <c r="X62" s="4">
        <f>'1'!X62</f>
        <v>0.13039530428210749</v>
      </c>
      <c r="Y62" s="4">
        <f>'1'!Y62</f>
        <v>7.8237182569264499E-2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409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0.10442050926534301</v>
      </c>
      <c r="C63" s="4">
        <f>'1'!C63</f>
        <v>0.10442050926534301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0.13052563658167876</v>
      </c>
      <c r="I63" s="4">
        <f>'1'!I63</f>
        <v>7.8315381949007251E-2</v>
      </c>
      <c r="J63" s="4">
        <f>'1'!J63</f>
        <v>5.3373031860588394E-2</v>
      </c>
      <c r="K63" s="4">
        <f>'1'!K63</f>
        <v>0.10442050926534301</v>
      </c>
      <c r="L63" s="4" t="e">
        <f>'1'!L63</f>
        <v>#DIV/0!</v>
      </c>
      <c r="M63" s="4">
        <f>'1'!M63</f>
        <v>5.3373031860588394E-2</v>
      </c>
      <c r="N63" s="4">
        <f>'1'!N63</f>
        <v>0.10442050926534301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6.6716289825735492E-2</v>
      </c>
      <c r="W63" s="4">
        <f>'1'!W63</f>
        <v>4.0029773895441295E-2</v>
      </c>
      <c r="X63" s="4">
        <f>'1'!X63</f>
        <v>0.13052563658167876</v>
      </c>
      <c r="Y63" s="4">
        <f>'1'!Y63</f>
        <v>7.8315381949007251E-2</v>
      </c>
      <c r="Z63" s="4" t="e">
        <f>'1'!Z63</f>
        <v>#DIV/0!</v>
      </c>
      <c r="AA63" s="4" t="e">
        <f>'1'!AA63</f>
        <v>#DIV/0!</v>
      </c>
      <c r="AB63" s="12">
        <f t="shared" si="1"/>
        <v>409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0.10827509646641</v>
      </c>
      <c r="C64" s="4">
        <f>'1'!C64</f>
        <v>0.10827509646641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0.1353438705830125</v>
      </c>
      <c r="I64" s="4">
        <f>'1'!I64</f>
        <v>8.12063223498075E-2</v>
      </c>
      <c r="J64" s="4">
        <f>'1'!J64</f>
        <v>5.5343248314610675E-2</v>
      </c>
      <c r="K64" s="4">
        <f>'1'!K64</f>
        <v>0.10827509646641</v>
      </c>
      <c r="L64" s="4" t="e">
        <f>'1'!L64</f>
        <v>#DIV/0!</v>
      </c>
      <c r="M64" s="4">
        <f>'1'!M64</f>
        <v>5.5343248314610675E-2</v>
      </c>
      <c r="N64" s="4">
        <f>'1'!N64</f>
        <v>0.10827509646641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6.9179060393263339E-2</v>
      </c>
      <c r="W64" s="4">
        <f>'1'!W64</f>
        <v>4.1507436235958005E-2</v>
      </c>
      <c r="X64" s="4">
        <f>'1'!X64</f>
        <v>0.1353438705830125</v>
      </c>
      <c r="Y64" s="4">
        <f>'1'!Y64</f>
        <v>8.12063223498075E-2</v>
      </c>
      <c r="Z64" s="4" t="e">
        <f>'1'!Z64</f>
        <v>#DIV/0!</v>
      </c>
      <c r="AA64" s="4" t="e">
        <f>'1'!AA64</f>
        <v>#DIV/0!</v>
      </c>
      <c r="AB64" s="12">
        <f t="shared" si="1"/>
        <v>409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0.116075267450141</v>
      </c>
      <c r="C65" s="4">
        <f>'1'!C65</f>
        <v>0.116075267450141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0.14509408431267626</v>
      </c>
      <c r="I65" s="4">
        <f>'1'!I65</f>
        <v>8.7056450587605749E-2</v>
      </c>
      <c r="J65" s="4">
        <f>'1'!J65</f>
        <v>5.9330192808194827E-2</v>
      </c>
      <c r="K65" s="4">
        <f>'1'!K65</f>
        <v>0.116075267450141</v>
      </c>
      <c r="L65" s="4" t="e">
        <f>'1'!L65</f>
        <v>#DIV/0!</v>
      </c>
      <c r="M65" s="4">
        <f>'1'!M65</f>
        <v>5.9330192808194827E-2</v>
      </c>
      <c r="N65" s="4">
        <f>'1'!N65</f>
        <v>0.116075267450141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7.4162741010243532E-2</v>
      </c>
      <c r="W65" s="4">
        <f>'1'!W65</f>
        <v>4.4497644606146122E-2</v>
      </c>
      <c r="X65" s="4">
        <f>'1'!X65</f>
        <v>0.14509408431267626</v>
      </c>
      <c r="Y65" s="4">
        <f>'1'!Y65</f>
        <v>8.7056450587605749E-2</v>
      </c>
      <c r="Z65" s="4" t="e">
        <f>'1'!Z65</f>
        <v>#DIV/0!</v>
      </c>
      <c r="AA65" s="4" t="e">
        <f>'1'!AA65</f>
        <v>#DIV/0!</v>
      </c>
      <c r="AB65" s="12">
        <f t="shared" si="1"/>
        <v>409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0.126945722405193</v>
      </c>
      <c r="C66" s="4">
        <f>'1'!C66</f>
        <v>0.126945722405193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0.15868215300649124</v>
      </c>
      <c r="I66" s="4">
        <f>'1'!I66</f>
        <v>9.5209291803894758E-2</v>
      </c>
      <c r="J66" s="4">
        <f>'1'!J66</f>
        <v>6.4886468512431836E-2</v>
      </c>
      <c r="K66" s="4">
        <f>'1'!K66</f>
        <v>0.126945722405193</v>
      </c>
      <c r="L66" s="4" t="e">
        <f>'1'!L66</f>
        <v>#DIV/0!</v>
      </c>
      <c r="M66" s="4">
        <f>'1'!M66</f>
        <v>6.4886468512431836E-2</v>
      </c>
      <c r="N66" s="4">
        <f>'1'!N66</f>
        <v>0.126945722405193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8.1108085640539798E-2</v>
      </c>
      <c r="W66" s="4">
        <f>'1'!W66</f>
        <v>4.8664851384323873E-2</v>
      </c>
      <c r="X66" s="4">
        <f>'1'!X66</f>
        <v>0.15868215300649124</v>
      </c>
      <c r="Y66" s="4">
        <f>'1'!Y66</f>
        <v>9.5209291803894758E-2</v>
      </c>
      <c r="Z66" s="4" t="e">
        <f>'1'!Z66</f>
        <v>#DIV/0!</v>
      </c>
      <c r="AA66" s="4" t="e">
        <f>'1'!AA66</f>
        <v>#DIV/0!</v>
      </c>
      <c r="AB66" s="12">
        <f t="shared" si="1"/>
        <v>409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  <c r="AH66" s="30"/>
    </row>
    <row r="67" spans="1:42" s="1" customFormat="1" ht="15" customHeight="1" x14ac:dyDescent="0.25">
      <c r="A67" s="11">
        <v>251</v>
      </c>
      <c r="B67" s="4">
        <f>'1'!B67</f>
        <v>0.14150252256850299</v>
      </c>
      <c r="C67" s="4">
        <f>'1'!C67</f>
        <v>0.14150252256850299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0.17687815321062872</v>
      </c>
      <c r="I67" s="4">
        <f>'1'!I67</f>
        <v>0.10612689192637724</v>
      </c>
      <c r="J67" s="4">
        <f>'1'!J67</f>
        <v>0.14150252256850299</v>
      </c>
      <c r="K67" s="4">
        <f>'1'!K67</f>
        <v>0.27683953775622899</v>
      </c>
      <c r="L67" s="4" t="e">
        <f>'1'!L67</f>
        <v>#DIV/0!</v>
      </c>
      <c r="M67" s="4">
        <f>'1'!M67</f>
        <v>0.14150252256850299</v>
      </c>
      <c r="N67" s="4">
        <f>'1'!N67</f>
        <v>0.27683953775622899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0.17687815321062872</v>
      </c>
      <c r="W67" s="4">
        <f>'1'!W67</f>
        <v>0.10612689192637724</v>
      </c>
      <c r="X67" s="4">
        <f>'1'!X67</f>
        <v>0.34604942219528623</v>
      </c>
      <c r="Y67" s="4">
        <f>'1'!Y67</f>
        <v>0.20762965331717176</v>
      </c>
      <c r="Z67" s="4" t="e">
        <f>'1'!Z67</f>
        <v>#DIV/0!</v>
      </c>
      <c r="AA67" s="4" t="e">
        <f>'1'!AA67</f>
        <v>#DIV/0!</v>
      </c>
      <c r="AB67" s="11">
        <f>$AN$78</f>
        <v>330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customHeight="1" x14ac:dyDescent="0.25">
      <c r="A68" s="11">
        <v>252</v>
      </c>
      <c r="B68" s="4">
        <f>'1'!B68</f>
        <v>0.158049000339299</v>
      </c>
      <c r="C68" s="4">
        <f>'1'!C68</f>
        <v>0.158049000339299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0.19756125042412376</v>
      </c>
      <c r="I68" s="4">
        <f>'1'!I68</f>
        <v>0.11853675025447424</v>
      </c>
      <c r="J68" s="4">
        <f>'1'!J68</f>
        <v>0.158049000339299</v>
      </c>
      <c r="K68" s="4">
        <f>'1'!K68</f>
        <v>0.3092115349080346</v>
      </c>
      <c r="L68" s="4" t="e">
        <f>'1'!L68</f>
        <v>#DIV/0!</v>
      </c>
      <c r="M68" s="4">
        <f>'1'!M68</f>
        <v>0.158049000339299</v>
      </c>
      <c r="N68" s="4">
        <f>'1'!N68</f>
        <v>0.3092115349080346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0.19756125042412376</v>
      </c>
      <c r="W68" s="4">
        <f>'1'!W68</f>
        <v>0.11853675025447424</v>
      </c>
      <c r="X68" s="4">
        <f>'1'!X68</f>
        <v>0.38651441863504327</v>
      </c>
      <c r="Y68" s="4">
        <f>'1'!Y68</f>
        <v>0.23190865118102594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330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customHeight="1" x14ac:dyDescent="0.25">
      <c r="A69" s="11">
        <v>253</v>
      </c>
      <c r="B69" s="4">
        <f>'1'!B69</f>
        <v>0.175841283081767</v>
      </c>
      <c r="C69" s="4">
        <f>'1'!C69</f>
        <v>0.175841283081767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0.21980160385220876</v>
      </c>
      <c r="I69" s="4">
        <f>'1'!I69</f>
        <v>0.13188096231132523</v>
      </c>
      <c r="J69" s="4">
        <f>'1'!J69</f>
        <v>0.175841283081767</v>
      </c>
      <c r="K69" s="4">
        <f>'1'!K69</f>
        <v>0.34402086014581207</v>
      </c>
      <c r="L69" s="4" t="e">
        <f>'1'!L69</f>
        <v>#DIV/0!</v>
      </c>
      <c r="M69" s="4">
        <f>'1'!M69</f>
        <v>0.175841283081767</v>
      </c>
      <c r="N69" s="4">
        <f>'1'!N69</f>
        <v>0.34402086014581207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0.21980160385220876</v>
      </c>
      <c r="W69" s="4">
        <f>'1'!W69</f>
        <v>0.13188096231132523</v>
      </c>
      <c r="X69" s="4">
        <f>'1'!X69</f>
        <v>0.4300260751822651</v>
      </c>
      <c r="Y69" s="4">
        <f>'1'!Y69</f>
        <v>0.25801564510935904</v>
      </c>
      <c r="Z69" s="4" t="e">
        <f>'1'!Z69</f>
        <v>#DIV/0!</v>
      </c>
      <c r="AA69" s="4" t="e">
        <f>'1'!AA69</f>
        <v>#DIV/0!</v>
      </c>
      <c r="AB69" s="11">
        <f t="shared" si="2"/>
        <v>330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customHeight="1" x14ac:dyDescent="0.25">
      <c r="A70" s="11">
        <v>254</v>
      </c>
      <c r="B70" s="4">
        <f>'1'!B70</f>
        <v>0.195567786783023</v>
      </c>
      <c r="C70" s="4">
        <f>'1'!C70</f>
        <v>0.195567786783023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0.24445973347877875</v>
      </c>
      <c r="I70" s="4">
        <f>'1'!I70</f>
        <v>0.14667584008726725</v>
      </c>
      <c r="J70" s="4">
        <f>'1'!J70</f>
        <v>0.195567786783023</v>
      </c>
      <c r="K70" s="4">
        <f>'1'!K70</f>
        <v>0.38261434997959565</v>
      </c>
      <c r="L70" s="4" t="e">
        <f>'1'!L70</f>
        <v>#DIV/0!</v>
      </c>
      <c r="M70" s="4">
        <f>'1'!M70</f>
        <v>0.195567786783023</v>
      </c>
      <c r="N70" s="4">
        <f>'1'!N70</f>
        <v>0.38261434997959565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0.24445973347877875</v>
      </c>
      <c r="W70" s="4">
        <f>'1'!W70</f>
        <v>0.14667584008726725</v>
      </c>
      <c r="X70" s="4">
        <f>'1'!X70</f>
        <v>0.47826793747449459</v>
      </c>
      <c r="Y70" s="4">
        <f>'1'!Y70</f>
        <v>0.28696076248469671</v>
      </c>
      <c r="Z70" s="4" t="e">
        <f>'1'!Z70</f>
        <v>#DIV/0!</v>
      </c>
      <c r="AA70" s="4" t="e">
        <f>'1'!AA70</f>
        <v>#DIV/0!</v>
      </c>
      <c r="AB70" s="11">
        <f t="shared" si="2"/>
        <v>330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customHeight="1" thickBot="1" x14ac:dyDescent="0.3">
      <c r="A71" s="11">
        <v>255</v>
      </c>
      <c r="B71" s="4">
        <f>'1'!B71</f>
        <v>0.21521953213842099</v>
      </c>
      <c r="C71" s="4">
        <f>'1'!C71</f>
        <v>0.21521953213842099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0.26902441517302622</v>
      </c>
      <c r="I71" s="4">
        <f>'1'!I71</f>
        <v>0.16141464910381575</v>
      </c>
      <c r="J71" s="4">
        <f>'1'!J71</f>
        <v>0.21521953213842099</v>
      </c>
      <c r="K71" s="4">
        <f>'1'!K71</f>
        <v>0.42106158047089481</v>
      </c>
      <c r="L71" s="4" t="e">
        <f>'1'!L71</f>
        <v>#DIV/0!</v>
      </c>
      <c r="M71" s="4">
        <f>'1'!M71</f>
        <v>0.21521953213842099</v>
      </c>
      <c r="N71" s="4">
        <f>'1'!N71</f>
        <v>0.42106158047089481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0.26902441517302622</v>
      </c>
      <c r="W71" s="4">
        <f>'1'!W71</f>
        <v>0.16141464910381575</v>
      </c>
      <c r="X71" s="4">
        <f>'1'!X71</f>
        <v>0.52632697558861852</v>
      </c>
      <c r="Y71" s="4">
        <f>'1'!Y71</f>
        <v>0.31579618535317111</v>
      </c>
      <c r="Z71" s="4" t="e">
        <f>'1'!Z71</f>
        <v>#DIV/0!</v>
      </c>
      <c r="AA71" s="4" t="e">
        <f>'1'!AA71</f>
        <v>#DIV/0!</v>
      </c>
      <c r="AB71" s="11">
        <f t="shared" si="2"/>
        <v>330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0.234585700729952</v>
      </c>
      <c r="C72" s="4">
        <f>'1'!C72</f>
        <v>0.234585700729952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0.29323212591243997</v>
      </c>
      <c r="I72" s="4">
        <f>'1'!I72</f>
        <v>0.175939275547464</v>
      </c>
      <c r="J72" s="4">
        <f>'1'!J72</f>
        <v>0.234585700729952</v>
      </c>
      <c r="K72" s="4">
        <f>'1'!K72</f>
        <v>0.45895010050341345</v>
      </c>
      <c r="L72" s="4" t="e">
        <f>'1'!L72</f>
        <v>#DIV/0!</v>
      </c>
      <c r="M72" s="4">
        <f>'1'!M72</f>
        <v>0.234585700729952</v>
      </c>
      <c r="N72" s="4">
        <f>'1'!N72</f>
        <v>0.45895010050341345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0.29323212591243997</v>
      </c>
      <c r="W72" s="4">
        <f>'1'!W72</f>
        <v>0.175939275547464</v>
      </c>
      <c r="X72" s="4">
        <f>'1'!X72</f>
        <v>0.57368762562926678</v>
      </c>
      <c r="Y72" s="4">
        <f>'1'!Y72</f>
        <v>0.34421257537756011</v>
      </c>
      <c r="Z72" s="4" t="e">
        <f>'1'!Z72</f>
        <v>#DIV/0!</v>
      </c>
      <c r="AA72" s="4" t="e">
        <f>'1'!AA72</f>
        <v>#DIV/0!</v>
      </c>
      <c r="AB72" s="11">
        <f t="shared" si="2"/>
        <v>330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0.252946004132788</v>
      </c>
      <c r="C73" s="4">
        <f>'1'!C73</f>
        <v>0.252946004132788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0.31618250516598501</v>
      </c>
      <c r="I73" s="4">
        <f>'1'!I73</f>
        <v>0.189709503099591</v>
      </c>
      <c r="J73" s="4">
        <f>'1'!J73</f>
        <v>0.252946004132788</v>
      </c>
      <c r="K73" s="4">
        <f>'1'!K73</f>
        <v>0.49487071742841965</v>
      </c>
      <c r="L73" s="4" t="e">
        <f>'1'!L73</f>
        <v>#DIV/0!</v>
      </c>
      <c r="M73" s="4">
        <f>'1'!M73</f>
        <v>0.252946004132788</v>
      </c>
      <c r="N73" s="4">
        <f>'1'!N73</f>
        <v>0.49487071742841965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0.31618250516598501</v>
      </c>
      <c r="W73" s="4">
        <f>'1'!W73</f>
        <v>0.189709503099591</v>
      </c>
      <c r="X73" s="4">
        <f>'1'!X73</f>
        <v>0.61858839678552457</v>
      </c>
      <c r="Y73" s="4">
        <f>'1'!Y73</f>
        <v>0.37115303807131472</v>
      </c>
      <c r="Z73" s="4" t="e">
        <f>'1'!Z73</f>
        <v>#DIV/0!</v>
      </c>
      <c r="AA73" s="4" t="e">
        <f>'1'!AA73</f>
        <v>#DIV/0!</v>
      </c>
      <c r="AB73" s="11">
        <f t="shared" si="2"/>
        <v>330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0.27123211069611503</v>
      </c>
      <c r="C74" s="4">
        <f>'1'!C74</f>
        <v>0.27123211069611503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0.3390401383701438</v>
      </c>
      <c r="I74" s="4">
        <f>'1'!I74</f>
        <v>0.20342408302208626</v>
      </c>
      <c r="J74" s="4">
        <f>'1'!J74</f>
        <v>0.27123211069611503</v>
      </c>
      <c r="K74" s="4">
        <f>'1'!K74</f>
        <v>0.53064617355784571</v>
      </c>
      <c r="L74" s="4" t="e">
        <f>'1'!L74</f>
        <v>#DIV/0!</v>
      </c>
      <c r="M74" s="4">
        <f>'1'!M74</f>
        <v>0.27123211069611503</v>
      </c>
      <c r="N74" s="4">
        <f>'1'!N74</f>
        <v>0.53064617355784571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0.3390401383701438</v>
      </c>
      <c r="W74" s="4">
        <f>'1'!W74</f>
        <v>0.20342408302208626</v>
      </c>
      <c r="X74" s="4">
        <f>'1'!X74</f>
        <v>0.66330771694730717</v>
      </c>
      <c r="Y74" s="4">
        <f>'1'!Y74</f>
        <v>0.39798463016838426</v>
      </c>
      <c r="Z74" s="4" t="e">
        <f>'1'!Z74</f>
        <v>#DIV/0!</v>
      </c>
      <c r="AA74" s="4" t="e">
        <f>'1'!AA74</f>
        <v>#DIV/0!</v>
      </c>
      <c r="AB74" s="11">
        <f t="shared" si="2"/>
        <v>330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0.28747005396546399</v>
      </c>
      <c r="C75" s="4">
        <f>'1'!C75</f>
        <v>0.28747005396546399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0.35933756745682999</v>
      </c>
      <c r="I75" s="4">
        <f>'1'!I75</f>
        <v>0.21560254047409799</v>
      </c>
      <c r="J75" s="4">
        <f>'1'!J75</f>
        <v>0.28747005396546399</v>
      </c>
      <c r="K75" s="4">
        <f>'1'!K75</f>
        <v>0.56241454508367628</v>
      </c>
      <c r="L75" s="4" t="e">
        <f>'1'!L75</f>
        <v>#DIV/0!</v>
      </c>
      <c r="M75" s="4">
        <f>'1'!M75</f>
        <v>0.28747005396546399</v>
      </c>
      <c r="N75" s="4">
        <f>'1'!N75</f>
        <v>0.56241454508367628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0.35933756745682999</v>
      </c>
      <c r="W75" s="4">
        <f>'1'!W75</f>
        <v>0.21560254047409799</v>
      </c>
      <c r="X75" s="4">
        <f>'1'!X75</f>
        <v>0.70301818135459537</v>
      </c>
      <c r="Y75" s="4">
        <f>'1'!Y75</f>
        <v>0.42181090881275718</v>
      </c>
      <c r="Z75" s="4" t="e">
        <f>'1'!Z75</f>
        <v>#DIV/0!</v>
      </c>
      <c r="AA75" s="4" t="e">
        <f>'1'!AA75</f>
        <v>#DIV/0!</v>
      </c>
      <c r="AB75" s="11">
        <f t="shared" si="2"/>
        <v>330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0.30114108984205701</v>
      </c>
      <c r="C76" s="4">
        <f>'1'!C76</f>
        <v>0.30114108984205701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0.37642636230257126</v>
      </c>
      <c r="I76" s="4">
        <f>'1'!I76</f>
        <v>0.22585581738154276</v>
      </c>
      <c r="J76" s="4">
        <f>'1'!J76</f>
        <v>0.30114108984205701</v>
      </c>
      <c r="K76" s="4">
        <f>'1'!K76</f>
        <v>0.5891609463776365</v>
      </c>
      <c r="L76" s="4" t="e">
        <f>'1'!L76</f>
        <v>#DIV/0!</v>
      </c>
      <c r="M76" s="4">
        <f>'1'!M76</f>
        <v>0.30114108984205701</v>
      </c>
      <c r="N76" s="4">
        <f>'1'!N76</f>
        <v>0.5891609463776365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0.37642636230257126</v>
      </c>
      <c r="W76" s="4">
        <f>'1'!W76</f>
        <v>0.22585581738154276</v>
      </c>
      <c r="X76" s="4">
        <f>'1'!X76</f>
        <v>0.73645118297204559</v>
      </c>
      <c r="Y76" s="4">
        <f>'1'!Y76</f>
        <v>0.4418707097832274</v>
      </c>
      <c r="Z76" s="4" t="e">
        <f>'1'!Z76</f>
        <v>#DIV/0!</v>
      </c>
      <c r="AA76" s="4" t="e">
        <f>'1'!AA76</f>
        <v>#DIV/0!</v>
      </c>
      <c r="AB76" s="11">
        <f t="shared" si="2"/>
        <v>330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1</v>
      </c>
      <c r="AK76" s="72">
        <f>'1'!AK76</f>
        <v>0.51113552534935602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0.51113552534935602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0.31307956492998001</v>
      </c>
      <c r="C77" s="4">
        <f>'1'!C77</f>
        <v>0.31307956492998001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0.39134945616247502</v>
      </c>
      <c r="I77" s="4">
        <f>'1'!I77</f>
        <v>0.23480967369748501</v>
      </c>
      <c r="J77" s="4">
        <f>'1'!J77</f>
        <v>0.31307956492998001</v>
      </c>
      <c r="K77" s="4">
        <f>'1'!K77</f>
        <v>0.61251771673665856</v>
      </c>
      <c r="L77" s="4" t="e">
        <f>'1'!L77</f>
        <v>#DIV/0!</v>
      </c>
      <c r="M77" s="4">
        <f>'1'!M77</f>
        <v>0.31307956492998001</v>
      </c>
      <c r="N77" s="4">
        <f>'1'!N77</f>
        <v>0.61251771673665856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0.39134945616247502</v>
      </c>
      <c r="W77" s="4">
        <f>'1'!W77</f>
        <v>0.23480967369748501</v>
      </c>
      <c r="X77" s="4">
        <f>'1'!X77</f>
        <v>0.76564714592082317</v>
      </c>
      <c r="Y77" s="4">
        <f>'1'!Y77</f>
        <v>0.45938828755249395</v>
      </c>
      <c r="Z77" s="4" t="e">
        <f>'1'!Z77</f>
        <v>#DIV/0!</v>
      </c>
      <c r="AA77" s="4" t="e">
        <f>'1'!AA77</f>
        <v>#DIV/0!</v>
      </c>
      <c r="AB77" s="11">
        <f t="shared" si="2"/>
        <v>330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0.32563142438505599</v>
      </c>
      <c r="C78" s="4">
        <f>'1'!C78</f>
        <v>0.32563142438505599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0.40703928048131999</v>
      </c>
      <c r="I78" s="4">
        <f>'1'!I78</f>
        <v>0.24422356828879199</v>
      </c>
      <c r="J78" s="4">
        <f>'1'!J78</f>
        <v>0.32563142438505599</v>
      </c>
      <c r="K78" s="4">
        <f>'1'!K78</f>
        <v>0.63707452962204136</v>
      </c>
      <c r="L78" s="4" t="e">
        <f>'1'!L78</f>
        <v>#DIV/0!</v>
      </c>
      <c r="M78" s="4">
        <f>'1'!M78</f>
        <v>0.32563142438505599</v>
      </c>
      <c r="N78" s="4">
        <f>'1'!N78</f>
        <v>0.63707452962204136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0.40703928048131999</v>
      </c>
      <c r="W78" s="4">
        <f>'1'!W78</f>
        <v>0.24422356828879199</v>
      </c>
      <c r="X78" s="4">
        <f>'1'!X78</f>
        <v>0.79634316202755173</v>
      </c>
      <c r="Y78" s="4">
        <f>'1'!Y78</f>
        <v>0.47780589721653099</v>
      </c>
      <c r="Z78" s="4" t="e">
        <f>'1'!Z78</f>
        <v>#DIV/0!</v>
      </c>
      <c r="AA78" s="4" t="e">
        <f>'1'!AA78</f>
        <v>#DIV/0!</v>
      </c>
      <c r="AB78" s="11">
        <f t="shared" si="2"/>
        <v>330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330</v>
      </c>
      <c r="AK78" s="73">
        <f>'1'!AK78</f>
        <v>409</v>
      </c>
      <c r="AL78" s="77">
        <f>'1'!AL78</f>
        <v>0</v>
      </c>
      <c r="AM78" s="71" t="str">
        <f>'1'!AM78</f>
        <v>STD  (λ)</v>
      </c>
      <c r="AN78" s="75">
        <f>'1'!AN78</f>
        <v>330</v>
      </c>
      <c r="AO78" s="81">
        <f>'1'!AO78</f>
        <v>409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0.33653045363849499</v>
      </c>
      <c r="C79" s="4">
        <f>'1'!C79</f>
        <v>0.33653045363849499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0.42066306704811873</v>
      </c>
      <c r="I79" s="4">
        <f>'1'!I79</f>
        <v>0.25239784022887124</v>
      </c>
      <c r="J79" s="4">
        <f>'1'!J79</f>
        <v>0.33653045363849499</v>
      </c>
      <c r="K79" s="4">
        <f>'1'!K79</f>
        <v>0.65839769874825227</v>
      </c>
      <c r="L79" s="4" t="e">
        <f>'1'!L79</f>
        <v>#DIV/0!</v>
      </c>
      <c r="M79" s="4">
        <f>'1'!M79</f>
        <v>0.33653045363849499</v>
      </c>
      <c r="N79" s="4">
        <f>'1'!N79</f>
        <v>0.65839769874825227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0.42066306704811873</v>
      </c>
      <c r="W79" s="4">
        <f>'1'!W79</f>
        <v>0.25239784022887124</v>
      </c>
      <c r="X79" s="4">
        <f>'1'!X79</f>
        <v>0.82299712343531528</v>
      </c>
      <c r="Y79" s="4">
        <f>'1'!Y79</f>
        <v>0.4937982740611892</v>
      </c>
      <c r="Z79" s="4" t="e">
        <f>'1'!Z79</f>
        <v>#DIV/0!</v>
      </c>
      <c r="AA79" s="4" t="e">
        <f>'1'!AA79</f>
        <v>#DIV/0!</v>
      </c>
      <c r="AB79" s="11">
        <f t="shared" si="2"/>
        <v>330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0.34792505638794502</v>
      </c>
      <c r="C80" s="4">
        <f>'1'!C80</f>
        <v>0.34792505638794502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0.43490632048493127</v>
      </c>
      <c r="I80" s="4">
        <f>'1'!I80</f>
        <v>0.26094379229095876</v>
      </c>
      <c r="J80" s="4">
        <f>'1'!J80</f>
        <v>0.34792505638794502</v>
      </c>
      <c r="K80" s="4">
        <f>'1'!K80</f>
        <v>0.68069042188007123</v>
      </c>
      <c r="L80" s="4" t="e">
        <f>'1'!L80</f>
        <v>#DIV/0!</v>
      </c>
      <c r="M80" s="4">
        <f>'1'!M80</f>
        <v>0.34792505638794502</v>
      </c>
      <c r="N80" s="4">
        <f>'1'!N80</f>
        <v>0.68069042188007123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0.43490632048493127</v>
      </c>
      <c r="W80" s="4">
        <f>'1'!W80</f>
        <v>0.26094379229095876</v>
      </c>
      <c r="X80" s="4">
        <f>'1'!X80</f>
        <v>0.85086302735008901</v>
      </c>
      <c r="Y80" s="4">
        <f>'1'!Y80</f>
        <v>0.51051781641005345</v>
      </c>
      <c r="Z80" s="4" t="e">
        <f>'1'!Z80</f>
        <v>#DIV/0!</v>
      </c>
      <c r="AA80" s="4" t="e">
        <f>'1'!AA80</f>
        <v>#DIV/0!</v>
      </c>
      <c r="AB80" s="11">
        <f t="shared" si="2"/>
        <v>330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0.359011602634352</v>
      </c>
      <c r="C81" s="4">
        <f>'1'!C81</f>
        <v>0.359011602634352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0.44876450329293999</v>
      </c>
      <c r="I81" s="4">
        <f>'1'!I81</f>
        <v>0.26925870197576401</v>
      </c>
      <c r="J81" s="4">
        <f>'1'!J81</f>
        <v>0.359011602634352</v>
      </c>
      <c r="K81" s="4">
        <f>'1'!K81</f>
        <v>0.70238045455551368</v>
      </c>
      <c r="L81" s="4" t="e">
        <f>'1'!L81</f>
        <v>#DIV/0!</v>
      </c>
      <c r="M81" s="4">
        <f>'1'!M81</f>
        <v>0.359011602634352</v>
      </c>
      <c r="N81" s="4">
        <f>'1'!N81</f>
        <v>0.70238045455551368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0.44876450329293999</v>
      </c>
      <c r="W81" s="4">
        <f>'1'!W81</f>
        <v>0.26925870197576401</v>
      </c>
      <c r="X81" s="4">
        <f>'1'!X81</f>
        <v>0.87797556819439215</v>
      </c>
      <c r="Y81" s="4">
        <f>'1'!Y81</f>
        <v>0.5267853409166352</v>
      </c>
      <c r="Z81" s="4" t="e">
        <f>'1'!Z81</f>
        <v>#DIV/0!</v>
      </c>
      <c r="AA81" s="4" t="e">
        <f>'1'!AA81</f>
        <v>#DIV/0!</v>
      </c>
      <c r="AB81" s="11">
        <f t="shared" si="2"/>
        <v>330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0.36873848274656401</v>
      </c>
      <c r="C82" s="4">
        <f>'1'!C82</f>
        <v>0.36873848274656401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0.46092310343320503</v>
      </c>
      <c r="I82" s="4">
        <f>'1'!I82</f>
        <v>0.27655386205992299</v>
      </c>
      <c r="J82" s="4">
        <f>'1'!J82</f>
        <v>0.36873848274656401</v>
      </c>
      <c r="K82" s="4">
        <f>'1'!K82</f>
        <v>0.7214103979458969</v>
      </c>
      <c r="L82" s="4" t="e">
        <f>'1'!L82</f>
        <v>#DIV/0!</v>
      </c>
      <c r="M82" s="4">
        <f>'1'!M82</f>
        <v>0.36873848274656401</v>
      </c>
      <c r="N82" s="4">
        <f>'1'!N82</f>
        <v>0.7214103979458969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0.46092310343320503</v>
      </c>
      <c r="W82" s="4">
        <f>'1'!W82</f>
        <v>0.27655386205992299</v>
      </c>
      <c r="X82" s="4">
        <f>'1'!X82</f>
        <v>0.90176299743237109</v>
      </c>
      <c r="Y82" s="4">
        <f>'1'!Y82</f>
        <v>0.5410577984594227</v>
      </c>
      <c r="Z82" s="4" t="e">
        <f>'1'!Z82</f>
        <v>#DIV/0!</v>
      </c>
      <c r="AA82" s="4" t="e">
        <f>'1'!AA82</f>
        <v>#DIV/0!</v>
      </c>
      <c r="AB82" s="11">
        <f t="shared" si="2"/>
        <v>330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0.37772763870404802</v>
      </c>
      <c r="C83" s="4">
        <f>'1'!C83</f>
        <v>0.37772763870404802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0.47215954838006002</v>
      </c>
      <c r="I83" s="4">
        <f>'1'!I83</f>
        <v>0.28329572902803601</v>
      </c>
      <c r="J83" s="4">
        <f>'1'!J83</f>
        <v>0.37772763870404802</v>
      </c>
      <c r="K83" s="4">
        <f>'1'!K83</f>
        <v>0.73899703693237706</v>
      </c>
      <c r="L83" s="4" t="e">
        <f>'1'!L83</f>
        <v>#DIV/0!</v>
      </c>
      <c r="M83" s="4">
        <f>'1'!M83</f>
        <v>0.37772763870404802</v>
      </c>
      <c r="N83" s="4">
        <f>'1'!N83</f>
        <v>0.73899703693237706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0.47215954838006002</v>
      </c>
      <c r="W83" s="4">
        <f>'1'!W83</f>
        <v>0.28329572902803601</v>
      </c>
      <c r="X83" s="4">
        <f>'1'!X83</f>
        <v>0.92374629616547133</v>
      </c>
      <c r="Y83" s="4">
        <f>'1'!Y83</f>
        <v>0.5542477776992828</v>
      </c>
      <c r="Z83" s="4" t="e">
        <f>'1'!Z83</f>
        <v>#DIV/0!</v>
      </c>
      <c r="AA83" s="4" t="e">
        <f>'1'!AA83</f>
        <v>#DIV/0!</v>
      </c>
      <c r="AB83" s="11">
        <f t="shared" si="2"/>
        <v>330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0.38691292266970501</v>
      </c>
      <c r="C84" s="4">
        <f>'1'!C84</f>
        <v>0.38691292266970501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0.48364115333713126</v>
      </c>
      <c r="I84" s="4">
        <f>'1'!I84</f>
        <v>0.29018469200227875</v>
      </c>
      <c r="J84" s="4">
        <f>'1'!J84</f>
        <v>0.38691292266970501</v>
      </c>
      <c r="K84" s="4">
        <f>'1'!K84</f>
        <v>0.75696738630181082</v>
      </c>
      <c r="L84" s="4" t="e">
        <f>'1'!L84</f>
        <v>#DIV/0!</v>
      </c>
      <c r="M84" s="4">
        <f>'1'!M84</f>
        <v>0.38691292266970501</v>
      </c>
      <c r="N84" s="4">
        <f>'1'!N84</f>
        <v>0.75696738630181082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0.48364115333713126</v>
      </c>
      <c r="W84" s="4">
        <f>'1'!W84</f>
        <v>0.29018469200227875</v>
      </c>
      <c r="X84" s="4">
        <f>'1'!X84</f>
        <v>0.94620923287726355</v>
      </c>
      <c r="Y84" s="4">
        <f>'1'!Y84</f>
        <v>0.56772553972635809</v>
      </c>
      <c r="Z84" s="4" t="e">
        <f>'1'!Z84</f>
        <v>#DIV/0!</v>
      </c>
      <c r="AA84" s="4" t="e">
        <f>'1'!AA84</f>
        <v>#DIV/0!</v>
      </c>
      <c r="AB84" s="11">
        <f t="shared" si="2"/>
        <v>330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0.39649418696451399</v>
      </c>
      <c r="C85" s="4">
        <f>'1'!C85</f>
        <v>0.39649418696451399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0.49561773370564249</v>
      </c>
      <c r="I85" s="4">
        <f>'1'!I85</f>
        <v>0.2973706402233855</v>
      </c>
      <c r="J85" s="4">
        <f>'1'!J85</f>
        <v>0.39649418696451399</v>
      </c>
      <c r="K85" s="4">
        <f>'1'!K85</f>
        <v>0.77571244278807305</v>
      </c>
      <c r="L85" s="4" t="e">
        <f>'1'!L85</f>
        <v>#DIV/0!</v>
      </c>
      <c r="M85" s="4">
        <f>'1'!M85</f>
        <v>0.39649418696451399</v>
      </c>
      <c r="N85" s="4">
        <f>'1'!N85</f>
        <v>0.77571244278807305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0.49561773370564249</v>
      </c>
      <c r="W85" s="4">
        <f>'1'!W85</f>
        <v>0.2973706402233855</v>
      </c>
      <c r="X85" s="4">
        <f>'1'!X85</f>
        <v>0.96964055348509137</v>
      </c>
      <c r="Y85" s="4">
        <f>'1'!Y85</f>
        <v>0.58178433209105473</v>
      </c>
      <c r="Z85" s="4" t="e">
        <f>'1'!Z85</f>
        <v>#DIV/0!</v>
      </c>
      <c r="AA85" s="4" t="e">
        <f>'1'!AA85</f>
        <v>#DIV/0!</v>
      </c>
      <c r="AB85" s="11">
        <f t="shared" si="2"/>
        <v>330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0.40512864317835801</v>
      </c>
      <c r="C86" s="4">
        <f>'1'!C86</f>
        <v>0.40512864317835801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0.50641080397294747</v>
      </c>
      <c r="I86" s="4">
        <f>'1'!I86</f>
        <v>0.30384648238376849</v>
      </c>
      <c r="J86" s="4">
        <f>'1'!J86</f>
        <v>0.40512864317835801</v>
      </c>
      <c r="K86" s="4">
        <f>'1'!K86</f>
        <v>0.79260513716290137</v>
      </c>
      <c r="L86" s="4" t="e">
        <f>'1'!L86</f>
        <v>#DIV/0!</v>
      </c>
      <c r="M86" s="4">
        <f>'1'!M86</f>
        <v>0.40512864317835801</v>
      </c>
      <c r="N86" s="4">
        <f>'1'!N86</f>
        <v>0.79260513716290137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0.50641080397294747</v>
      </c>
      <c r="W86" s="4">
        <f>'1'!W86</f>
        <v>0.30384648238376849</v>
      </c>
      <c r="X86" s="4">
        <f>'1'!X86</f>
        <v>0.99075642145362675</v>
      </c>
      <c r="Y86" s="4">
        <f>'1'!Y86</f>
        <v>0.594453852872176</v>
      </c>
      <c r="Z86" s="4" t="e">
        <f>'1'!Z86</f>
        <v>#DIV/0!</v>
      </c>
      <c r="AA86" s="4" t="e">
        <f>'1'!AA86</f>
        <v>#DIV/0!</v>
      </c>
      <c r="AB86" s="11">
        <f t="shared" si="2"/>
        <v>330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0.41511092634872798</v>
      </c>
      <c r="C87" s="4">
        <f>'1'!C87</f>
        <v>0.41511092634872798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0.51888865793590999</v>
      </c>
      <c r="I87" s="4">
        <f>'1'!I87</f>
        <v>0.31133319476154597</v>
      </c>
      <c r="J87" s="4">
        <f>'1'!J87</f>
        <v>0.41511092634872798</v>
      </c>
      <c r="K87" s="4">
        <f>'1'!K87</f>
        <v>0.81213475832070914</v>
      </c>
      <c r="L87" s="4" t="e">
        <f>'1'!L87</f>
        <v>#DIV/0!</v>
      </c>
      <c r="M87" s="4">
        <f>'1'!M87</f>
        <v>0.41511092634872798</v>
      </c>
      <c r="N87" s="4">
        <f>'1'!N87</f>
        <v>0.81213475832070914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0.51888865793590999</v>
      </c>
      <c r="W87" s="4">
        <f>'1'!W87</f>
        <v>0.31133319476154597</v>
      </c>
      <c r="X87" s="4">
        <f>'1'!X87</f>
        <v>1.0151684479008865</v>
      </c>
      <c r="Y87" s="4">
        <f>'1'!Y87</f>
        <v>0.60910106874053183</v>
      </c>
      <c r="Z87" s="4" t="e">
        <f>'1'!Z87</f>
        <v>#DIV/0!</v>
      </c>
      <c r="AA87" s="4" t="e">
        <f>'1'!AA87</f>
        <v>#DIV/0!</v>
      </c>
      <c r="AB87" s="11">
        <f t="shared" si="2"/>
        <v>330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0.42512474497752401</v>
      </c>
      <c r="C88" s="4">
        <f>'1'!C88</f>
        <v>0.42512474497752401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0.53140593122190505</v>
      </c>
      <c r="I88" s="4">
        <f>'1'!I88</f>
        <v>0.31884355873314302</v>
      </c>
      <c r="J88" s="4">
        <f>'1'!J88</f>
        <v>0.42512474497752401</v>
      </c>
      <c r="K88" s="4">
        <f>'1'!K88</f>
        <v>0.83172607634140761</v>
      </c>
      <c r="L88" s="4" t="e">
        <f>'1'!L88</f>
        <v>#DIV/0!</v>
      </c>
      <c r="M88" s="4">
        <f>'1'!M88</f>
        <v>0.42512474497752401</v>
      </c>
      <c r="N88" s="4">
        <f>'1'!N88</f>
        <v>0.83172607634140761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0.53140593122190505</v>
      </c>
      <c r="W88" s="4">
        <f>'1'!W88</f>
        <v>0.31884355873314302</v>
      </c>
      <c r="X88" s="4">
        <f>'1'!X88</f>
        <v>1.0396575954267595</v>
      </c>
      <c r="Y88" s="4">
        <f>'1'!Y88</f>
        <v>0.6237945572560557</v>
      </c>
      <c r="Z88" s="4" t="e">
        <f>'1'!Z88</f>
        <v>#DIV/0!</v>
      </c>
      <c r="AA88" s="4" t="e">
        <f>'1'!AA88</f>
        <v>#DIV/0!</v>
      </c>
      <c r="AB88" s="11">
        <f t="shared" si="2"/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0.43549042684111999</v>
      </c>
      <c r="C89" s="4">
        <f>'1'!C89</f>
        <v>0.43549042684111999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0.54436303355140003</v>
      </c>
      <c r="I89" s="4">
        <f>'1'!I89</f>
        <v>0.32661782013084001</v>
      </c>
      <c r="J89" s="4">
        <f>'1'!J89</f>
        <v>0.43549042684111999</v>
      </c>
      <c r="K89" s="4">
        <f>'1'!K89</f>
        <v>0.85200578954762851</v>
      </c>
      <c r="L89" s="4" t="e">
        <f>'1'!L89</f>
        <v>#DIV/0!</v>
      </c>
      <c r="M89" s="4">
        <f>'1'!M89</f>
        <v>0.43549042684111999</v>
      </c>
      <c r="N89" s="4">
        <f>'1'!N89</f>
        <v>0.85200578954762851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0.54436303355140003</v>
      </c>
      <c r="W89" s="4">
        <f>'1'!W89</f>
        <v>0.32661782013084001</v>
      </c>
      <c r="X89" s="4">
        <f>'1'!X89</f>
        <v>1.0650072369345356</v>
      </c>
      <c r="Y89" s="4">
        <f>'1'!Y89</f>
        <v>0.63900434216072144</v>
      </c>
      <c r="Z89" s="4" t="e">
        <f>'1'!Z89</f>
        <v>#DIV/0!</v>
      </c>
      <c r="AA89" s="4" t="e">
        <f>'1'!AA89</f>
        <v>#DIV/0!</v>
      </c>
      <c r="AB89" s="11">
        <f t="shared" si="2"/>
        <v>330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0.44666511256617902</v>
      </c>
      <c r="C90" s="4">
        <f>'1'!C90</f>
        <v>0.44666511256617902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0.55833139070772375</v>
      </c>
      <c r="I90" s="4">
        <f>'1'!I90</f>
        <v>0.3349988344246343</v>
      </c>
      <c r="J90" s="4">
        <f>'1'!J90</f>
        <v>0.44666511256617902</v>
      </c>
      <c r="K90" s="4">
        <f>'1'!K90</f>
        <v>0.87386826079225832</v>
      </c>
      <c r="L90" s="4" t="e">
        <f>'1'!L90</f>
        <v>#DIV/0!</v>
      </c>
      <c r="M90" s="4">
        <f>'1'!M90</f>
        <v>0.44666511256617902</v>
      </c>
      <c r="N90" s="4">
        <f>'1'!N90</f>
        <v>0.87386826079225832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0.55833139070772375</v>
      </c>
      <c r="W90" s="4">
        <f>'1'!W90</f>
        <v>0.3349988344246343</v>
      </c>
      <c r="X90" s="4">
        <f>'1'!X90</f>
        <v>1.092335325990323</v>
      </c>
      <c r="Y90" s="4">
        <f>'1'!Y90</f>
        <v>0.65540119559419374</v>
      </c>
      <c r="Z90" s="4" t="e">
        <f>'1'!Z90</f>
        <v>#DIV/0!</v>
      </c>
      <c r="AA90" s="4" t="e">
        <f>'1'!AA90</f>
        <v>#DIV/0!</v>
      </c>
      <c r="AB90" s="11">
        <f t="shared" si="2"/>
        <v>330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0.45776988692104098</v>
      </c>
      <c r="C91" s="4">
        <f>'1'!C91</f>
        <v>0.45776988692104098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0.57221235865130127</v>
      </c>
      <c r="I91" s="4">
        <f>'1'!I91</f>
        <v>0.34332741519078075</v>
      </c>
      <c r="J91" s="4">
        <f>'1'!J91</f>
        <v>0.45776988692104098</v>
      </c>
      <c r="K91" s="4">
        <f>'1'!K91</f>
        <v>0.89559395545469045</v>
      </c>
      <c r="L91" s="4" t="e">
        <f>'1'!L91</f>
        <v>#DIV/0!</v>
      </c>
      <c r="M91" s="4">
        <f>'1'!M91</f>
        <v>0.45776988692104098</v>
      </c>
      <c r="N91" s="4">
        <f>'1'!N91</f>
        <v>0.89559395545469045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0.57221235865130127</v>
      </c>
      <c r="W91" s="4">
        <f>'1'!W91</f>
        <v>0.34332741519078075</v>
      </c>
      <c r="X91" s="4">
        <f>'1'!X91</f>
        <v>1.1194924443183631</v>
      </c>
      <c r="Y91" s="4">
        <f>'1'!Y91</f>
        <v>0.67169546659101786</v>
      </c>
      <c r="Z91" s="4" t="e">
        <f>'1'!Z91</f>
        <v>#DIV/0!</v>
      </c>
      <c r="AA91" s="4" t="e">
        <f>'1'!AA91</f>
        <v>#DIV/0!</v>
      </c>
      <c r="AB91" s="11">
        <f t="shared" si="2"/>
        <v>330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0.46850501067117001</v>
      </c>
      <c r="C92" s="4">
        <f>'1'!C92</f>
        <v>0.46850501067117001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0.58563126333896254</v>
      </c>
      <c r="I92" s="4">
        <f>'1'!I92</f>
        <v>0.35137875800337748</v>
      </c>
      <c r="J92" s="4">
        <f>'1'!J92</f>
        <v>0.46850501067117001</v>
      </c>
      <c r="K92" s="4">
        <f>'1'!K92</f>
        <v>0.91659645521792188</v>
      </c>
      <c r="L92" s="4" t="e">
        <f>'1'!L92</f>
        <v>#DIV/0!</v>
      </c>
      <c r="M92" s="4">
        <f>'1'!M92</f>
        <v>0.46850501067117001</v>
      </c>
      <c r="N92" s="4">
        <f>'1'!N92</f>
        <v>0.91659645521792188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0.58563126333896254</v>
      </c>
      <c r="W92" s="4">
        <f>'1'!W92</f>
        <v>0.35137875800337748</v>
      </c>
      <c r="X92" s="4">
        <f>'1'!X92</f>
        <v>1.1457455690224023</v>
      </c>
      <c r="Y92" s="4">
        <f>'1'!Y92</f>
        <v>0.68744734141344144</v>
      </c>
      <c r="Z92" s="4" t="e">
        <f>'1'!Z92</f>
        <v>#DIV/0!</v>
      </c>
      <c r="AA92" s="4" t="e">
        <f>'1'!AA92</f>
        <v>#DIV/0!</v>
      </c>
      <c r="AB92" s="11">
        <f t="shared" si="2"/>
        <v>330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0.478959947198833</v>
      </c>
      <c r="C93" s="4">
        <f>'1'!C93</f>
        <v>0.478959947198833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0.59869993399854127</v>
      </c>
      <c r="I93" s="4">
        <f>'1'!I93</f>
        <v>0.35921996039912474</v>
      </c>
      <c r="J93" s="4">
        <f>'1'!J93</f>
        <v>0.478959947198833</v>
      </c>
      <c r="K93" s="4">
        <f>'1'!K93</f>
        <v>0.93705078877362058</v>
      </c>
      <c r="L93" s="4" t="e">
        <f>'1'!L93</f>
        <v>#DIV/0!</v>
      </c>
      <c r="M93" s="4">
        <f>'1'!M93</f>
        <v>0.478959947198833</v>
      </c>
      <c r="N93" s="4">
        <f>'1'!N93</f>
        <v>0.93705078877362058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0.59869993399854127</v>
      </c>
      <c r="W93" s="4">
        <f>'1'!W93</f>
        <v>0.35921996039912474</v>
      </c>
      <c r="X93" s="4">
        <f>'1'!X93</f>
        <v>1.1713134859670258</v>
      </c>
      <c r="Y93" s="4">
        <f>'1'!Y93</f>
        <v>0.70278809158021538</v>
      </c>
      <c r="Z93" s="4" t="e">
        <f>'1'!Z93</f>
        <v>#DIV/0!</v>
      </c>
      <c r="AA93" s="4" t="e">
        <f>'1'!AA93</f>
        <v>#DIV/0!</v>
      </c>
      <c r="AB93" s="11">
        <f t="shared" si="2"/>
        <v>330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0.48942499793804001</v>
      </c>
      <c r="C94" s="4">
        <f>'1'!C94</f>
        <v>0.48942499793804001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0.61178124742255002</v>
      </c>
      <c r="I94" s="4">
        <f>'1'!I94</f>
        <v>0.36706874845352999</v>
      </c>
      <c r="J94" s="4">
        <f>'1'!J94</f>
        <v>0.48942499793804001</v>
      </c>
      <c r="K94" s="4">
        <f>'1'!K94</f>
        <v>0.95752491005887896</v>
      </c>
      <c r="L94" s="4" t="e">
        <f>'1'!L94</f>
        <v>#DIV/0!</v>
      </c>
      <c r="M94" s="4">
        <f>'1'!M94</f>
        <v>0.48942499793804001</v>
      </c>
      <c r="N94" s="4">
        <f>'1'!N94</f>
        <v>0.95752491005887896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0.61178124742255002</v>
      </c>
      <c r="W94" s="4">
        <f>'1'!W94</f>
        <v>0.36706874845352999</v>
      </c>
      <c r="X94" s="4">
        <f>'1'!X94</f>
        <v>1.1969061375735988</v>
      </c>
      <c r="Y94" s="4">
        <f>'1'!Y94</f>
        <v>0.71814368254415917</v>
      </c>
      <c r="Z94" s="4" t="e">
        <f>'1'!Z94</f>
        <v>#DIV/0!</v>
      </c>
      <c r="AA94" s="4" t="e">
        <f>'1'!AA94</f>
        <v>#DIV/0!</v>
      </c>
      <c r="AB94" s="11">
        <f t="shared" si="2"/>
        <v>330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0.49856234274219202</v>
      </c>
      <c r="C95" s="4">
        <f>'1'!C95</f>
        <v>0.49856234274219202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0.62320292842774005</v>
      </c>
      <c r="I95" s="4">
        <f>'1'!I95</f>
        <v>0.37392175705664399</v>
      </c>
      <c r="J95" s="4">
        <f>'1'!J95</f>
        <v>0.49856234274219202</v>
      </c>
      <c r="K95" s="4">
        <f>'1'!K95</f>
        <v>0.97540146989671594</v>
      </c>
      <c r="L95" s="4" t="e">
        <f>'1'!L95</f>
        <v>#DIV/0!</v>
      </c>
      <c r="M95" s="4">
        <f>'1'!M95</f>
        <v>0.49856234274219202</v>
      </c>
      <c r="N95" s="4">
        <f>'1'!N95</f>
        <v>0.97540146989671594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0.62320292842774005</v>
      </c>
      <c r="W95" s="4">
        <f>'1'!W95</f>
        <v>0.37392175705664399</v>
      </c>
      <c r="X95" s="4">
        <f>'1'!X95</f>
        <v>1.2192518373708949</v>
      </c>
      <c r="Y95" s="4">
        <f>'1'!Y95</f>
        <v>0.73155110242253696</v>
      </c>
      <c r="Z95" s="4" t="e">
        <f>'1'!Z95</f>
        <v>#DIV/0!</v>
      </c>
      <c r="AA95" s="4" t="e">
        <f>'1'!AA95</f>
        <v>#DIV/0!</v>
      </c>
      <c r="AB95" s="11">
        <f t="shared" si="2"/>
        <v>330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0.50975005391902495</v>
      </c>
      <c r="C96" s="4">
        <f>'1'!C96</f>
        <v>0.50975005391902495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0.63718756739878124</v>
      </c>
      <c r="I96" s="4">
        <f>'1'!I96</f>
        <v>0.38231254043926871</v>
      </c>
      <c r="J96" s="4">
        <f>'1'!J96</f>
        <v>0.50975005391902495</v>
      </c>
      <c r="K96" s="4">
        <f>'1'!K96</f>
        <v>0.99728942450363989</v>
      </c>
      <c r="L96" s="4" t="e">
        <f>'1'!L96</f>
        <v>#DIV/0!</v>
      </c>
      <c r="M96" s="4">
        <f>'1'!M96</f>
        <v>0.50975005391902495</v>
      </c>
      <c r="N96" s="4">
        <f>'1'!N96</f>
        <v>0.99728942450363989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0.63718756739878124</v>
      </c>
      <c r="W96" s="4">
        <f>'1'!W96</f>
        <v>0.38231254043926871</v>
      </c>
      <c r="X96" s="4">
        <f>'1'!X96</f>
        <v>1.2466117806295498</v>
      </c>
      <c r="Y96" s="4">
        <f>'1'!Y96</f>
        <v>0.74796706837772997</v>
      </c>
      <c r="Z96" s="4" t="e">
        <f>'1'!Z96</f>
        <v>#DIV/0!</v>
      </c>
      <c r="AA96" s="4" t="e">
        <f>'1'!AA96</f>
        <v>#DIV/0!</v>
      </c>
      <c r="AB96" s="11">
        <f t="shared" si="2"/>
        <v>330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0.52055062328400903</v>
      </c>
      <c r="C97" s="4">
        <f>'1'!C97</f>
        <v>0.52055062328400903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0.65068827910501126</v>
      </c>
      <c r="I97" s="4">
        <f>'1'!I97</f>
        <v>0.3904129674630068</v>
      </c>
      <c r="J97" s="4">
        <f>'1'!J97</f>
        <v>0.52055062328400903</v>
      </c>
      <c r="K97" s="4">
        <f>'1'!K97</f>
        <v>1.0184199639189975</v>
      </c>
      <c r="L97" s="4" t="e">
        <f>'1'!L97</f>
        <v>#DIV/0!</v>
      </c>
      <c r="M97" s="4">
        <f>'1'!M97</f>
        <v>0.52055062328400903</v>
      </c>
      <c r="N97" s="4">
        <f>'1'!N97</f>
        <v>1.0184199639189975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0.65068827910501126</v>
      </c>
      <c r="W97" s="4">
        <f>'1'!W97</f>
        <v>0.3904129674630068</v>
      </c>
      <c r="X97" s="4">
        <f>'1'!X97</f>
        <v>1.2730249548987469</v>
      </c>
      <c r="Y97" s="4">
        <f>'1'!Y97</f>
        <v>0.76381497293924805</v>
      </c>
      <c r="Z97" s="4" t="e">
        <f>'1'!Z97</f>
        <v>#DIV/0!</v>
      </c>
      <c r="AA97" s="4" t="e">
        <f>'1'!AA97</f>
        <v>#DIV/0!</v>
      </c>
      <c r="AB97" s="11">
        <f t="shared" si="2"/>
        <v>330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0.53312761657035601</v>
      </c>
      <c r="C98" s="4">
        <f>'1'!C98</f>
        <v>0.53312761657035601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0.66640952071294501</v>
      </c>
      <c r="I98" s="4">
        <f>'1'!I98</f>
        <v>0.39984571242776701</v>
      </c>
      <c r="J98" s="4">
        <f>'1'!J98</f>
        <v>0.53312761657035601</v>
      </c>
      <c r="K98" s="4">
        <f>'1'!K98</f>
        <v>1.0430259493428256</v>
      </c>
      <c r="L98" s="4" t="e">
        <f>'1'!L98</f>
        <v>#DIV/0!</v>
      </c>
      <c r="M98" s="4">
        <f>'1'!M98</f>
        <v>0.53312761657035601</v>
      </c>
      <c r="N98" s="4">
        <f>'1'!N98</f>
        <v>1.0430259493428256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0.66640952071294501</v>
      </c>
      <c r="W98" s="4">
        <f>'1'!W98</f>
        <v>0.39984571242776701</v>
      </c>
      <c r="X98" s="4">
        <f>'1'!X98</f>
        <v>1.303782436678532</v>
      </c>
      <c r="Y98" s="4">
        <f>'1'!Y98</f>
        <v>0.78226946200711911</v>
      </c>
      <c r="Z98" s="4" t="e">
        <f>'1'!Z98</f>
        <v>#DIV/0!</v>
      </c>
      <c r="AA98" s="4" t="e">
        <f>'1'!AA98</f>
        <v>#DIV/0!</v>
      </c>
      <c r="AB98" s="11">
        <f t="shared" si="2"/>
        <v>330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0.548836831342982</v>
      </c>
      <c r="C99" s="4">
        <f>'1'!C99</f>
        <v>0.548836831342982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0.68604603917872753</v>
      </c>
      <c r="I99" s="4">
        <f>'1'!I99</f>
        <v>0.41162762350723647</v>
      </c>
      <c r="J99" s="4">
        <f>'1'!J99</f>
        <v>0.548836831342982</v>
      </c>
      <c r="K99" s="4">
        <f>'1'!K99</f>
        <v>1.0737599014818182</v>
      </c>
      <c r="L99" s="4" t="e">
        <f>'1'!L99</f>
        <v>#DIV/0!</v>
      </c>
      <c r="M99" s="4">
        <f>'1'!M99</f>
        <v>0.548836831342982</v>
      </c>
      <c r="N99" s="4">
        <f>'1'!N99</f>
        <v>1.0737599014818182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0.68604603917872753</v>
      </c>
      <c r="W99" s="4">
        <f>'1'!W99</f>
        <v>0.41162762350723647</v>
      </c>
      <c r="X99" s="4">
        <f>'1'!X99</f>
        <v>1.3421998768522727</v>
      </c>
      <c r="Y99" s="4">
        <f>'1'!Y99</f>
        <v>0.80531992611136372</v>
      </c>
      <c r="Z99" s="4" t="e">
        <f>'1'!Z99</f>
        <v>#DIV/0!</v>
      </c>
      <c r="AA99" s="4" t="e">
        <f>'1'!AA99</f>
        <v>#DIV/0!</v>
      </c>
      <c r="AB99" s="11">
        <f t="shared" si="2"/>
        <v>330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0.56551760208820101</v>
      </c>
      <c r="C100" s="4">
        <f>'1'!C100</f>
        <v>0.56551760208820101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0.70689700261025123</v>
      </c>
      <c r="I100" s="4">
        <f>'1'!I100</f>
        <v>0.42413820156615079</v>
      </c>
      <c r="J100" s="4">
        <f>'1'!J100</f>
        <v>0.56551760208820101</v>
      </c>
      <c r="K100" s="4">
        <f>'1'!K100</f>
        <v>1.1063946332074559</v>
      </c>
      <c r="L100" s="4" t="e">
        <f>'1'!L100</f>
        <v>#DIV/0!</v>
      </c>
      <c r="M100" s="4">
        <f>'1'!M100</f>
        <v>0.56551760208820101</v>
      </c>
      <c r="N100" s="4">
        <f>'1'!N100</f>
        <v>1.1063946332074559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0.70689700261025123</v>
      </c>
      <c r="W100" s="4">
        <f>'1'!W100</f>
        <v>0.42413820156615079</v>
      </c>
      <c r="X100" s="4">
        <f>'1'!X100</f>
        <v>1.3829932915093199</v>
      </c>
      <c r="Y100" s="4">
        <f>'1'!Y100</f>
        <v>0.82979597490559187</v>
      </c>
      <c r="Z100" s="4" t="e">
        <f>'1'!Z100</f>
        <v>#DIV/0!</v>
      </c>
      <c r="AA100" s="4" t="e">
        <f>'1'!AA100</f>
        <v>#DIV/0!</v>
      </c>
      <c r="AB100" s="11">
        <f t="shared" si="2"/>
        <v>330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0.582270485624237</v>
      </c>
      <c r="C101" s="4">
        <f>'1'!C101</f>
        <v>0.582270485624237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0.72783810703029628</v>
      </c>
      <c r="I101" s="4">
        <f>'1'!I101</f>
        <v>0.43670286421817772</v>
      </c>
      <c r="J101" s="4">
        <f>'1'!J101</f>
        <v>0.582270485624237</v>
      </c>
      <c r="K101" s="4">
        <f>'1'!K101</f>
        <v>1.1391704484368621</v>
      </c>
      <c r="L101" s="4" t="e">
        <f>'1'!L101</f>
        <v>#DIV/0!</v>
      </c>
      <c r="M101" s="4">
        <f>'1'!M101</f>
        <v>0.582270485624237</v>
      </c>
      <c r="N101" s="4">
        <f>'1'!N101</f>
        <v>1.1391704484368621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0.72783810703029628</v>
      </c>
      <c r="W101" s="4">
        <f>'1'!W101</f>
        <v>0.43670286421817772</v>
      </c>
      <c r="X101" s="4">
        <f>'1'!X101</f>
        <v>1.4239630605460776</v>
      </c>
      <c r="Y101" s="4">
        <f>'1'!Y101</f>
        <v>0.85437783632764663</v>
      </c>
      <c r="Z101" s="4" t="e">
        <f>'1'!Z101</f>
        <v>#DIV/0!</v>
      </c>
      <c r="AA101" s="4" t="e">
        <f>'1'!AA101</f>
        <v>#DIV/0!</v>
      </c>
      <c r="AB101" s="11">
        <f t="shared" si="2"/>
        <v>330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0.59914387345304199</v>
      </c>
      <c r="C102" s="4">
        <f>'1'!C102</f>
        <v>0.59914387345304199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0.74892984181630251</v>
      </c>
      <c r="I102" s="4">
        <f>'1'!I102</f>
        <v>0.44935790508978146</v>
      </c>
      <c r="J102" s="4">
        <f>'1'!J102</f>
        <v>0.59914387345304199</v>
      </c>
      <c r="K102" s="4">
        <f>'1'!K102</f>
        <v>1.1721820216732795</v>
      </c>
      <c r="L102" s="4" t="e">
        <f>'1'!L102</f>
        <v>#DIV/0!</v>
      </c>
      <c r="M102" s="4">
        <f>'1'!M102</f>
        <v>0.59914387345304199</v>
      </c>
      <c r="N102" s="4">
        <f>'1'!N102</f>
        <v>1.1721820216732795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0.74892984181630251</v>
      </c>
      <c r="W102" s="4">
        <f>'1'!W102</f>
        <v>0.44935790508978146</v>
      </c>
      <c r="X102" s="4">
        <f>'1'!X102</f>
        <v>1.4652275270915993</v>
      </c>
      <c r="Y102" s="4">
        <f>'1'!Y102</f>
        <v>0.87913651625495959</v>
      </c>
      <c r="Z102" s="4" t="e">
        <f>'1'!Z102</f>
        <v>#DIV/0!</v>
      </c>
      <c r="AA102" s="4" t="e">
        <f>'1'!AA102</f>
        <v>#DIV/0!</v>
      </c>
      <c r="AB102" s="11">
        <f t="shared" si="2"/>
        <v>330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0.615213252921613</v>
      </c>
      <c r="C103" s="4">
        <f>'1'!C103</f>
        <v>0.615213252921613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0.7690165661520163</v>
      </c>
      <c r="I103" s="4">
        <f>'1'!I103</f>
        <v>0.46140993969120975</v>
      </c>
      <c r="J103" s="4">
        <f>'1'!J103</f>
        <v>0.615213252921613</v>
      </c>
      <c r="K103" s="4">
        <f>'1'!K103</f>
        <v>1.2036206102111977</v>
      </c>
      <c r="L103" s="4" t="e">
        <f>'1'!L103</f>
        <v>#DIV/0!</v>
      </c>
      <c r="M103" s="4">
        <f>'1'!M103</f>
        <v>0.615213252921613</v>
      </c>
      <c r="N103" s="4">
        <f>'1'!N103</f>
        <v>1.2036206102111977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0.7690165661520163</v>
      </c>
      <c r="W103" s="4">
        <f>'1'!W103</f>
        <v>0.46140993969120975</v>
      </c>
      <c r="X103" s="4">
        <f>'1'!X103</f>
        <v>1.5045257627639972</v>
      </c>
      <c r="Y103" s="4">
        <f>'1'!Y103</f>
        <v>0.90271545765839822</v>
      </c>
      <c r="Z103" s="4" t="e">
        <f>'1'!Z103</f>
        <v>#DIV/0!</v>
      </c>
      <c r="AA103" s="4" t="e">
        <f>'1'!AA103</f>
        <v>#DIV/0!</v>
      </c>
      <c r="AB103" s="11">
        <f t="shared" si="2"/>
        <v>330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0.62965343948809105</v>
      </c>
      <c r="C104" s="4">
        <f>'1'!C104</f>
        <v>0.62965343948809105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0.78706679936011381</v>
      </c>
      <c r="I104" s="4">
        <f>'1'!I104</f>
        <v>0.47224007961606829</v>
      </c>
      <c r="J104" s="4">
        <f>'1'!J104</f>
        <v>0.62965343948809105</v>
      </c>
      <c r="K104" s="4">
        <f>'1'!K104</f>
        <v>1.2318717996713868</v>
      </c>
      <c r="L104" s="4" t="e">
        <f>'1'!L104</f>
        <v>#DIV/0!</v>
      </c>
      <c r="M104" s="4">
        <f>'1'!M104</f>
        <v>0.62965343948809105</v>
      </c>
      <c r="N104" s="4">
        <f>'1'!N104</f>
        <v>1.2318717996713868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0.78706679936011381</v>
      </c>
      <c r="W104" s="4">
        <f>'1'!W104</f>
        <v>0.47224007961606829</v>
      </c>
      <c r="X104" s="4">
        <f>'1'!X104</f>
        <v>1.5398397495892335</v>
      </c>
      <c r="Y104" s="4">
        <f>'1'!Y104</f>
        <v>0.92390384975354012</v>
      </c>
      <c r="Z104" s="4" t="e">
        <f>'1'!Z104</f>
        <v>#DIV/0!</v>
      </c>
      <c r="AA104" s="4" t="e">
        <f>'1'!AA104</f>
        <v>#DIV/0!</v>
      </c>
      <c r="AB104" s="11">
        <f t="shared" si="2"/>
        <v>330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0.64220125033181397</v>
      </c>
      <c r="C105" s="4">
        <f>'1'!C105</f>
        <v>0.64220125033181397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0.80275156291476746</v>
      </c>
      <c r="I105" s="4">
        <f>'1'!I105</f>
        <v>0.48165093774886047</v>
      </c>
      <c r="J105" s="4">
        <f>'1'!J105</f>
        <v>0.64220125033181397</v>
      </c>
      <c r="K105" s="4">
        <f>'1'!K105</f>
        <v>1.2564206917389977</v>
      </c>
      <c r="L105" s="4" t="e">
        <f>'1'!L105</f>
        <v>#DIV/0!</v>
      </c>
      <c r="M105" s="4">
        <f>'1'!M105</f>
        <v>0.64220125033181397</v>
      </c>
      <c r="N105" s="4">
        <f>'1'!N105</f>
        <v>1.2564206917389977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0.80275156291476746</v>
      </c>
      <c r="W105" s="4">
        <f>'1'!W105</f>
        <v>0.48165093774886047</v>
      </c>
      <c r="X105" s="4">
        <f>'1'!X105</f>
        <v>1.5705258646737472</v>
      </c>
      <c r="Y105" s="4">
        <f>'1'!Y105</f>
        <v>0.94231551880424824</v>
      </c>
      <c r="Z105" s="4" t="e">
        <f>'1'!Z105</f>
        <v>#DIV/0!</v>
      </c>
      <c r="AA105" s="4" t="e">
        <f>'1'!AA105</f>
        <v>#DIV/0!</v>
      </c>
      <c r="AB105" s="11">
        <f t="shared" si="2"/>
        <v>330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0.65286245489105299</v>
      </c>
      <c r="C106" s="4">
        <f>'1'!C106</f>
        <v>0.65286245489105299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0.81607806861381627</v>
      </c>
      <c r="I106" s="4">
        <f>'1'!I106</f>
        <v>0.48964684116828971</v>
      </c>
      <c r="J106" s="4">
        <f>'1'!J106</f>
        <v>0.65286245489105299</v>
      </c>
      <c r="K106" s="4">
        <f>'1'!K106</f>
        <v>1.2772785739062609</v>
      </c>
      <c r="L106" s="4" t="e">
        <f>'1'!L106</f>
        <v>#DIV/0!</v>
      </c>
      <c r="M106" s="4">
        <f>'1'!M106</f>
        <v>0.65286245489105299</v>
      </c>
      <c r="N106" s="4">
        <f>'1'!N106</f>
        <v>1.2772785739062609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0.81607806861381627</v>
      </c>
      <c r="W106" s="4">
        <f>'1'!W106</f>
        <v>0.48964684116828971</v>
      </c>
      <c r="X106" s="4">
        <f>'1'!X106</f>
        <v>1.5965982173828261</v>
      </c>
      <c r="Y106" s="4">
        <f>'1'!Y106</f>
        <v>0.9579589304296956</v>
      </c>
      <c r="Z106" s="4" t="e">
        <f>'1'!Z106</f>
        <v>#DIV/0!</v>
      </c>
      <c r="AA106" s="4" t="e">
        <f>'1'!AA106</f>
        <v>#DIV/0!</v>
      </c>
      <c r="AB106" s="11">
        <f t="shared" si="2"/>
        <v>330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0.66208912774226703</v>
      </c>
      <c r="C107" s="4">
        <f>'1'!C107</f>
        <v>0.66208912774226703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0.82761140967783375</v>
      </c>
      <c r="I107" s="4">
        <f>'1'!I107</f>
        <v>0.4965668458067003</v>
      </c>
      <c r="J107" s="4">
        <f>'1'!J107</f>
        <v>0.66208912774226703</v>
      </c>
      <c r="K107" s="4">
        <f>'1'!K107</f>
        <v>1.295329897662143</v>
      </c>
      <c r="L107" s="4" t="e">
        <f>'1'!L107</f>
        <v>#DIV/0!</v>
      </c>
      <c r="M107" s="4">
        <f>'1'!M107</f>
        <v>0.66208912774226703</v>
      </c>
      <c r="N107" s="4">
        <f>'1'!N107</f>
        <v>1.295329897662143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0.82761140967783375</v>
      </c>
      <c r="W107" s="4">
        <f>'1'!W107</f>
        <v>0.4965668458067003</v>
      </c>
      <c r="X107" s="4">
        <f>'1'!X107</f>
        <v>1.6191623720776787</v>
      </c>
      <c r="Y107" s="4">
        <f>'1'!Y107</f>
        <v>0.97149742324660726</v>
      </c>
      <c r="Z107" s="4" t="e">
        <f>'1'!Z107</f>
        <v>#DIV/0!</v>
      </c>
      <c r="AA107" s="4" t="e">
        <f>'1'!AA107</f>
        <v>#DIV/0!</v>
      </c>
      <c r="AB107" s="11">
        <f t="shared" si="2"/>
        <v>330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0.66853470893049904</v>
      </c>
      <c r="C108" s="4">
        <f>'1'!C108</f>
        <v>0.66853470893049904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0.83566838616312378</v>
      </c>
      <c r="I108" s="4">
        <f>'1'!I108</f>
        <v>0.50140103169787431</v>
      </c>
      <c r="J108" s="4">
        <f>'1'!J108</f>
        <v>0.66853470893049904</v>
      </c>
      <c r="K108" s="4">
        <f>'1'!K108</f>
        <v>1.3079402150213726</v>
      </c>
      <c r="L108" s="4" t="e">
        <f>'1'!L108</f>
        <v>#DIV/0!</v>
      </c>
      <c r="M108" s="4">
        <f>'1'!M108</f>
        <v>0.66853470893049904</v>
      </c>
      <c r="N108" s="4">
        <f>'1'!N108</f>
        <v>1.3079402150213726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0.83566838616312378</v>
      </c>
      <c r="W108" s="4">
        <f>'1'!W108</f>
        <v>0.50140103169787431</v>
      </c>
      <c r="X108" s="4">
        <f>'1'!X108</f>
        <v>1.6349252687767157</v>
      </c>
      <c r="Y108" s="4">
        <f>'1'!Y108</f>
        <v>0.98095516126602944</v>
      </c>
      <c r="Z108" s="4" t="e">
        <f>'1'!Z108</f>
        <v>#DIV/0!</v>
      </c>
      <c r="AA108" s="4" t="e">
        <f>'1'!AA108</f>
        <v>#DIV/0!</v>
      </c>
      <c r="AB108" s="11">
        <f t="shared" si="2"/>
        <v>330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0.67420956511028196</v>
      </c>
      <c r="C109" s="4">
        <f>'1'!C109</f>
        <v>0.67420956511028196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0.84276195638785245</v>
      </c>
      <c r="I109" s="4">
        <f>'1'!I109</f>
        <v>0.50565717383271147</v>
      </c>
      <c r="J109" s="4">
        <f>'1'!J109</f>
        <v>0.67420956511028196</v>
      </c>
      <c r="K109" s="4">
        <f>'1'!K109</f>
        <v>1.3190426641730026</v>
      </c>
      <c r="L109" s="4" t="e">
        <f>'1'!L109</f>
        <v>#DIV/0!</v>
      </c>
      <c r="M109" s="4">
        <f>'1'!M109</f>
        <v>0.67420956511028196</v>
      </c>
      <c r="N109" s="4">
        <f>'1'!N109</f>
        <v>1.3190426641730026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0.84276195638785245</v>
      </c>
      <c r="W109" s="4">
        <f>'1'!W109</f>
        <v>0.50565717383271147</v>
      </c>
      <c r="X109" s="4">
        <f>'1'!X109</f>
        <v>1.6488033302162532</v>
      </c>
      <c r="Y109" s="4">
        <f>'1'!Y109</f>
        <v>0.98928199812975204</v>
      </c>
      <c r="Z109" s="4" t="e">
        <f>'1'!Z109</f>
        <v>#DIV/0!</v>
      </c>
      <c r="AA109" s="4" t="e">
        <f>'1'!AA109</f>
        <v>#DIV/0!</v>
      </c>
      <c r="AB109" s="11">
        <f t="shared" si="2"/>
        <v>330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0.67872777999073397</v>
      </c>
      <c r="C110" s="4">
        <f>'1'!C110</f>
        <v>0.67872777999073397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0.84840972498841749</v>
      </c>
      <c r="I110" s="4">
        <f>'1'!I110</f>
        <v>0.50904583499305045</v>
      </c>
      <c r="J110" s="4">
        <f>'1'!J110</f>
        <v>0.67872777999073397</v>
      </c>
      <c r="K110" s="4">
        <f>'1'!K110</f>
        <v>1.327882227569352</v>
      </c>
      <c r="L110" s="4" t="e">
        <f>'1'!L110</f>
        <v>#DIV/0!</v>
      </c>
      <c r="M110" s="4">
        <f>'1'!M110</f>
        <v>0.67872777999073397</v>
      </c>
      <c r="N110" s="4">
        <f>'1'!N110</f>
        <v>1.327882227569352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0.84840972498841749</v>
      </c>
      <c r="W110" s="4">
        <f>'1'!W110</f>
        <v>0.50904583499305045</v>
      </c>
      <c r="X110" s="4">
        <f>'1'!X110</f>
        <v>1.6598527844616902</v>
      </c>
      <c r="Y110" s="4">
        <f>'1'!Y110</f>
        <v>0.99591167067701403</v>
      </c>
      <c r="Z110" s="4" t="e">
        <f>'1'!Z110</f>
        <v>#DIV/0!</v>
      </c>
      <c r="AA110" s="4" t="e">
        <f>'1'!AA110</f>
        <v>#DIV/0!</v>
      </c>
      <c r="AB110" s="11">
        <f t="shared" si="2"/>
        <v>330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0.68114284139274905</v>
      </c>
      <c r="C111" s="4">
        <f>'1'!C111</f>
        <v>0.68114284139274905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0.85142855174093635</v>
      </c>
      <c r="I111" s="4">
        <f>'1'!I111</f>
        <v>0.51085713104456176</v>
      </c>
      <c r="J111" s="4">
        <f>'1'!J111</f>
        <v>0.68114284139274905</v>
      </c>
      <c r="K111" s="4">
        <f>'1'!K111</f>
        <v>1.332607122009754</v>
      </c>
      <c r="L111" s="4" t="e">
        <f>'1'!L111</f>
        <v>#DIV/0!</v>
      </c>
      <c r="M111" s="4">
        <f>'1'!M111</f>
        <v>0.68114284139274905</v>
      </c>
      <c r="N111" s="4">
        <f>'1'!N111</f>
        <v>1.332607122009754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0.85142855174093635</v>
      </c>
      <c r="W111" s="4">
        <f>'1'!W111</f>
        <v>0.51085713104456176</v>
      </c>
      <c r="X111" s="4">
        <f>'1'!X111</f>
        <v>1.6657589025121924</v>
      </c>
      <c r="Y111" s="4">
        <f>'1'!Y111</f>
        <v>0.99945534150731552</v>
      </c>
      <c r="Z111" s="4" t="e">
        <f>'1'!Z111</f>
        <v>#DIV/0!</v>
      </c>
      <c r="AA111" s="4" t="e">
        <f>'1'!AA111</f>
        <v>#DIV/0!</v>
      </c>
      <c r="AB111" s="11">
        <f t="shared" si="2"/>
        <v>330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0.68410619306909803</v>
      </c>
      <c r="C112" s="4">
        <f>'1'!C112</f>
        <v>0.68410619306909803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0.85513274133637251</v>
      </c>
      <c r="I112" s="4">
        <f>'1'!I112</f>
        <v>0.51307964480182355</v>
      </c>
      <c r="J112" s="4">
        <f>'1'!J112</f>
        <v>0.68410619306909803</v>
      </c>
      <c r="K112" s="4">
        <f>'1'!K112</f>
        <v>1.3384047070520451</v>
      </c>
      <c r="L112" s="4" t="e">
        <f>'1'!L112</f>
        <v>#DIV/0!</v>
      </c>
      <c r="M112" s="4">
        <f>'1'!M112</f>
        <v>0.68410619306909803</v>
      </c>
      <c r="N112" s="4">
        <f>'1'!N112</f>
        <v>1.3384047070520451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0.85513274133637251</v>
      </c>
      <c r="W112" s="4">
        <f>'1'!W112</f>
        <v>0.51307964480182355</v>
      </c>
      <c r="X112" s="4">
        <f>'1'!X112</f>
        <v>1.6730058838150563</v>
      </c>
      <c r="Y112" s="4">
        <f>'1'!Y112</f>
        <v>1.0038035302890338</v>
      </c>
      <c r="Z112" s="4" t="e">
        <f>'1'!Z112</f>
        <v>#DIV/0!</v>
      </c>
      <c r="AA112" s="4" t="e">
        <f>'1'!AA112</f>
        <v>#DIV/0!</v>
      </c>
      <c r="AB112" s="11">
        <f t="shared" si="2"/>
        <v>330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0.68678703621480497</v>
      </c>
      <c r="C113" s="4">
        <f>'1'!C113</f>
        <v>0.68678703621480497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0.85848379526850627</v>
      </c>
      <c r="I113" s="4">
        <f>'1'!I113</f>
        <v>0.51509027716110367</v>
      </c>
      <c r="J113" s="4">
        <f>'1'!J113</f>
        <v>0.68678703621480497</v>
      </c>
      <c r="K113" s="4">
        <f>'1'!K113</f>
        <v>1.3436495844138261</v>
      </c>
      <c r="L113" s="4" t="e">
        <f>'1'!L113</f>
        <v>#DIV/0!</v>
      </c>
      <c r="M113" s="4">
        <f>'1'!M113</f>
        <v>0.68678703621480497</v>
      </c>
      <c r="N113" s="4">
        <f>'1'!N113</f>
        <v>1.3436495844138261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0.85848379526850627</v>
      </c>
      <c r="W113" s="4">
        <f>'1'!W113</f>
        <v>0.51509027716110367</v>
      </c>
      <c r="X113" s="4">
        <f>'1'!X113</f>
        <v>1.6795619805172826</v>
      </c>
      <c r="Y113" s="4">
        <f>'1'!Y113</f>
        <v>1.0077371883103696</v>
      </c>
      <c r="Z113" s="4" t="e">
        <f>'1'!Z113</f>
        <v>#DIV/0!</v>
      </c>
      <c r="AA113" s="4" t="e">
        <f>'1'!AA113</f>
        <v>#DIV/0!</v>
      </c>
      <c r="AB113" s="11">
        <f t="shared" si="2"/>
        <v>330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0.68928495479038798</v>
      </c>
      <c r="C114" s="4">
        <f>'1'!C114</f>
        <v>0.68928495479038798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0.86160619348798495</v>
      </c>
      <c r="I114" s="4">
        <f>'1'!I114</f>
        <v>0.51696371609279101</v>
      </c>
      <c r="J114" s="4">
        <f>'1'!J114</f>
        <v>0.68928495479038798</v>
      </c>
      <c r="K114" s="4">
        <f>'1'!K114</f>
        <v>1.3485365829723313</v>
      </c>
      <c r="L114" s="4" t="e">
        <f>'1'!L114</f>
        <v>#DIV/0!</v>
      </c>
      <c r="M114" s="4">
        <f>'1'!M114</f>
        <v>0.68928495479038798</v>
      </c>
      <c r="N114" s="4">
        <f>'1'!N114</f>
        <v>1.3485365829723313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0.86160619348798495</v>
      </c>
      <c r="W114" s="4">
        <f>'1'!W114</f>
        <v>0.51696371609279101</v>
      </c>
      <c r="X114" s="4">
        <f>'1'!X114</f>
        <v>1.685670728715414</v>
      </c>
      <c r="Y114" s="4">
        <f>'1'!Y114</f>
        <v>1.0114024372292485</v>
      </c>
      <c r="Z114" s="4" t="e">
        <f>'1'!Z114</f>
        <v>#DIV/0!</v>
      </c>
      <c r="AA114" s="4" t="e">
        <f>'1'!AA114</f>
        <v>#DIV/0!</v>
      </c>
      <c r="AB114" s="11">
        <f t="shared" si="2"/>
        <v>330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0.69088442925633797</v>
      </c>
      <c r="C115" s="4">
        <f>'1'!C115</f>
        <v>0.69088442925633797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0.86360553657042249</v>
      </c>
      <c r="I115" s="4">
        <f>'1'!I115</f>
        <v>0.51816332194225345</v>
      </c>
      <c r="J115" s="4">
        <f>'1'!J115</f>
        <v>0.69088442925633797</v>
      </c>
      <c r="K115" s="4">
        <f>'1'!K115</f>
        <v>1.3516658400609609</v>
      </c>
      <c r="L115" s="4" t="e">
        <f>'1'!L115</f>
        <v>#DIV/0!</v>
      </c>
      <c r="M115" s="4">
        <f>'1'!M115</f>
        <v>0.69088442925633797</v>
      </c>
      <c r="N115" s="4">
        <f>'1'!N115</f>
        <v>1.3516658400609609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0.86360553657042249</v>
      </c>
      <c r="W115" s="4">
        <f>'1'!W115</f>
        <v>0.51816332194225345</v>
      </c>
      <c r="X115" s="4">
        <f>'1'!X115</f>
        <v>1.6895823000762011</v>
      </c>
      <c r="Y115" s="4">
        <f>'1'!Y115</f>
        <v>1.0137493800457207</v>
      </c>
      <c r="Z115" s="4" t="e">
        <f>'1'!Z115</f>
        <v>#DIV/0!</v>
      </c>
      <c r="AA115" s="4" t="e">
        <f>'1'!AA115</f>
        <v>#DIV/0!</v>
      </c>
      <c r="AB115" s="11">
        <f t="shared" si="2"/>
        <v>330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0.69272689728884795</v>
      </c>
      <c r="C116" s="4">
        <f>'1'!C116</f>
        <v>0.69272689728884795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0.86590862161105997</v>
      </c>
      <c r="I116" s="4">
        <f>'1'!I116</f>
        <v>0.51954517296663594</v>
      </c>
      <c r="J116" s="4">
        <f>'1'!J116</f>
        <v>0.69272689728884795</v>
      </c>
      <c r="K116" s="4">
        <f>'1'!K116</f>
        <v>1.3552704966366327</v>
      </c>
      <c r="L116" s="4" t="e">
        <f>'1'!L116</f>
        <v>#DIV/0!</v>
      </c>
      <c r="M116" s="4">
        <f>'1'!M116</f>
        <v>0.69272689728884795</v>
      </c>
      <c r="N116" s="4">
        <f>'1'!N116</f>
        <v>1.3552704966366327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0.86590862161105997</v>
      </c>
      <c r="W116" s="4">
        <f>'1'!W116</f>
        <v>0.51954517296663594</v>
      </c>
      <c r="X116" s="4">
        <f>'1'!X116</f>
        <v>1.694088120795791</v>
      </c>
      <c r="Y116" s="4">
        <f>'1'!Y116</f>
        <v>1.0164528724774744</v>
      </c>
      <c r="Z116" s="4" t="e">
        <f>'1'!Z116</f>
        <v>#DIV/0!</v>
      </c>
      <c r="AA116" s="4" t="e">
        <f>'1'!AA116</f>
        <v>#DIV/0!</v>
      </c>
      <c r="AB116" s="11">
        <f t="shared" si="2"/>
        <v>330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0.69488217826030096</v>
      </c>
      <c r="C117" s="4">
        <f>'1'!C117</f>
        <v>0.69488217826030096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0.86860272282537621</v>
      </c>
      <c r="I117" s="4">
        <f>'1'!I117</f>
        <v>0.52116163369522572</v>
      </c>
      <c r="J117" s="4">
        <f>'1'!J117</f>
        <v>0.69488217826030096</v>
      </c>
      <c r="K117" s="4">
        <f>'1'!K117</f>
        <v>1.3594871492944183</v>
      </c>
      <c r="L117" s="4" t="e">
        <f>'1'!L117</f>
        <v>#DIV/0!</v>
      </c>
      <c r="M117" s="4">
        <f>'1'!M117</f>
        <v>0.69488217826030096</v>
      </c>
      <c r="N117" s="4">
        <f>'1'!N117</f>
        <v>1.3594871492944183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0.86860272282537621</v>
      </c>
      <c r="W117" s="4">
        <f>'1'!W117</f>
        <v>0.52116163369522572</v>
      </c>
      <c r="X117" s="4">
        <f>'1'!X117</f>
        <v>1.6993589366180228</v>
      </c>
      <c r="Y117" s="4">
        <f>'1'!Y117</f>
        <v>1.0196153619708137</v>
      </c>
      <c r="Z117" s="4" t="e">
        <f>'1'!Z117</f>
        <v>#DIV/0!</v>
      </c>
      <c r="AA117" s="4" t="e">
        <f>'1'!AA117</f>
        <v>#DIV/0!</v>
      </c>
      <c r="AB117" s="11">
        <f t="shared" si="2"/>
        <v>330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0.69842690748081004</v>
      </c>
      <c r="C118" s="4">
        <f>'1'!C118</f>
        <v>0.69842690748081004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0.87303363435101256</v>
      </c>
      <c r="I118" s="4">
        <f>'1'!I118</f>
        <v>0.52382018061060753</v>
      </c>
      <c r="J118" s="4">
        <f>'1'!J118</f>
        <v>0.69842690748081004</v>
      </c>
      <c r="K118" s="4">
        <f>'1'!K118</f>
        <v>1.3664221578092077</v>
      </c>
      <c r="L118" s="4" t="e">
        <f>'1'!L118</f>
        <v>#DIV/0!</v>
      </c>
      <c r="M118" s="4">
        <f>'1'!M118</f>
        <v>0.69842690748081004</v>
      </c>
      <c r="N118" s="4">
        <f>'1'!N118</f>
        <v>1.3664221578092077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0.87303363435101256</v>
      </c>
      <c r="W118" s="4">
        <f>'1'!W118</f>
        <v>0.52382018061060753</v>
      </c>
      <c r="X118" s="4">
        <f>'1'!X118</f>
        <v>1.7080276972615096</v>
      </c>
      <c r="Y118" s="4">
        <f>'1'!Y118</f>
        <v>1.0248166183569059</v>
      </c>
      <c r="Z118" s="4" t="e">
        <f>'1'!Z118</f>
        <v>#DIV/0!</v>
      </c>
      <c r="AA118" s="4" t="e">
        <f>'1'!AA118</f>
        <v>#DIV/0!</v>
      </c>
      <c r="AB118" s="11">
        <f t="shared" si="2"/>
        <v>330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0.70253318886171401</v>
      </c>
      <c r="C119" s="4">
        <f>'1'!C119</f>
        <v>0.70253318886171401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0.87816648607714254</v>
      </c>
      <c r="I119" s="4">
        <f>'1'!I119</f>
        <v>0.52689989164628548</v>
      </c>
      <c r="J119" s="4">
        <f>'1'!J119</f>
        <v>0.70253318886171401</v>
      </c>
      <c r="K119" s="4">
        <f>'1'!K119</f>
        <v>1.3744558028549074</v>
      </c>
      <c r="L119" s="4" t="e">
        <f>'1'!L119</f>
        <v>#DIV/0!</v>
      </c>
      <c r="M119" s="4">
        <f>'1'!M119</f>
        <v>0.70253318886171401</v>
      </c>
      <c r="N119" s="4">
        <f>'1'!N119</f>
        <v>1.3744558028549074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0.87816648607714254</v>
      </c>
      <c r="W119" s="4">
        <f>'1'!W119</f>
        <v>0.52689989164628548</v>
      </c>
      <c r="X119" s="4">
        <f>'1'!X119</f>
        <v>1.7180697535686342</v>
      </c>
      <c r="Y119" s="4">
        <f>'1'!Y119</f>
        <v>1.0308418521411806</v>
      </c>
      <c r="Z119" s="4" t="e">
        <f>'1'!Z119</f>
        <v>#DIV/0!</v>
      </c>
      <c r="AA119" s="4" t="e">
        <f>'1'!AA119</f>
        <v>#DIV/0!</v>
      </c>
      <c r="AB119" s="11">
        <f t="shared" si="2"/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0.70648045183971198</v>
      </c>
      <c r="C120" s="4">
        <f>'1'!C120</f>
        <v>0.70648045183971198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0.88310056479963994</v>
      </c>
      <c r="I120" s="4">
        <f>'1'!I120</f>
        <v>0.52986033887978401</v>
      </c>
      <c r="J120" s="4">
        <f>'1'!J120</f>
        <v>0.70648045183971198</v>
      </c>
      <c r="K120" s="4">
        <f>'1'!K120</f>
        <v>1.3821783397990965</v>
      </c>
      <c r="L120" s="4" t="e">
        <f>'1'!L120</f>
        <v>#DIV/0!</v>
      </c>
      <c r="M120" s="4">
        <f>'1'!M120</f>
        <v>0.70648045183971198</v>
      </c>
      <c r="N120" s="4">
        <f>'1'!N120</f>
        <v>1.3821783397990965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0.88310056479963994</v>
      </c>
      <c r="W120" s="4">
        <f>'1'!W120</f>
        <v>0.52986033887978401</v>
      </c>
      <c r="X120" s="4">
        <f>'1'!X120</f>
        <v>1.7277229247488708</v>
      </c>
      <c r="Y120" s="4">
        <f>'1'!Y120</f>
        <v>1.0366337548493223</v>
      </c>
      <c r="Z120" s="4" t="e">
        <f>'1'!Z120</f>
        <v>#DIV/0!</v>
      </c>
      <c r="AA120" s="4" t="e">
        <f>'1'!AA120</f>
        <v>#DIV/0!</v>
      </c>
      <c r="AB120" s="11">
        <f t="shared" si="2"/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0.711852594280596</v>
      </c>
      <c r="C121" s="4">
        <f>'1'!C121</f>
        <v>0.711852594280596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0.88981574285074494</v>
      </c>
      <c r="I121" s="4">
        <f>'1'!I121</f>
        <v>0.53388944571044705</v>
      </c>
      <c r="J121" s="4">
        <f>'1'!J121</f>
        <v>0.711852594280596</v>
      </c>
      <c r="K121" s="4">
        <f>'1'!K121</f>
        <v>1.3926885512292495</v>
      </c>
      <c r="L121" s="4" t="e">
        <f>'1'!L121</f>
        <v>#DIV/0!</v>
      </c>
      <c r="M121" s="4">
        <f>'1'!M121</f>
        <v>0.711852594280596</v>
      </c>
      <c r="N121" s="4">
        <f>'1'!N121</f>
        <v>1.3926885512292495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0.88981574285074494</v>
      </c>
      <c r="W121" s="4">
        <f>'1'!W121</f>
        <v>0.53388944571044705</v>
      </c>
      <c r="X121" s="4">
        <f>'1'!X121</f>
        <v>1.7408606890365619</v>
      </c>
      <c r="Y121" s="4">
        <f>'1'!Y121</f>
        <v>1.0445164134219371</v>
      </c>
      <c r="Z121" s="4" t="e">
        <f>'1'!Z121</f>
        <v>#DIV/0!</v>
      </c>
      <c r="AA121" s="4" t="e">
        <f>'1'!AA121</f>
        <v>#DIV/0!</v>
      </c>
      <c r="AB121" s="11">
        <f t="shared" si="2"/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0.71952108739948495</v>
      </c>
      <c r="C122" s="4">
        <f>'1'!C122</f>
        <v>0.71952108739948495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0.89940135924935616</v>
      </c>
      <c r="I122" s="4">
        <f>'1'!I122</f>
        <v>0.53964081554961374</v>
      </c>
      <c r="J122" s="4">
        <f>'1'!J122</f>
        <v>0.71952108739948495</v>
      </c>
      <c r="K122" s="4">
        <f>'1'!K122</f>
        <v>1.4076914080814467</v>
      </c>
      <c r="L122" s="4" t="e">
        <f>'1'!L122</f>
        <v>#DIV/0!</v>
      </c>
      <c r="M122" s="4">
        <f>'1'!M122</f>
        <v>0.71952108739948495</v>
      </c>
      <c r="N122" s="4">
        <f>'1'!N122</f>
        <v>1.4076914080814467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0.89940135924935616</v>
      </c>
      <c r="W122" s="4">
        <f>'1'!W122</f>
        <v>0.53964081554961374</v>
      </c>
      <c r="X122" s="4">
        <f>'1'!X122</f>
        <v>1.7596142601018083</v>
      </c>
      <c r="Y122" s="4">
        <f>'1'!Y122</f>
        <v>1.055768556061085</v>
      </c>
      <c r="Z122" s="4" t="e">
        <f>'1'!Z122</f>
        <v>#DIV/0!</v>
      </c>
      <c r="AA122" s="4" t="e">
        <f>'1'!AA122</f>
        <v>#DIV/0!</v>
      </c>
      <c r="AB122" s="11">
        <f t="shared" si="2"/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0.72683522594611505</v>
      </c>
      <c r="C123" s="4">
        <f>'1'!C123</f>
        <v>0.72683522594611505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0.90854403243264381</v>
      </c>
      <c r="I123" s="4">
        <f>'1'!I123</f>
        <v>0.54512641945958629</v>
      </c>
      <c r="J123" s="4">
        <f>'1'!J123</f>
        <v>0.72683522594611505</v>
      </c>
      <c r="K123" s="4">
        <f>'1'!K123</f>
        <v>1.4220009956250457</v>
      </c>
      <c r="L123" s="4" t="e">
        <f>'1'!L123</f>
        <v>#DIV/0!</v>
      </c>
      <c r="M123" s="4">
        <f>'1'!M123</f>
        <v>0.72683522594611505</v>
      </c>
      <c r="N123" s="4">
        <f>'1'!N123</f>
        <v>1.4220009956250457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0.90854403243264381</v>
      </c>
      <c r="W123" s="4">
        <f>'1'!W123</f>
        <v>0.54512641945958629</v>
      </c>
      <c r="X123" s="4">
        <f>'1'!X123</f>
        <v>1.7775012445313072</v>
      </c>
      <c r="Y123" s="4">
        <f>'1'!Y123</f>
        <v>1.0665007467187841</v>
      </c>
      <c r="Z123" s="4" t="e">
        <f>'1'!Z123</f>
        <v>#DIV/0!</v>
      </c>
      <c r="AA123" s="4" t="e">
        <f>'1'!AA123</f>
        <v>#DIV/0!</v>
      </c>
      <c r="AB123" s="11">
        <f t="shared" si="2"/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0.73690440362899601</v>
      </c>
      <c r="C124" s="4">
        <f>'1'!C124</f>
        <v>0.73690440362899601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0.92113050453624501</v>
      </c>
      <c r="I124" s="4">
        <f>'1'!I124</f>
        <v>0.55267830272174701</v>
      </c>
      <c r="J124" s="4">
        <f>'1'!J124</f>
        <v>0.73690440362899601</v>
      </c>
      <c r="K124" s="4">
        <f>'1'!K124</f>
        <v>1.4417006196650666</v>
      </c>
      <c r="L124" s="4" t="e">
        <f>'1'!L124</f>
        <v>#DIV/0!</v>
      </c>
      <c r="M124" s="4">
        <f>'1'!M124</f>
        <v>0.73690440362899601</v>
      </c>
      <c r="N124" s="4">
        <f>'1'!N124</f>
        <v>1.4417006196650666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0.92113050453624501</v>
      </c>
      <c r="W124" s="4">
        <f>'1'!W124</f>
        <v>0.55267830272174701</v>
      </c>
      <c r="X124" s="4">
        <f>'1'!X124</f>
        <v>1.8021257745813333</v>
      </c>
      <c r="Y124" s="4">
        <f>'1'!Y124</f>
        <v>1.0812754647487999</v>
      </c>
      <c r="Z124" s="4" t="e">
        <f>'1'!Z124</f>
        <v>#DIV/0!</v>
      </c>
      <c r="AA124" s="4" t="e">
        <f>'1'!AA124</f>
        <v>#DIV/0!</v>
      </c>
      <c r="AB124" s="11">
        <f t="shared" si="2"/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0.74567588761701298</v>
      </c>
      <c r="C125" s="4">
        <f>'1'!C125</f>
        <v>0.74567588761701298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0.93209485952126625</v>
      </c>
      <c r="I125" s="4">
        <f>'1'!I125</f>
        <v>0.55925691571275971</v>
      </c>
      <c r="J125" s="4">
        <f>'1'!J125</f>
        <v>0.74567588761701298</v>
      </c>
      <c r="K125" s="4">
        <f>'1'!K125</f>
        <v>1.4588613990533155</v>
      </c>
      <c r="L125" s="4" t="e">
        <f>'1'!L125</f>
        <v>#DIV/0!</v>
      </c>
      <c r="M125" s="4">
        <f>'1'!M125</f>
        <v>0.74567588761701298</v>
      </c>
      <c r="N125" s="4">
        <f>'1'!N125</f>
        <v>1.4588613990533155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0.93209485952126625</v>
      </c>
      <c r="W125" s="4">
        <f>'1'!W125</f>
        <v>0.55925691571275971</v>
      </c>
      <c r="X125" s="4">
        <f>'1'!X125</f>
        <v>1.8235767488166443</v>
      </c>
      <c r="Y125" s="4">
        <f>'1'!Y125</f>
        <v>1.0941460492899866</v>
      </c>
      <c r="Z125" s="4" t="e">
        <f>'1'!Z125</f>
        <v>#DIV/0!</v>
      </c>
      <c r="AA125" s="4" t="e">
        <f>'1'!AA125</f>
        <v>#DIV/0!</v>
      </c>
      <c r="AB125" s="11">
        <f t="shared" si="2"/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0.75574954078206202</v>
      </c>
      <c r="C126" s="4">
        <f>'1'!C126</f>
        <v>0.75574954078206202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0.94468692597757753</v>
      </c>
      <c r="I126" s="4">
        <f>'1'!I126</f>
        <v>0.56681215558654652</v>
      </c>
      <c r="J126" s="4">
        <f>'1'!J126</f>
        <v>0.75574954078206202</v>
      </c>
      <c r="K126" s="4">
        <f>'1'!K126</f>
        <v>1.4785697790532457</v>
      </c>
      <c r="L126" s="4" t="e">
        <f>'1'!L126</f>
        <v>#DIV/0!</v>
      </c>
      <c r="M126" s="4">
        <f>'1'!M126</f>
        <v>0.75574954078206202</v>
      </c>
      <c r="N126" s="4">
        <f>'1'!N126</f>
        <v>1.4785697790532457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0.94468692597757753</v>
      </c>
      <c r="W126" s="4">
        <f>'1'!W126</f>
        <v>0.56681215558654652</v>
      </c>
      <c r="X126" s="4">
        <f>'1'!X126</f>
        <v>1.848212223816557</v>
      </c>
      <c r="Y126" s="4">
        <f>'1'!Y126</f>
        <v>1.1089273342899344</v>
      </c>
      <c r="Z126" s="4" t="e">
        <f>'1'!Z126</f>
        <v>#DIV/0!</v>
      </c>
      <c r="AA126" s="4" t="e">
        <f>'1'!AA126</f>
        <v>#DIV/0!</v>
      </c>
      <c r="AB126" s="11">
        <f t="shared" si="2"/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0.76897094062138505</v>
      </c>
      <c r="C127" s="4">
        <f>'1'!C127</f>
        <v>0.76897094062138505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0.96121367577673134</v>
      </c>
      <c r="I127" s="4">
        <f>'1'!I127</f>
        <v>0.57672820546603876</v>
      </c>
      <c r="J127" s="4">
        <f>'1'!J127</f>
        <v>0.76897094062138505</v>
      </c>
      <c r="K127" s="4">
        <f>'1'!K127</f>
        <v>1.5044364996852861</v>
      </c>
      <c r="L127" s="4" t="e">
        <f>'1'!L127</f>
        <v>#DIV/0!</v>
      </c>
      <c r="M127" s="4">
        <f>'1'!M127</f>
        <v>0.76897094062138505</v>
      </c>
      <c r="N127" s="4">
        <f>'1'!N127</f>
        <v>1.5044364996852861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0.96121367577673134</v>
      </c>
      <c r="W127" s="4">
        <f>'1'!W127</f>
        <v>0.57672820546603876</v>
      </c>
      <c r="X127" s="4">
        <f>'1'!X127</f>
        <v>1.8805456246066077</v>
      </c>
      <c r="Y127" s="4">
        <f>'1'!Y127</f>
        <v>1.1283273747639646</v>
      </c>
      <c r="Z127" s="4" t="e">
        <f>'1'!Z127</f>
        <v>#DIV/0!</v>
      </c>
      <c r="AA127" s="4" t="e">
        <f>'1'!AA127</f>
        <v>#DIV/0!</v>
      </c>
      <c r="AB127" s="11">
        <f t="shared" si="2"/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0.78263050778150101</v>
      </c>
      <c r="C128" s="4">
        <f>'1'!C128</f>
        <v>0.78263050778150101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0.97828813472687626</v>
      </c>
      <c r="I128" s="4">
        <f>'1'!I128</f>
        <v>0.58697288083612575</v>
      </c>
      <c r="J128" s="4">
        <f>'1'!J128</f>
        <v>0.78263050778150101</v>
      </c>
      <c r="K128" s="4">
        <f>'1'!K128</f>
        <v>1.5311604632579214</v>
      </c>
      <c r="L128" s="4" t="e">
        <f>'1'!L128</f>
        <v>#DIV/0!</v>
      </c>
      <c r="M128" s="4">
        <f>'1'!M128</f>
        <v>0.78263050778150101</v>
      </c>
      <c r="N128" s="4">
        <f>'1'!N128</f>
        <v>1.5311604632579214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0.97828813472687626</v>
      </c>
      <c r="W128" s="4">
        <f>'1'!W128</f>
        <v>0.58697288083612575</v>
      </c>
      <c r="X128" s="4">
        <f>'1'!X128</f>
        <v>1.9139505790724018</v>
      </c>
      <c r="Y128" s="4">
        <f>'1'!Y128</f>
        <v>1.148370347443441</v>
      </c>
      <c r="Z128" s="4" t="e">
        <f>'1'!Z128</f>
        <v>#DIV/0!</v>
      </c>
      <c r="AA128" s="4" t="e">
        <f>'1'!AA128</f>
        <v>#DIV/0!</v>
      </c>
      <c r="AB128" s="11">
        <f t="shared" si="2"/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0.796305503939163</v>
      </c>
      <c r="C129" s="4">
        <f>'1'!C129</f>
        <v>0.796305503939163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0.99538187992395377</v>
      </c>
      <c r="I129" s="4">
        <f>'1'!I129</f>
        <v>0.59722912795437222</v>
      </c>
      <c r="J129" s="4">
        <f>'1'!J129</f>
        <v>0.796305503939163</v>
      </c>
      <c r="K129" s="4">
        <f>'1'!K129</f>
        <v>1.5579146125577872</v>
      </c>
      <c r="L129" s="4" t="e">
        <f>'1'!L129</f>
        <v>#DIV/0!</v>
      </c>
      <c r="M129" s="4">
        <f>'1'!M129</f>
        <v>0.796305503939163</v>
      </c>
      <c r="N129" s="4">
        <f>'1'!N129</f>
        <v>1.5579146125577872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0.99538187992395377</v>
      </c>
      <c r="W129" s="4">
        <f>'1'!W129</f>
        <v>0.59722912795437222</v>
      </c>
      <c r="X129" s="4">
        <f>'1'!X129</f>
        <v>1.9473932656972339</v>
      </c>
      <c r="Y129" s="4">
        <f>'1'!Y129</f>
        <v>1.1684359594183404</v>
      </c>
      <c r="Z129" s="4" t="e">
        <f>'1'!Z129</f>
        <v>#DIV/0!</v>
      </c>
      <c r="AA129" s="4" t="e">
        <f>'1'!AA129</f>
        <v>#DIV/0!</v>
      </c>
      <c r="AB129" s="11">
        <f t="shared" si="2"/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0.81101960479249702</v>
      </c>
      <c r="C130" s="4">
        <f>'1'!C130</f>
        <v>0.81101960479249702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1.0137745059906214</v>
      </c>
      <c r="I130" s="4">
        <f>'1'!I130</f>
        <v>0.60826470359437279</v>
      </c>
      <c r="J130" s="4">
        <f>'1'!J130</f>
        <v>0.81101960479249702</v>
      </c>
      <c r="K130" s="4">
        <f>'1'!K130</f>
        <v>1.5867016956768427</v>
      </c>
      <c r="L130" s="4" t="e">
        <f>'1'!L130</f>
        <v>#DIV/0!</v>
      </c>
      <c r="M130" s="4">
        <f>'1'!M130</f>
        <v>0.81101960479249702</v>
      </c>
      <c r="N130" s="4">
        <f>'1'!N130</f>
        <v>1.5867016956768427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1.0137745059906214</v>
      </c>
      <c r="W130" s="4">
        <f>'1'!W130</f>
        <v>0.60826470359437279</v>
      </c>
      <c r="X130" s="4">
        <f>'1'!X130</f>
        <v>1.9833771195960535</v>
      </c>
      <c r="Y130" s="4">
        <f>'1'!Y130</f>
        <v>1.190026271757632</v>
      </c>
      <c r="Z130" s="4" t="e">
        <f>'1'!Z130</f>
        <v>#DIV/0!</v>
      </c>
      <c r="AA130" s="4" t="e">
        <f>'1'!AA130</f>
        <v>#DIV/0!</v>
      </c>
      <c r="AB130" s="11">
        <f t="shared" si="2"/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0.82824856322024698</v>
      </c>
      <c r="C131" s="4">
        <f>'1'!C131</f>
        <v>0.82824856322024698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1.0353107040253087</v>
      </c>
      <c r="I131" s="4">
        <f>'1'!I131</f>
        <v>0.62118642241518529</v>
      </c>
      <c r="J131" s="4">
        <f>'1'!J131</f>
        <v>0.82824856322024698</v>
      </c>
      <c r="K131" s="4">
        <f>'1'!K131</f>
        <v>1.620408917290864</v>
      </c>
      <c r="L131" s="4" t="e">
        <f>'1'!L131</f>
        <v>#DIV/0!</v>
      </c>
      <c r="M131" s="4">
        <f>'1'!M131</f>
        <v>0.82824856322024698</v>
      </c>
      <c r="N131" s="4">
        <f>'1'!N131</f>
        <v>1.620408917290864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1.0353107040253087</v>
      </c>
      <c r="W131" s="4">
        <f>'1'!W131</f>
        <v>0.62118642241518529</v>
      </c>
      <c r="X131" s="4">
        <f>'1'!X131</f>
        <v>2.0255111466135798</v>
      </c>
      <c r="Y131" s="4">
        <f>'1'!Y131</f>
        <v>1.215306687968148</v>
      </c>
      <c r="Z131" s="4" t="e">
        <f>'1'!Z131</f>
        <v>#DIV/0!</v>
      </c>
      <c r="AA131" s="4" t="e">
        <f>'1'!AA131</f>
        <v>#DIV/0!</v>
      </c>
      <c r="AB131" s="11">
        <f t="shared" si="2"/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0.84510245420695795</v>
      </c>
      <c r="C132" s="4">
        <f>'1'!C132</f>
        <v>0.84510245420695795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1.0563780677586974</v>
      </c>
      <c r="I132" s="4">
        <f>'1'!I132</f>
        <v>0.63382684065521844</v>
      </c>
      <c r="J132" s="4">
        <f>'1'!J132</f>
        <v>0.84510245420695795</v>
      </c>
      <c r="K132" s="4">
        <f>'1'!K132</f>
        <v>1.6533823463539123</v>
      </c>
      <c r="L132" s="4" t="e">
        <f>'1'!L132</f>
        <v>#DIV/0!</v>
      </c>
      <c r="M132" s="4">
        <f>'1'!M132</f>
        <v>0.84510245420695795</v>
      </c>
      <c r="N132" s="4">
        <f>'1'!N132</f>
        <v>1.6533823463539123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1.0563780677586974</v>
      </c>
      <c r="W132" s="4">
        <f>'1'!W132</f>
        <v>0.63382684065521844</v>
      </c>
      <c r="X132" s="4">
        <f>'1'!X132</f>
        <v>2.0667279329423902</v>
      </c>
      <c r="Y132" s="4">
        <f>'1'!Y132</f>
        <v>1.2400367597654343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0.86102233765601</v>
      </c>
      <c r="C133" s="4">
        <f>'1'!C133</f>
        <v>0.86102233765601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1.0762779220700125</v>
      </c>
      <c r="I133" s="4">
        <f>'1'!I133</f>
        <v>0.6457667532420075</v>
      </c>
      <c r="J133" s="4">
        <f>'1'!J133</f>
        <v>0.86102233765601</v>
      </c>
      <c r="K133" s="4">
        <f>'1'!K133</f>
        <v>1.6845284566505327</v>
      </c>
      <c r="L133" s="4" t="e">
        <f>'1'!L133</f>
        <v>#DIV/0!</v>
      </c>
      <c r="M133" s="4">
        <f>'1'!M133</f>
        <v>0.86102233765601</v>
      </c>
      <c r="N133" s="4">
        <f>'1'!N133</f>
        <v>1.6845284566505327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1.0762779220700125</v>
      </c>
      <c r="W133" s="4">
        <f>'1'!W133</f>
        <v>0.6457667532420075</v>
      </c>
      <c r="X133" s="4">
        <f>'1'!X133</f>
        <v>2.1056605708131659</v>
      </c>
      <c r="Y133" s="4">
        <f>'1'!Y133</f>
        <v>1.2633963424878996</v>
      </c>
      <c r="Z133" s="4" t="e">
        <f>'1'!Z133</f>
        <v>#DIV/0!</v>
      </c>
      <c r="AA133" s="4" t="e">
        <f>'1'!AA133</f>
        <v>#DIV/0!</v>
      </c>
      <c r="AB133" s="11">
        <f t="shared" si="3"/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0.87662333025079797</v>
      </c>
      <c r="C134" s="4">
        <f>'1'!C134</f>
        <v>0.87662333025079797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1.0957791628134974</v>
      </c>
      <c r="I134" s="4">
        <f>'1'!I134</f>
        <v>0.65746749768809853</v>
      </c>
      <c r="J134" s="4">
        <f>'1'!J134</f>
        <v>0.87662333025079797</v>
      </c>
      <c r="K134" s="4">
        <f>'1'!K134</f>
        <v>1.7150506798595826</v>
      </c>
      <c r="L134" s="4" t="e">
        <f>'1'!L134</f>
        <v>#DIV/0!</v>
      </c>
      <c r="M134" s="4">
        <f>'1'!M134</f>
        <v>0.87662333025079797</v>
      </c>
      <c r="N134" s="4">
        <f>'1'!N134</f>
        <v>1.7150506798595826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1.0957791628134974</v>
      </c>
      <c r="W134" s="4">
        <f>'1'!W134</f>
        <v>0.65746749768809853</v>
      </c>
      <c r="X134" s="4">
        <f>'1'!X134</f>
        <v>2.1438133498244785</v>
      </c>
      <c r="Y134" s="4">
        <f>'1'!Y134</f>
        <v>1.2862880098946869</v>
      </c>
      <c r="Z134" s="4" t="e">
        <f>'1'!Z134</f>
        <v>#DIV/0!</v>
      </c>
      <c r="AA134" s="4" t="e">
        <f>'1'!AA134</f>
        <v>#DIV/0!</v>
      </c>
      <c r="AB134" s="11">
        <f t="shared" si="3"/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0.892924809540806</v>
      </c>
      <c r="C135" s="4">
        <f>'1'!C135</f>
        <v>0.892924809540806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1.1161560119260074</v>
      </c>
      <c r="I135" s="4">
        <f>'1'!I135</f>
        <v>0.66969360715560455</v>
      </c>
      <c r="J135" s="4">
        <f>'1'!J135</f>
        <v>0.892924809540806</v>
      </c>
      <c r="K135" s="4">
        <f>'1'!K135</f>
        <v>1.7469433550534386</v>
      </c>
      <c r="L135" s="4" t="e">
        <f>'1'!L135</f>
        <v>#DIV/0!</v>
      </c>
      <c r="M135" s="4">
        <f>'1'!M135</f>
        <v>0.892924809540806</v>
      </c>
      <c r="N135" s="4">
        <f>'1'!N135</f>
        <v>1.7469433550534386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1.1161560119260074</v>
      </c>
      <c r="W135" s="4">
        <f>'1'!W135</f>
        <v>0.66969360715560455</v>
      </c>
      <c r="X135" s="4">
        <f>'1'!X135</f>
        <v>2.1836791938167983</v>
      </c>
      <c r="Y135" s="4">
        <f>'1'!Y135</f>
        <v>1.3102075162900788</v>
      </c>
      <c r="Z135" s="4" t="e">
        <f>'1'!Z135</f>
        <v>#DIV/0!</v>
      </c>
      <c r="AA135" s="4" t="e">
        <f>'1'!AA135</f>
        <v>#DIV/0!</v>
      </c>
      <c r="AB135" s="11">
        <f t="shared" si="3"/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0.90991649755247395</v>
      </c>
      <c r="C136" s="4">
        <f>'1'!C136</f>
        <v>0.90991649755247395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1.1373956219405925</v>
      </c>
      <c r="I136" s="4">
        <f>'1'!I136</f>
        <v>0.68243737316435549</v>
      </c>
      <c r="J136" s="4">
        <f>'1'!J136</f>
        <v>0.90991649755247395</v>
      </c>
      <c r="K136" s="4">
        <f>'1'!K136</f>
        <v>1.7801863741139008</v>
      </c>
      <c r="L136" s="4" t="e">
        <f>'1'!L136</f>
        <v>#DIV/0!</v>
      </c>
      <c r="M136" s="4">
        <f>'1'!M136</f>
        <v>0.90991649755247395</v>
      </c>
      <c r="N136" s="4">
        <f>'1'!N136</f>
        <v>1.7801863741139008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1.1373956219405925</v>
      </c>
      <c r="W136" s="4">
        <f>'1'!W136</f>
        <v>0.68243737316435549</v>
      </c>
      <c r="X136" s="4">
        <f>'1'!X136</f>
        <v>2.2252329676423761</v>
      </c>
      <c r="Y136" s="4">
        <f>'1'!Y136</f>
        <v>1.3351397805854255</v>
      </c>
      <c r="Z136" s="4" t="e">
        <f>'1'!Z136</f>
        <v>#DIV/0!</v>
      </c>
      <c r="AA136" s="4" t="e">
        <f>'1'!AA136</f>
        <v>#DIV/0!</v>
      </c>
      <c r="AB136" s="11">
        <f t="shared" si="3"/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1">
        <v>321</v>
      </c>
      <c r="B137" s="4">
        <f>'1'!B137</f>
        <v>0.92654691355223495</v>
      </c>
      <c r="C137" s="4">
        <f>'1'!C137</f>
        <v>0.92654691355223495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1.1581836419402938</v>
      </c>
      <c r="I137" s="4">
        <f>'1'!I137</f>
        <v>0.69491018516417624</v>
      </c>
      <c r="J137" s="4">
        <f>'1'!J137</f>
        <v>0.92654691355223495</v>
      </c>
      <c r="K137" s="4">
        <f>'1'!K137</f>
        <v>1.8127225903911675</v>
      </c>
      <c r="L137" s="4" t="e">
        <f>'1'!L137</f>
        <v>#DIV/0!</v>
      </c>
      <c r="M137" s="4">
        <f>'1'!M137</f>
        <v>0.92654691355223495</v>
      </c>
      <c r="N137" s="4">
        <f>'1'!N137</f>
        <v>1.8127225903911675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1.1581836419402938</v>
      </c>
      <c r="W137" s="4">
        <f>'1'!W137</f>
        <v>0.69491018516417624</v>
      </c>
      <c r="X137" s="4">
        <f>'1'!X137</f>
        <v>2.2659032379889594</v>
      </c>
      <c r="Y137" s="4">
        <f>'1'!Y137</f>
        <v>1.3595419427933755</v>
      </c>
      <c r="Z137" s="4" t="e">
        <f>'1'!Z137</f>
        <v>#DIV/0!</v>
      </c>
      <c r="AA137" s="4" t="e">
        <f>'1'!AA137</f>
        <v>#DIV/0!</v>
      </c>
      <c r="AB137" s="11">
        <f>$AO$78</f>
        <v>409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1">
        <v>321</v>
      </c>
      <c r="AH137" s="30"/>
    </row>
    <row r="138" spans="1:34" s="1" customFormat="1" ht="15" customHeight="1" x14ac:dyDescent="0.25">
      <c r="A138" s="11">
        <v>322</v>
      </c>
      <c r="B138" s="4">
        <f>'1'!B138</f>
        <v>0.93916018169313698</v>
      </c>
      <c r="C138" s="4">
        <f>'1'!C138</f>
        <v>0.93916018169313698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1.1739502271164213</v>
      </c>
      <c r="I138" s="4">
        <f>'1'!I138</f>
        <v>0.70437013626985268</v>
      </c>
      <c r="J138" s="4">
        <f>'1'!J138</f>
        <v>0.93916018169313698</v>
      </c>
      <c r="K138" s="4">
        <f>'1'!K138</f>
        <v>1.8373995449665337</v>
      </c>
      <c r="L138" s="4" t="e">
        <f>'1'!L138</f>
        <v>#DIV/0!</v>
      </c>
      <c r="M138" s="4">
        <f>'1'!M138</f>
        <v>0.93916018169313698</v>
      </c>
      <c r="N138" s="4">
        <f>'1'!N138</f>
        <v>1.8373995449665337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1.1739502271164213</v>
      </c>
      <c r="W138" s="4">
        <f>'1'!W138</f>
        <v>0.70437013626985268</v>
      </c>
      <c r="X138" s="4">
        <f>'1'!X138</f>
        <v>2.2967494312081671</v>
      </c>
      <c r="Y138" s="4">
        <f>'1'!Y138</f>
        <v>1.3780496587249003</v>
      </c>
      <c r="Z138" s="4" t="e">
        <f>'1'!Z138</f>
        <v>#DIV/0!</v>
      </c>
      <c r="AA138" s="4" t="e">
        <f>'1'!AA138</f>
        <v>#DIV/0!</v>
      </c>
      <c r="AB138" s="11">
        <f t="shared" ref="AB138:AB201" si="4">$AO$78</f>
        <v>409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1">
        <v>322</v>
      </c>
      <c r="AH138" s="30"/>
    </row>
    <row r="139" spans="1:34" s="1" customFormat="1" ht="15" customHeight="1" x14ac:dyDescent="0.25">
      <c r="A139" s="11">
        <v>323</v>
      </c>
      <c r="B139" s="4">
        <f>'1'!B139</f>
        <v>0.95183020633481497</v>
      </c>
      <c r="C139" s="4">
        <f>'1'!C139</f>
        <v>0.95183020633481497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1.1897877579185188</v>
      </c>
      <c r="I139" s="4">
        <f>'1'!I139</f>
        <v>0.71387265475111117</v>
      </c>
      <c r="J139" s="4">
        <f>'1'!J139</f>
        <v>0.95183020633481497</v>
      </c>
      <c r="K139" s="4">
        <f>'1'!K139</f>
        <v>1.8621875395654577</v>
      </c>
      <c r="L139" s="4" t="e">
        <f>'1'!L139</f>
        <v>#DIV/0!</v>
      </c>
      <c r="M139" s="4">
        <f>'1'!M139</f>
        <v>0.95183020633481497</v>
      </c>
      <c r="N139" s="4">
        <f>'1'!N139</f>
        <v>1.8621875395654577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1.1897877579185188</v>
      </c>
      <c r="W139" s="4">
        <f>'1'!W139</f>
        <v>0.71387265475111117</v>
      </c>
      <c r="X139" s="4">
        <f>'1'!X139</f>
        <v>2.3277344244568221</v>
      </c>
      <c r="Y139" s="4">
        <f>'1'!Y139</f>
        <v>1.3966406546740933</v>
      </c>
      <c r="Z139" s="4" t="e">
        <f>'1'!Z139</f>
        <v>#DIV/0!</v>
      </c>
      <c r="AA139" s="4" t="e">
        <f>'1'!AA139</f>
        <v>#DIV/0!</v>
      </c>
      <c r="AB139" s="11">
        <f t="shared" si="4"/>
        <v>409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1">
        <v>323</v>
      </c>
      <c r="AH139" s="30"/>
    </row>
    <row r="140" spans="1:34" s="1" customFormat="1" ht="15" customHeight="1" x14ac:dyDescent="0.25">
      <c r="A140" s="11">
        <v>324</v>
      </c>
      <c r="B140" s="4">
        <f>'1'!B140</f>
        <v>0.96478877503428395</v>
      </c>
      <c r="C140" s="4">
        <f>'1'!C140</f>
        <v>0.96478877503428395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1.2059859687928549</v>
      </c>
      <c r="I140" s="4">
        <f>'1'!I140</f>
        <v>0.72359158127571299</v>
      </c>
      <c r="J140" s="4">
        <f>'1'!J140</f>
        <v>0.96478877503428395</v>
      </c>
      <c r="K140" s="4">
        <f>'1'!K140</f>
        <v>1.8875400499209294</v>
      </c>
      <c r="L140" s="4" t="e">
        <f>'1'!L140</f>
        <v>#DIV/0!</v>
      </c>
      <c r="M140" s="4">
        <f>'1'!M140</f>
        <v>0.96478877503428395</v>
      </c>
      <c r="N140" s="4">
        <f>'1'!N140</f>
        <v>1.8875400499209294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1.2059859687928549</v>
      </c>
      <c r="W140" s="4">
        <f>'1'!W140</f>
        <v>0.72359158127571299</v>
      </c>
      <c r="X140" s="4">
        <f>'1'!X140</f>
        <v>2.3594250624011619</v>
      </c>
      <c r="Y140" s="4">
        <f>'1'!Y140</f>
        <v>1.4156550374406971</v>
      </c>
      <c r="Z140" s="4" t="e">
        <f>'1'!Z140</f>
        <v>#DIV/0!</v>
      </c>
      <c r="AA140" s="4" t="e">
        <f>'1'!AA140</f>
        <v>#DIV/0!</v>
      </c>
      <c r="AB140" s="11">
        <f t="shared" si="4"/>
        <v>409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1">
        <v>324</v>
      </c>
      <c r="AH140" s="30"/>
    </row>
    <row r="141" spans="1:34" s="1" customFormat="1" ht="15" customHeight="1" x14ac:dyDescent="0.25">
      <c r="A141" s="11">
        <v>325</v>
      </c>
      <c r="B141" s="4">
        <f>'1'!B141</f>
        <v>0.97583214717251798</v>
      </c>
      <c r="C141" s="4">
        <f>'1'!C141</f>
        <v>0.97583214717251798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1.2197901839656475</v>
      </c>
      <c r="I141" s="4">
        <f>'1'!I141</f>
        <v>0.73187411037938843</v>
      </c>
      <c r="J141" s="4">
        <f>'1'!J141</f>
        <v>0.97583214717251798</v>
      </c>
      <c r="K141" s="4">
        <f>'1'!K141</f>
        <v>1.9091456155499003</v>
      </c>
      <c r="L141" s="4" t="e">
        <f>'1'!L141</f>
        <v>#DIV/0!</v>
      </c>
      <c r="M141" s="4">
        <f>'1'!M141</f>
        <v>0.97583214717251798</v>
      </c>
      <c r="N141" s="4">
        <f>'1'!N141</f>
        <v>1.9091456155499003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1.2197901839656475</v>
      </c>
      <c r="W141" s="4">
        <f>'1'!W141</f>
        <v>0.73187411037938843</v>
      </c>
      <c r="X141" s="4">
        <f>'1'!X141</f>
        <v>2.3864320194373754</v>
      </c>
      <c r="Y141" s="4">
        <f>'1'!Y141</f>
        <v>1.4318592116624251</v>
      </c>
      <c r="Z141" s="4" t="e">
        <f>'1'!Z141</f>
        <v>#DIV/0!</v>
      </c>
      <c r="AA141" s="4" t="e">
        <f>'1'!AA141</f>
        <v>#DIV/0!</v>
      </c>
      <c r="AB141" s="11">
        <f t="shared" si="4"/>
        <v>409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1">
        <v>325</v>
      </c>
      <c r="AH141" s="30"/>
    </row>
    <row r="142" spans="1:34" s="1" customFormat="1" ht="15" customHeight="1" x14ac:dyDescent="0.25">
      <c r="A142" s="11">
        <v>326</v>
      </c>
      <c r="B142" s="4">
        <f>'1'!B142</f>
        <v>0.98444538470013598</v>
      </c>
      <c r="C142" s="4">
        <f>'1'!C142</f>
        <v>0.98444538470013598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1.2305567308751699</v>
      </c>
      <c r="I142" s="4">
        <f>'1'!I142</f>
        <v>0.73833403852510204</v>
      </c>
      <c r="J142" s="4">
        <f>'1'!J142</f>
        <v>0.98444538470013598</v>
      </c>
      <c r="K142" s="4">
        <f>'1'!K142</f>
        <v>1.9259967970867948</v>
      </c>
      <c r="L142" s="4" t="e">
        <f>'1'!L142</f>
        <v>#DIV/0!</v>
      </c>
      <c r="M142" s="4">
        <f>'1'!M142</f>
        <v>0.98444538470013598</v>
      </c>
      <c r="N142" s="4">
        <f>'1'!N142</f>
        <v>1.9259967970867948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1.2305567308751699</v>
      </c>
      <c r="W142" s="4">
        <f>'1'!W142</f>
        <v>0.73833403852510204</v>
      </c>
      <c r="X142" s="4">
        <f>'1'!X142</f>
        <v>2.4074959963584934</v>
      </c>
      <c r="Y142" s="4">
        <f>'1'!Y142</f>
        <v>1.4444975978150962</v>
      </c>
      <c r="Z142" s="4" t="e">
        <f>'1'!Z142</f>
        <v>#DIV/0!</v>
      </c>
      <c r="AA142" s="4" t="e">
        <f>'1'!AA142</f>
        <v>#DIV/0!</v>
      </c>
      <c r="AB142" s="11">
        <f t="shared" si="4"/>
        <v>409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1">
        <v>326</v>
      </c>
      <c r="AH142" s="30"/>
    </row>
    <row r="143" spans="1:34" s="1" customFormat="1" ht="15" customHeight="1" x14ac:dyDescent="0.25">
      <c r="A143" s="11">
        <v>327</v>
      </c>
      <c r="B143" s="4">
        <f>'1'!B143</f>
        <v>0.98970339757066905</v>
      </c>
      <c r="C143" s="4">
        <f>'1'!C143</f>
        <v>0.98970339757066905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1.2371292469633364</v>
      </c>
      <c r="I143" s="4">
        <f>'1'!I143</f>
        <v>0.74227754817800173</v>
      </c>
      <c r="J143" s="4">
        <f>'1'!J143</f>
        <v>0.98970339757066905</v>
      </c>
      <c r="K143" s="4">
        <f>'1'!K143</f>
        <v>1.9362837221971934</v>
      </c>
      <c r="L143" s="4" t="e">
        <f>'1'!L143</f>
        <v>#DIV/0!</v>
      </c>
      <c r="M143" s="4">
        <f>'1'!M143</f>
        <v>0.98970339757066905</v>
      </c>
      <c r="N143" s="4">
        <f>'1'!N143</f>
        <v>1.9362837221971934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1.2371292469633364</v>
      </c>
      <c r="W143" s="4">
        <f>'1'!W143</f>
        <v>0.74227754817800173</v>
      </c>
      <c r="X143" s="4">
        <f>'1'!X143</f>
        <v>2.4203546527464916</v>
      </c>
      <c r="Y143" s="4">
        <f>'1'!Y143</f>
        <v>1.4522127916478951</v>
      </c>
      <c r="Z143" s="4" t="e">
        <f>'1'!Z143</f>
        <v>#DIV/0!</v>
      </c>
      <c r="AA143" s="4" t="e">
        <f>'1'!AA143</f>
        <v>#DIV/0!</v>
      </c>
      <c r="AB143" s="11">
        <f t="shared" si="4"/>
        <v>409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1">
        <v>327</v>
      </c>
      <c r="AH143" s="30"/>
    </row>
    <row r="144" spans="1:34" s="1" customFormat="1" ht="15" customHeight="1" x14ac:dyDescent="0.25">
      <c r="A144" s="11">
        <v>328</v>
      </c>
      <c r="B144" s="4">
        <f>'1'!B144</f>
        <v>0.99333401852591297</v>
      </c>
      <c r="C144" s="4">
        <f>'1'!C144</f>
        <v>0.99333401852591297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1.2416675231573913</v>
      </c>
      <c r="I144" s="4">
        <f>'1'!I144</f>
        <v>0.74500051389443467</v>
      </c>
      <c r="J144" s="4">
        <f>'1'!J144</f>
        <v>0.99333401852591297</v>
      </c>
      <c r="K144" s="4">
        <f>'1'!K144</f>
        <v>1.9433867717313897</v>
      </c>
      <c r="L144" s="4" t="e">
        <f>'1'!L144</f>
        <v>#DIV/0!</v>
      </c>
      <c r="M144" s="4">
        <f>'1'!M144</f>
        <v>0.99333401852591297</v>
      </c>
      <c r="N144" s="4">
        <f>'1'!N144</f>
        <v>1.9433867717313897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1.2416675231573913</v>
      </c>
      <c r="W144" s="4">
        <f>'1'!W144</f>
        <v>0.74500051389443467</v>
      </c>
      <c r="X144" s="4">
        <f>'1'!X144</f>
        <v>2.4292334646642373</v>
      </c>
      <c r="Y144" s="4">
        <f>'1'!Y144</f>
        <v>1.4575400787985422</v>
      </c>
      <c r="Z144" s="4" t="e">
        <f>'1'!Z144</f>
        <v>#DIV/0!</v>
      </c>
      <c r="AA144" s="4" t="e">
        <f>'1'!AA144</f>
        <v>#DIV/0!</v>
      </c>
      <c r="AB144" s="11">
        <f t="shared" si="4"/>
        <v>409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1">
        <v>328</v>
      </c>
      <c r="AH144" s="30"/>
    </row>
    <row r="145" spans="1:34" s="1" customFormat="1" ht="15" customHeight="1" x14ac:dyDescent="0.25">
      <c r="A145" s="11">
        <v>329</v>
      </c>
      <c r="B145" s="4">
        <f>'1'!B145</f>
        <v>0.99715789987880299</v>
      </c>
      <c r="C145" s="4">
        <f>'1'!C145</f>
        <v>0.99715789987880299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1.2464473748485037</v>
      </c>
      <c r="I145" s="4">
        <f>'1'!I145</f>
        <v>0.74786842490910221</v>
      </c>
      <c r="J145" s="4">
        <f>'1'!J145</f>
        <v>0.99715789987880299</v>
      </c>
      <c r="K145" s="4">
        <f>'1'!K145</f>
        <v>1.9508679213741902</v>
      </c>
      <c r="L145" s="4" t="e">
        <f>'1'!L145</f>
        <v>#DIV/0!</v>
      </c>
      <c r="M145" s="4">
        <f>'1'!M145</f>
        <v>0.99715789987880299</v>
      </c>
      <c r="N145" s="4">
        <f>'1'!N145</f>
        <v>1.9508679213741902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1.2464473748485037</v>
      </c>
      <c r="W145" s="4">
        <f>'1'!W145</f>
        <v>0.74786842490910221</v>
      </c>
      <c r="X145" s="4">
        <f>'1'!X145</f>
        <v>2.4385849017177379</v>
      </c>
      <c r="Y145" s="4">
        <f>'1'!Y145</f>
        <v>1.4631509410306427</v>
      </c>
      <c r="Z145" s="4" t="e">
        <f>'1'!Z145</f>
        <v>#DIV/0!</v>
      </c>
      <c r="AA145" s="4" t="e">
        <f>'1'!AA145</f>
        <v>#DIV/0!</v>
      </c>
      <c r="AB145" s="11">
        <f t="shared" si="4"/>
        <v>409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1">
        <v>329</v>
      </c>
      <c r="AH145" s="30"/>
    </row>
    <row r="146" spans="1:34" s="1" customFormat="1" ht="15" customHeight="1" x14ac:dyDescent="0.25">
      <c r="A146" s="11">
        <v>330</v>
      </c>
      <c r="B146" s="4">
        <f>'1'!B146</f>
        <v>1</v>
      </c>
      <c r="C146" s="4">
        <f>'1'!C146</f>
        <v>1</v>
      </c>
      <c r="D146" s="3">
        <f>'1'!D146</f>
        <v>1</v>
      </c>
      <c r="E146" s="39">
        <f>'1'!E146</f>
        <v>330</v>
      </c>
      <c r="F146" s="3">
        <f>'1'!F146</f>
        <v>1</v>
      </c>
      <c r="G146" s="39">
        <f>'1'!G146</f>
        <v>330</v>
      </c>
      <c r="H146" s="4">
        <f>'1'!H146</f>
        <v>1.25</v>
      </c>
      <c r="I146" s="4">
        <f>'1'!I146</f>
        <v>0.75</v>
      </c>
      <c r="J146" s="4">
        <f>'1'!J146</f>
        <v>1</v>
      </c>
      <c r="K146" s="4">
        <f>'1'!K146</f>
        <v>1.9564282864442066</v>
      </c>
      <c r="L146" s="4" t="e">
        <f>'1'!L146</f>
        <v>#DIV/0!</v>
      </c>
      <c r="M146" s="4">
        <f>'1'!M146</f>
        <v>1</v>
      </c>
      <c r="N146" s="4">
        <f>'1'!N146</f>
        <v>1.9564282864442066</v>
      </c>
      <c r="O146" s="4" t="e">
        <f>'1'!O146</f>
        <v>#DIV/0!</v>
      </c>
      <c r="P146" s="3">
        <f>'1'!P146</f>
        <v>1</v>
      </c>
      <c r="Q146" s="3" t="e">
        <f>'1'!Q146</f>
        <v>#N/A</v>
      </c>
      <c r="R146" s="3" t="e">
        <f>'1'!R146</f>
        <v>#DIV/0!</v>
      </c>
      <c r="S146" s="3">
        <f>'1'!S146</f>
        <v>1</v>
      </c>
      <c r="T146" s="3" t="e">
        <f>'1'!T146</f>
        <v>#N/A</v>
      </c>
      <c r="U146" s="3" t="e">
        <f>'1'!U146</f>
        <v>#DIV/0!</v>
      </c>
      <c r="V146" s="4">
        <f>'1'!V146</f>
        <v>1.25</v>
      </c>
      <c r="W146" s="4">
        <f>'1'!W146</f>
        <v>0.75</v>
      </c>
      <c r="X146" s="4">
        <f>'1'!X146</f>
        <v>2.4455353580552583</v>
      </c>
      <c r="Y146" s="4">
        <f>'1'!Y146</f>
        <v>1.4673212148331549</v>
      </c>
      <c r="Z146" s="4" t="e">
        <f>'1'!Z146</f>
        <v>#DIV/0!</v>
      </c>
      <c r="AA146" s="4" t="e">
        <f>'1'!AA146</f>
        <v>#DIV/0!</v>
      </c>
      <c r="AB146" s="11">
        <f t="shared" si="4"/>
        <v>409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1">
        <v>330</v>
      </c>
      <c r="AH146" s="30"/>
    </row>
    <row r="147" spans="1:34" s="1" customFormat="1" ht="15" customHeight="1" x14ac:dyDescent="0.25">
      <c r="A147" s="11">
        <v>331</v>
      </c>
      <c r="B147" s="4">
        <f>'1'!B147</f>
        <v>0.99858314804418602</v>
      </c>
      <c r="C147" s="4">
        <f>'1'!C147</f>
        <v>0.99858314804418602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1.2482289350552325</v>
      </c>
      <c r="I147" s="4">
        <f>'1'!I147</f>
        <v>0.74893736103313957</v>
      </c>
      <c r="J147" s="4">
        <f>'1'!J147</f>
        <v>0.99858314804418602</v>
      </c>
      <c r="K147" s="4">
        <f>'1'!K147</f>
        <v>1.9536563172001484</v>
      </c>
      <c r="L147" s="4" t="e">
        <f>'1'!L147</f>
        <v>#DIV/0!</v>
      </c>
      <c r="M147" s="4">
        <f>'1'!M147</f>
        <v>0.99858314804418602</v>
      </c>
      <c r="N147" s="4">
        <f>'1'!N147</f>
        <v>1.9536563172001484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1.2482289350552325</v>
      </c>
      <c r="W147" s="4">
        <f>'1'!W147</f>
        <v>0.74893736103313957</v>
      </c>
      <c r="X147" s="4">
        <f>'1'!X147</f>
        <v>2.4420703965001858</v>
      </c>
      <c r="Y147" s="4">
        <f>'1'!Y147</f>
        <v>1.4652422379001113</v>
      </c>
      <c r="Z147" s="4" t="e">
        <f>'1'!Z147</f>
        <v>#DIV/0!</v>
      </c>
      <c r="AA147" s="4" t="e">
        <f>'1'!AA147</f>
        <v>#DIV/0!</v>
      </c>
      <c r="AB147" s="11">
        <f t="shared" si="4"/>
        <v>409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1">
        <v>331</v>
      </c>
      <c r="AH147" s="30"/>
    </row>
    <row r="148" spans="1:34" s="1" customFormat="1" ht="15" customHeight="1" x14ac:dyDescent="0.25">
      <c r="A148" s="11">
        <v>332</v>
      </c>
      <c r="B148" s="4">
        <f>'1'!B148</f>
        <v>0.99383700617019999</v>
      </c>
      <c r="C148" s="4">
        <f>'1'!C148</f>
        <v>0.99383700617019999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1.2422962577127499</v>
      </c>
      <c r="I148" s="4">
        <f>'1'!I148</f>
        <v>0.74537775462764999</v>
      </c>
      <c r="J148" s="4">
        <f>'1'!J148</f>
        <v>0.99383700617019999</v>
      </c>
      <c r="K148" s="4">
        <f>'1'!K148</f>
        <v>1.9443708309864047</v>
      </c>
      <c r="L148" s="4" t="e">
        <f>'1'!L148</f>
        <v>#DIV/0!</v>
      </c>
      <c r="M148" s="4">
        <f>'1'!M148</f>
        <v>0.99383700617019999</v>
      </c>
      <c r="N148" s="4">
        <f>'1'!N148</f>
        <v>1.9443708309864047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1.2422962577127499</v>
      </c>
      <c r="W148" s="4">
        <f>'1'!W148</f>
        <v>0.74537775462764999</v>
      </c>
      <c r="X148" s="4">
        <f>'1'!X148</f>
        <v>2.4304635387330058</v>
      </c>
      <c r="Y148" s="4">
        <f>'1'!Y148</f>
        <v>1.4582781232398037</v>
      </c>
      <c r="Z148" s="4" t="e">
        <f>'1'!Z148</f>
        <v>#DIV/0!</v>
      </c>
      <c r="AA148" s="4" t="e">
        <f>'1'!AA148</f>
        <v>#DIV/0!</v>
      </c>
      <c r="AB148" s="11">
        <f t="shared" si="4"/>
        <v>409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1">
        <v>332</v>
      </c>
      <c r="AH148" s="30"/>
    </row>
    <row r="149" spans="1:34" s="1" customFormat="1" ht="15" customHeight="1" x14ac:dyDescent="0.25">
      <c r="A149" s="11">
        <v>333</v>
      </c>
      <c r="B149" s="4">
        <f>'1'!B149</f>
        <v>0.98871982600650499</v>
      </c>
      <c r="C149" s="4">
        <f>'1'!C149</f>
        <v>0.98871982600650499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1.2358997825081313</v>
      </c>
      <c r="I149" s="4">
        <f>'1'!I149</f>
        <v>0.74153986950487871</v>
      </c>
      <c r="J149" s="4">
        <f>'1'!J149</f>
        <v>0.98871982600650499</v>
      </c>
      <c r="K149" s="4">
        <f>'1'!K149</f>
        <v>1.9343594349673208</v>
      </c>
      <c r="L149" s="4" t="e">
        <f>'1'!L149</f>
        <v>#DIV/0!</v>
      </c>
      <c r="M149" s="4">
        <f>'1'!M149</f>
        <v>0.98871982600650499</v>
      </c>
      <c r="N149" s="4">
        <f>'1'!N149</f>
        <v>1.9343594349673208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1.2358997825081313</v>
      </c>
      <c r="W149" s="4">
        <f>'1'!W149</f>
        <v>0.74153986950487871</v>
      </c>
      <c r="X149" s="4">
        <f>'1'!X149</f>
        <v>2.4179492937091509</v>
      </c>
      <c r="Y149" s="4">
        <f>'1'!Y149</f>
        <v>1.4507695762254906</v>
      </c>
      <c r="Z149" s="4" t="e">
        <f>'1'!Z149</f>
        <v>#DIV/0!</v>
      </c>
      <c r="AA149" s="4" t="e">
        <f>'1'!AA149</f>
        <v>#DIV/0!</v>
      </c>
      <c r="AB149" s="11">
        <f t="shared" si="4"/>
        <v>409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1">
        <v>333</v>
      </c>
      <c r="AH149" s="30"/>
    </row>
    <row r="150" spans="1:34" s="1" customFormat="1" ht="15" customHeight="1" x14ac:dyDescent="0.25">
      <c r="A150" s="11">
        <v>334</v>
      </c>
      <c r="B150" s="4">
        <f>'1'!B150</f>
        <v>0.98121192178751404</v>
      </c>
      <c r="C150" s="4">
        <f>'1'!C150</f>
        <v>0.98121192178751404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1.2265149022343926</v>
      </c>
      <c r="I150" s="4">
        <f>'1'!I150</f>
        <v>0.73590894134063556</v>
      </c>
      <c r="J150" s="4">
        <f>'1'!J150</f>
        <v>0.98121192178751404</v>
      </c>
      <c r="K150" s="4">
        <f>'1'!K150</f>
        <v>1.9196707587813731</v>
      </c>
      <c r="L150" s="4" t="e">
        <f>'1'!L150</f>
        <v>#DIV/0!</v>
      </c>
      <c r="M150" s="4">
        <f>'1'!M150</f>
        <v>0.98121192178751404</v>
      </c>
      <c r="N150" s="4">
        <f>'1'!N150</f>
        <v>1.9196707587813731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1.2265149022343926</v>
      </c>
      <c r="W150" s="4">
        <f>'1'!W150</f>
        <v>0.73590894134063556</v>
      </c>
      <c r="X150" s="4">
        <f>'1'!X150</f>
        <v>2.3995884484767163</v>
      </c>
      <c r="Y150" s="4">
        <f>'1'!Y150</f>
        <v>1.4397530690860298</v>
      </c>
      <c r="Z150" s="4" t="e">
        <f>'1'!Z150</f>
        <v>#DIV/0!</v>
      </c>
      <c r="AA150" s="4" t="e">
        <f>'1'!AA150</f>
        <v>#DIV/0!</v>
      </c>
      <c r="AB150" s="11">
        <f t="shared" si="4"/>
        <v>409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1">
        <v>334</v>
      </c>
      <c r="AH150" s="30"/>
    </row>
    <row r="151" spans="1:34" s="1" customFormat="1" ht="15" customHeight="1" x14ac:dyDescent="0.25">
      <c r="A151" s="11">
        <v>335</v>
      </c>
      <c r="B151" s="4">
        <f>'1'!B151</f>
        <v>0.97058182922699698</v>
      </c>
      <c r="C151" s="4">
        <f>'1'!C151</f>
        <v>0.97058182922699698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1.2132272865337463</v>
      </c>
      <c r="I151" s="4">
        <f>'1'!I151</f>
        <v>0.72793637192024774</v>
      </c>
      <c r="J151" s="4">
        <f>'1'!J151</f>
        <v>0.97058182922699698</v>
      </c>
      <c r="K151" s="4">
        <f>'1'!K151</f>
        <v>1.8988737450084574</v>
      </c>
      <c r="L151" s="4" t="e">
        <f>'1'!L151</f>
        <v>#DIV/0!</v>
      </c>
      <c r="M151" s="4">
        <f>'1'!M151</f>
        <v>0.97058182922699698</v>
      </c>
      <c r="N151" s="4">
        <f>'1'!N151</f>
        <v>1.8988737450084574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1.2132272865337463</v>
      </c>
      <c r="W151" s="4">
        <f>'1'!W151</f>
        <v>0.72793637192024774</v>
      </c>
      <c r="X151" s="4">
        <f>'1'!X151</f>
        <v>2.3735921812605718</v>
      </c>
      <c r="Y151" s="4">
        <f>'1'!Y151</f>
        <v>1.424155308756343</v>
      </c>
      <c r="Z151" s="4" t="e">
        <f>'1'!Z151</f>
        <v>#DIV/0!</v>
      </c>
      <c r="AA151" s="4" t="e">
        <f>'1'!AA151</f>
        <v>#DIV/0!</v>
      </c>
      <c r="AB151" s="11">
        <f t="shared" si="4"/>
        <v>409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1">
        <v>335</v>
      </c>
      <c r="AH151" s="30"/>
    </row>
    <row r="152" spans="1:34" s="1" customFormat="1" ht="15" customHeight="1" x14ac:dyDescent="0.25">
      <c r="A152" s="11">
        <v>336</v>
      </c>
      <c r="B152" s="4">
        <f>'1'!B152</f>
        <v>0.95753649119641204</v>
      </c>
      <c r="C152" s="4">
        <f>'1'!C152</f>
        <v>0.95753649119641204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1.1969206139955151</v>
      </c>
      <c r="I152" s="4">
        <f>'1'!I152</f>
        <v>0.718152368397309</v>
      </c>
      <c r="J152" s="4">
        <f>'1'!J152</f>
        <v>0.95753649119641204</v>
      </c>
      <c r="K152" s="4">
        <f>'1'!K152</f>
        <v>1.8733514766791945</v>
      </c>
      <c r="L152" s="4" t="e">
        <f>'1'!L152</f>
        <v>#DIV/0!</v>
      </c>
      <c r="M152" s="4">
        <f>'1'!M152</f>
        <v>0.95753649119641204</v>
      </c>
      <c r="N152" s="4">
        <f>'1'!N152</f>
        <v>1.8733514766791945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1.1969206139955151</v>
      </c>
      <c r="W152" s="4">
        <f>'1'!W152</f>
        <v>0.718152368397309</v>
      </c>
      <c r="X152" s="4">
        <f>'1'!X152</f>
        <v>2.3416893458489931</v>
      </c>
      <c r="Y152" s="4">
        <f>'1'!Y152</f>
        <v>1.405013607509396</v>
      </c>
      <c r="Z152" s="4" t="e">
        <f>'1'!Z152</f>
        <v>#DIV/0!</v>
      </c>
      <c r="AA152" s="4" t="e">
        <f>'1'!AA152</f>
        <v>#DIV/0!</v>
      </c>
      <c r="AB152" s="11">
        <f t="shared" si="4"/>
        <v>409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1">
        <v>336</v>
      </c>
      <c r="AH152" s="30"/>
    </row>
    <row r="153" spans="1:34" s="1" customFormat="1" ht="15" customHeight="1" x14ac:dyDescent="0.25">
      <c r="A153" s="11">
        <v>337</v>
      </c>
      <c r="B153" s="4">
        <f>'1'!B153</f>
        <v>0.941949815938387</v>
      </c>
      <c r="C153" s="4">
        <f>'1'!C153</f>
        <v>0.941949815938387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1.1774372699229838</v>
      </c>
      <c r="I153" s="4">
        <f>'1'!I153</f>
        <v>0.7064623619537902</v>
      </c>
      <c r="J153" s="4">
        <f>'1'!J153</f>
        <v>0.941949815938387</v>
      </c>
      <c r="K153" s="4">
        <f>'1'!K153</f>
        <v>1.8428572643127743</v>
      </c>
      <c r="L153" s="4" t="e">
        <f>'1'!L153</f>
        <v>#DIV/0!</v>
      </c>
      <c r="M153" s="4">
        <f>'1'!M153</f>
        <v>0.941949815938387</v>
      </c>
      <c r="N153" s="4">
        <f>'1'!N153</f>
        <v>1.8428572643127743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1.1774372699229838</v>
      </c>
      <c r="W153" s="4">
        <f>'1'!W153</f>
        <v>0.7064623619537902</v>
      </c>
      <c r="X153" s="4">
        <f>'1'!X153</f>
        <v>2.303571580390968</v>
      </c>
      <c r="Y153" s="4">
        <f>'1'!Y153</f>
        <v>1.3821429482345806</v>
      </c>
      <c r="Z153" s="4" t="e">
        <f>'1'!Z153</f>
        <v>#DIV/0!</v>
      </c>
      <c r="AA153" s="4" t="e">
        <f>'1'!AA153</f>
        <v>#DIV/0!</v>
      </c>
      <c r="AB153" s="11">
        <f t="shared" si="4"/>
        <v>409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1">
        <v>337</v>
      </c>
      <c r="AH153" s="30"/>
    </row>
    <row r="154" spans="1:34" s="1" customFormat="1" ht="15" customHeight="1" x14ac:dyDescent="0.25">
      <c r="A154" s="11">
        <v>338</v>
      </c>
      <c r="B154" s="4">
        <f>'1'!B154</f>
        <v>0.92203498659324101</v>
      </c>
      <c r="C154" s="4">
        <f>'1'!C154</f>
        <v>0.92203498659324101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1.1525437332415513</v>
      </c>
      <c r="I154" s="4">
        <f>'1'!I154</f>
        <v>0.69152623994493079</v>
      </c>
      <c r="J154" s="4">
        <f>'1'!J154</f>
        <v>0.92203498659324101</v>
      </c>
      <c r="K154" s="4">
        <f>'1'!K154</f>
        <v>1.8038953288622215</v>
      </c>
      <c r="L154" s="4" t="e">
        <f>'1'!L154</f>
        <v>#DIV/0!</v>
      </c>
      <c r="M154" s="4">
        <f>'1'!M154</f>
        <v>0.92203498659324101</v>
      </c>
      <c r="N154" s="4">
        <f>'1'!N154</f>
        <v>1.8038953288622215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1.1525437332415513</v>
      </c>
      <c r="W154" s="4">
        <f>'1'!W154</f>
        <v>0.69152623994493079</v>
      </c>
      <c r="X154" s="4">
        <f>'1'!X154</f>
        <v>2.2548691610777767</v>
      </c>
      <c r="Y154" s="4">
        <f>'1'!Y154</f>
        <v>1.3529214966466661</v>
      </c>
      <c r="Z154" s="4" t="e">
        <f>'1'!Z154</f>
        <v>#DIV/0!</v>
      </c>
      <c r="AA154" s="4" t="e">
        <f>'1'!AA154</f>
        <v>#DIV/0!</v>
      </c>
      <c r="AB154" s="11">
        <f t="shared" si="4"/>
        <v>409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1">
        <v>338</v>
      </c>
      <c r="AH154" s="30"/>
    </row>
    <row r="155" spans="1:34" s="1" customFormat="1" ht="15" customHeight="1" x14ac:dyDescent="0.25">
      <c r="A155" s="11">
        <v>339</v>
      </c>
      <c r="B155" s="4">
        <f>'1'!B155</f>
        <v>0.90143027521410102</v>
      </c>
      <c r="C155" s="4">
        <f>'1'!C155</f>
        <v>0.90143027521410102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1.1267878440176262</v>
      </c>
      <c r="I155" s="4">
        <f>'1'!I155</f>
        <v>0.67607270641057582</v>
      </c>
      <c r="J155" s="4">
        <f>'1'!J155</f>
        <v>0.90143027521410102</v>
      </c>
      <c r="K155" s="4">
        <f>'1'!K155</f>
        <v>1.7635836886860532</v>
      </c>
      <c r="L155" s="4" t="e">
        <f>'1'!L155</f>
        <v>#DIV/0!</v>
      </c>
      <c r="M155" s="4">
        <f>'1'!M155</f>
        <v>0.90143027521410102</v>
      </c>
      <c r="N155" s="4">
        <f>'1'!N155</f>
        <v>1.7635836886860532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1.1267878440176262</v>
      </c>
      <c r="W155" s="4">
        <f>'1'!W155</f>
        <v>0.67607270641057582</v>
      </c>
      <c r="X155" s="4">
        <f>'1'!X155</f>
        <v>2.2044796108575664</v>
      </c>
      <c r="Y155" s="4">
        <f>'1'!Y155</f>
        <v>1.32268776651454</v>
      </c>
      <c r="Z155" s="4" t="e">
        <f>'1'!Z155</f>
        <v>#DIV/0!</v>
      </c>
      <c r="AA155" s="4" t="e">
        <f>'1'!AA155</f>
        <v>#DIV/0!</v>
      </c>
      <c r="AB155" s="11">
        <f t="shared" si="4"/>
        <v>409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1">
        <v>339</v>
      </c>
      <c r="AH155" s="30"/>
    </row>
    <row r="156" spans="1:34" s="1" customFormat="1" ht="15" customHeight="1" x14ac:dyDescent="0.25">
      <c r="A156" s="11">
        <v>340</v>
      </c>
      <c r="B156" s="4">
        <f>'1'!B156</f>
        <v>0.87836026933077904</v>
      </c>
      <c r="C156" s="4">
        <f>'1'!C156</f>
        <v>0.87836026933077904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1.0979503366634737</v>
      </c>
      <c r="I156" s="4">
        <f>'1'!I156</f>
        <v>0.65877020199808434</v>
      </c>
      <c r="J156" s="4">
        <f>'1'!J156</f>
        <v>0.87836026933077904</v>
      </c>
      <c r="K156" s="4">
        <f>'1'!K156</f>
        <v>1.7184488766074879</v>
      </c>
      <c r="L156" s="4" t="e">
        <f>'1'!L156</f>
        <v>#DIV/0!</v>
      </c>
      <c r="M156" s="4">
        <f>'1'!M156</f>
        <v>0.87836026933077904</v>
      </c>
      <c r="N156" s="4">
        <f>'1'!N156</f>
        <v>1.7184488766074879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1.0979503366634737</v>
      </c>
      <c r="W156" s="4">
        <f>'1'!W156</f>
        <v>0.65877020199808434</v>
      </c>
      <c r="X156" s="4">
        <f>'1'!X156</f>
        <v>2.1480610957593598</v>
      </c>
      <c r="Y156" s="4">
        <f>'1'!Y156</f>
        <v>1.288836657455616</v>
      </c>
      <c r="Z156" s="4" t="e">
        <f>'1'!Z156</f>
        <v>#DIV/0!</v>
      </c>
      <c r="AA156" s="4" t="e">
        <f>'1'!AA156</f>
        <v>#DIV/0!</v>
      </c>
      <c r="AB156" s="11">
        <f t="shared" si="4"/>
        <v>409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1">
        <v>340</v>
      </c>
      <c r="AH156" s="30"/>
    </row>
    <row r="157" spans="1:34" s="1" customFormat="1" ht="15" customHeight="1" x14ac:dyDescent="0.25">
      <c r="A157" s="11">
        <v>341</v>
      </c>
      <c r="B157" s="4">
        <f>'1'!B157</f>
        <v>0.85134492698226705</v>
      </c>
      <c r="C157" s="4">
        <f>'1'!C157</f>
        <v>0.85134492698226705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1.0641811587278338</v>
      </c>
      <c r="I157" s="4">
        <f>'1'!I157</f>
        <v>0.63850869523670029</v>
      </c>
      <c r="J157" s="4">
        <f>'1'!J157</f>
        <v>0.85134492698226705</v>
      </c>
      <c r="K157" s="4">
        <f>'1'!K157</f>
        <v>1.665595296668885</v>
      </c>
      <c r="L157" s="4" t="e">
        <f>'1'!L157</f>
        <v>#DIV/0!</v>
      </c>
      <c r="M157" s="4">
        <f>'1'!M157</f>
        <v>0.85134492698226705</v>
      </c>
      <c r="N157" s="4">
        <f>'1'!N157</f>
        <v>1.665595296668885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1.0641811587278338</v>
      </c>
      <c r="W157" s="4">
        <f>'1'!W157</f>
        <v>0.63850869523670029</v>
      </c>
      <c r="X157" s="4">
        <f>'1'!X157</f>
        <v>2.0819941208361064</v>
      </c>
      <c r="Y157" s="4">
        <f>'1'!Y157</f>
        <v>1.2491964725016638</v>
      </c>
      <c r="Z157" s="4" t="e">
        <f>'1'!Z157</f>
        <v>#DIV/0!</v>
      </c>
      <c r="AA157" s="4" t="e">
        <f>'1'!AA157</f>
        <v>#DIV/0!</v>
      </c>
      <c r="AB157" s="11">
        <f t="shared" si="4"/>
        <v>409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1">
        <v>341</v>
      </c>
      <c r="AH157" s="30"/>
    </row>
    <row r="158" spans="1:34" s="1" customFormat="1" ht="15" customHeight="1" x14ac:dyDescent="0.25">
      <c r="A158" s="11">
        <v>342</v>
      </c>
      <c r="B158" s="4">
        <f>'1'!B158</f>
        <v>0.82223458322770104</v>
      </c>
      <c r="C158" s="4">
        <f>'1'!C158</f>
        <v>0.82223458322770104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1.0277932290346263</v>
      </c>
      <c r="I158" s="4">
        <f>'1'!I158</f>
        <v>0.61667593742077575</v>
      </c>
      <c r="J158" s="4">
        <f>'1'!J158</f>
        <v>0.82223458322770104</v>
      </c>
      <c r="K158" s="4">
        <f>'1'!K158</f>
        <v>1.6086429967193376</v>
      </c>
      <c r="L158" s="4" t="e">
        <f>'1'!L158</f>
        <v>#DIV/0!</v>
      </c>
      <c r="M158" s="4">
        <f>'1'!M158</f>
        <v>0.82223458322770104</v>
      </c>
      <c r="N158" s="4">
        <f>'1'!N158</f>
        <v>1.6086429967193376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1.0277932290346263</v>
      </c>
      <c r="W158" s="4">
        <f>'1'!W158</f>
        <v>0.61667593742077575</v>
      </c>
      <c r="X158" s="4">
        <f>'1'!X158</f>
        <v>2.0108037458991719</v>
      </c>
      <c r="Y158" s="4">
        <f>'1'!Y158</f>
        <v>1.2064822475395032</v>
      </c>
      <c r="Z158" s="4" t="e">
        <f>'1'!Z158</f>
        <v>#DIV/0!</v>
      </c>
      <c r="AA158" s="4" t="e">
        <f>'1'!AA158</f>
        <v>#DIV/0!</v>
      </c>
      <c r="AB158" s="11">
        <f t="shared" si="4"/>
        <v>409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1">
        <v>342</v>
      </c>
      <c r="AH158" s="30"/>
    </row>
    <row r="159" spans="1:34" s="1" customFormat="1" ht="15" customHeight="1" x14ac:dyDescent="0.25">
      <c r="A159" s="11">
        <v>343</v>
      </c>
      <c r="B159" s="4">
        <f>'1'!B159</f>
        <v>0.79132584917919901</v>
      </c>
      <c r="C159" s="4">
        <f>'1'!C159</f>
        <v>0.79132584917919901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0.98915731147399877</v>
      </c>
      <c r="I159" s="4">
        <f>'1'!I159</f>
        <v>0.59349438688439926</v>
      </c>
      <c r="J159" s="4">
        <f>'1'!J159</f>
        <v>0.79132584917919901</v>
      </c>
      <c r="K159" s="4">
        <f>'1'!K159</f>
        <v>1.5481722751286671</v>
      </c>
      <c r="L159" s="4" t="e">
        <f>'1'!L159</f>
        <v>#DIV/0!</v>
      </c>
      <c r="M159" s="4">
        <f>'1'!M159</f>
        <v>0.79132584917919901</v>
      </c>
      <c r="N159" s="4">
        <f>'1'!N159</f>
        <v>1.5481722751286671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0.98915731147399877</v>
      </c>
      <c r="W159" s="4">
        <f>'1'!W159</f>
        <v>0.59349438688439926</v>
      </c>
      <c r="X159" s="4">
        <f>'1'!X159</f>
        <v>1.9352153439108339</v>
      </c>
      <c r="Y159" s="4">
        <f>'1'!Y159</f>
        <v>1.1611292063465002</v>
      </c>
      <c r="Z159" s="4" t="e">
        <f>'1'!Z159</f>
        <v>#DIV/0!</v>
      </c>
      <c r="AA159" s="4" t="e">
        <f>'1'!AA159</f>
        <v>#DIV/0!</v>
      </c>
      <c r="AB159" s="11">
        <f t="shared" si="4"/>
        <v>409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1">
        <v>343</v>
      </c>
      <c r="AH159" s="30"/>
    </row>
    <row r="160" spans="1:34" s="1" customFormat="1" ht="15" customHeight="1" x14ac:dyDescent="0.25">
      <c r="A160" s="11">
        <v>344</v>
      </c>
      <c r="B160" s="4">
        <f>'1'!B160</f>
        <v>0.759044865379777</v>
      </c>
      <c r="C160" s="4">
        <f>'1'!C160</f>
        <v>0.759044865379777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0.94880608172472125</v>
      </c>
      <c r="I160" s="4">
        <f>'1'!I160</f>
        <v>0.56928364903483275</v>
      </c>
      <c r="J160" s="4">
        <f>'1'!J160</f>
        <v>0.759044865379777</v>
      </c>
      <c r="K160" s="4">
        <f>'1'!K160</f>
        <v>1.4850168453092307</v>
      </c>
      <c r="L160" s="4" t="e">
        <f>'1'!L160</f>
        <v>#DIV/0!</v>
      </c>
      <c r="M160" s="4">
        <f>'1'!M160</f>
        <v>0.759044865379777</v>
      </c>
      <c r="N160" s="4">
        <f>'1'!N160</f>
        <v>1.4850168453092307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0.94880608172472125</v>
      </c>
      <c r="W160" s="4">
        <f>'1'!W160</f>
        <v>0.56928364903483275</v>
      </c>
      <c r="X160" s="4">
        <f>'1'!X160</f>
        <v>1.8562710566365384</v>
      </c>
      <c r="Y160" s="4">
        <f>'1'!Y160</f>
        <v>1.1137626339819231</v>
      </c>
      <c r="Z160" s="4" t="e">
        <f>'1'!Z160</f>
        <v>#DIV/0!</v>
      </c>
      <c r="AA160" s="4" t="e">
        <f>'1'!AA160</f>
        <v>#DIV/0!</v>
      </c>
      <c r="AB160" s="11">
        <f t="shared" si="4"/>
        <v>409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1">
        <v>344</v>
      </c>
      <c r="AH160" s="30"/>
    </row>
    <row r="161" spans="1:34" s="1" customFormat="1" ht="15" customHeight="1" x14ac:dyDescent="0.25">
      <c r="A161" s="11">
        <v>345</v>
      </c>
      <c r="B161" s="4">
        <f>'1'!B161</f>
        <v>0.725508706534434</v>
      </c>
      <c r="C161" s="4">
        <f>'1'!C161</f>
        <v>0.725508706534434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0.90688588316804253</v>
      </c>
      <c r="I161" s="4">
        <f>'1'!I161</f>
        <v>0.54413152990082547</v>
      </c>
      <c r="J161" s="4">
        <f>'1'!J161</f>
        <v>0.725508706534434</v>
      </c>
      <c r="K161" s="4">
        <f>'1'!K161</f>
        <v>1.4194057555255155</v>
      </c>
      <c r="L161" s="4" t="e">
        <f>'1'!L161</f>
        <v>#DIV/0!</v>
      </c>
      <c r="M161" s="4">
        <f>'1'!M161</f>
        <v>0.725508706534434</v>
      </c>
      <c r="N161" s="4">
        <f>'1'!N161</f>
        <v>1.4194057555255155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0.90688588316804253</v>
      </c>
      <c r="W161" s="4">
        <f>'1'!W161</f>
        <v>0.54413152990082547</v>
      </c>
      <c r="X161" s="4">
        <f>'1'!X161</f>
        <v>1.7742571944068943</v>
      </c>
      <c r="Y161" s="4">
        <f>'1'!Y161</f>
        <v>1.0645543166441367</v>
      </c>
      <c r="Z161" s="4" t="e">
        <f>'1'!Z161</f>
        <v>#DIV/0!</v>
      </c>
      <c r="AA161" s="4" t="e">
        <f>'1'!AA161</f>
        <v>#DIV/0!</v>
      </c>
      <c r="AB161" s="11">
        <f t="shared" si="4"/>
        <v>409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1">
        <v>345</v>
      </c>
      <c r="AH161" s="30"/>
    </row>
    <row r="162" spans="1:34" s="1" customFormat="1" ht="15" customHeight="1" x14ac:dyDescent="0.25">
      <c r="A162" s="11">
        <v>346</v>
      </c>
      <c r="B162" s="4">
        <f>'1'!B162</f>
        <v>0.69004038752911001</v>
      </c>
      <c r="C162" s="4">
        <f>'1'!C162</f>
        <v>0.69004038752911001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0.86255048441138749</v>
      </c>
      <c r="I162" s="4">
        <f>'1'!I162</f>
        <v>0.51753029064683254</v>
      </c>
      <c r="J162" s="4">
        <f>'1'!J162</f>
        <v>0.69004038752911001</v>
      </c>
      <c r="K162" s="4">
        <f>'1'!K162</f>
        <v>1.350014532950873</v>
      </c>
      <c r="L162" s="4" t="e">
        <f>'1'!L162</f>
        <v>#DIV/0!</v>
      </c>
      <c r="M162" s="4">
        <f>'1'!M162</f>
        <v>0.69004038752911001</v>
      </c>
      <c r="N162" s="4">
        <f>'1'!N162</f>
        <v>1.350014532950873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0.86255048441138749</v>
      </c>
      <c r="W162" s="4">
        <f>'1'!W162</f>
        <v>0.51753029064683254</v>
      </c>
      <c r="X162" s="4">
        <f>'1'!X162</f>
        <v>1.6875181661885912</v>
      </c>
      <c r="Y162" s="4">
        <f>'1'!Y162</f>
        <v>1.0125108997131549</v>
      </c>
      <c r="Z162" s="4" t="e">
        <f>'1'!Z162</f>
        <v>#DIV/0!</v>
      </c>
      <c r="AA162" s="4" t="e">
        <f>'1'!AA162</f>
        <v>#DIV/0!</v>
      </c>
      <c r="AB162" s="11">
        <f t="shared" si="4"/>
        <v>409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1">
        <v>346</v>
      </c>
      <c r="AH162" s="30"/>
    </row>
    <row r="163" spans="1:34" s="1" customFormat="1" ht="15" customHeight="1" x14ac:dyDescent="0.25">
      <c r="A163" s="11">
        <v>347</v>
      </c>
      <c r="B163" s="4">
        <f>'1'!B163</f>
        <v>0.65541695831467695</v>
      </c>
      <c r="C163" s="4">
        <f>'1'!C163</f>
        <v>0.65541695831467695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0.81927119789334624</v>
      </c>
      <c r="I163" s="4">
        <f>'1'!I163</f>
        <v>0.49156271873600771</v>
      </c>
      <c r="J163" s="4">
        <f>'1'!J163</f>
        <v>0.65541695831467695</v>
      </c>
      <c r="K163" s="4">
        <f>'1'!K163</f>
        <v>1.2822762766620575</v>
      </c>
      <c r="L163" s="4" t="e">
        <f>'1'!L163</f>
        <v>#DIV/0!</v>
      </c>
      <c r="M163" s="4">
        <f>'1'!M163</f>
        <v>0.65541695831467695</v>
      </c>
      <c r="N163" s="4">
        <f>'1'!N163</f>
        <v>1.2822762766620575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0.81927119789334624</v>
      </c>
      <c r="W163" s="4">
        <f>'1'!W163</f>
        <v>0.49156271873600771</v>
      </c>
      <c r="X163" s="4">
        <f>'1'!X163</f>
        <v>1.6028453458275718</v>
      </c>
      <c r="Y163" s="4">
        <f>'1'!Y163</f>
        <v>0.96170720749654315</v>
      </c>
      <c r="Z163" s="4" t="e">
        <f>'1'!Z163</f>
        <v>#DIV/0!</v>
      </c>
      <c r="AA163" s="4" t="e">
        <f>'1'!AA163</f>
        <v>#DIV/0!</v>
      </c>
      <c r="AB163" s="11">
        <f t="shared" si="4"/>
        <v>409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1">
        <v>347</v>
      </c>
      <c r="AH163" s="30"/>
    </row>
    <row r="164" spans="1:34" s="1" customFormat="1" ht="15" customHeight="1" x14ac:dyDescent="0.25">
      <c r="A164" s="11">
        <v>348</v>
      </c>
      <c r="B164" s="4">
        <f>'1'!B164</f>
        <v>0.62183068617806403</v>
      </c>
      <c r="C164" s="4">
        <f>'1'!C164</f>
        <v>0.62183068617806403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0.77728835772257998</v>
      </c>
      <c r="I164" s="4">
        <f>'1'!I164</f>
        <v>0.46637301463354802</v>
      </c>
      <c r="J164" s="4">
        <f>'1'!J164</f>
        <v>0.62183068617806403</v>
      </c>
      <c r="K164" s="4">
        <f>'1'!K164</f>
        <v>1.216567143817775</v>
      </c>
      <c r="L164" s="4" t="e">
        <f>'1'!L164</f>
        <v>#DIV/0!</v>
      </c>
      <c r="M164" s="4">
        <f>'1'!M164</f>
        <v>0.62183068617806403</v>
      </c>
      <c r="N164" s="4">
        <f>'1'!N164</f>
        <v>1.216567143817775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0.77728835772257998</v>
      </c>
      <c r="W164" s="4">
        <f>'1'!W164</f>
        <v>0.46637301463354802</v>
      </c>
      <c r="X164" s="4">
        <f>'1'!X164</f>
        <v>1.5207089297722187</v>
      </c>
      <c r="Y164" s="4">
        <f>'1'!Y164</f>
        <v>0.91242535786333123</v>
      </c>
      <c r="Z164" s="4" t="e">
        <f>'1'!Z164</f>
        <v>#DIV/0!</v>
      </c>
      <c r="AA164" s="4" t="e">
        <f>'1'!AA164</f>
        <v>#DIV/0!</v>
      </c>
      <c r="AB164" s="11">
        <f t="shared" si="4"/>
        <v>409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1">
        <v>348</v>
      </c>
      <c r="AH164" s="30"/>
    </row>
    <row r="165" spans="1:34" s="1" customFormat="1" ht="15" customHeight="1" x14ac:dyDescent="0.25">
      <c r="A165" s="11">
        <v>349</v>
      </c>
      <c r="B165" s="4">
        <f>'1'!B165</f>
        <v>0.588853492120616</v>
      </c>
      <c r="C165" s="4">
        <f>'1'!C165</f>
        <v>0.588853492120616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0.73606686515077002</v>
      </c>
      <c r="I165" s="4">
        <f>'1'!I165</f>
        <v>0.44164011909046197</v>
      </c>
      <c r="J165" s="4">
        <f>'1'!J165</f>
        <v>0.588853492120616</v>
      </c>
      <c r="K165" s="4">
        <f>'1'!K165</f>
        <v>1.1520496285562238</v>
      </c>
      <c r="L165" s="4" t="e">
        <f>'1'!L165</f>
        <v>#DIV/0!</v>
      </c>
      <c r="M165" s="4">
        <f>'1'!M165</f>
        <v>0.588853492120616</v>
      </c>
      <c r="N165" s="4">
        <f>'1'!N165</f>
        <v>1.1520496285562238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0.73606686515077002</v>
      </c>
      <c r="W165" s="4">
        <f>'1'!W165</f>
        <v>0.44164011909046197</v>
      </c>
      <c r="X165" s="4">
        <f>'1'!X165</f>
        <v>1.4400620356952798</v>
      </c>
      <c r="Y165" s="4">
        <f>'1'!Y165</f>
        <v>0.86403722141716788</v>
      </c>
      <c r="Z165" s="4" t="e">
        <f>'1'!Z165</f>
        <v>#DIV/0!</v>
      </c>
      <c r="AA165" s="4" t="e">
        <f>'1'!AA165</f>
        <v>#DIV/0!</v>
      </c>
      <c r="AB165" s="11">
        <f t="shared" si="4"/>
        <v>409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1">
        <v>349</v>
      </c>
      <c r="AH165" s="30"/>
    </row>
    <row r="166" spans="1:34" s="1" customFormat="1" ht="15" customHeight="1" x14ac:dyDescent="0.25">
      <c r="A166" s="11">
        <v>350</v>
      </c>
      <c r="B166" s="4">
        <f>'1'!B166</f>
        <v>0.56352241760046395</v>
      </c>
      <c r="C166" s="4">
        <f>'1'!C166</f>
        <v>0.56352241760046395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0.70440302200057991</v>
      </c>
      <c r="I166" s="4">
        <f>'1'!I166</f>
        <v>0.42264181320034799</v>
      </c>
      <c r="J166" s="4">
        <f>'1'!J166</f>
        <v>0.56352241760046395</v>
      </c>
      <c r="K166" s="4">
        <f>'1'!K166</f>
        <v>1.1024911978389724</v>
      </c>
      <c r="L166" s="4" t="e">
        <f>'1'!L166</f>
        <v>#DIV/0!</v>
      </c>
      <c r="M166" s="4">
        <f>'1'!M166</f>
        <v>0.56352241760046395</v>
      </c>
      <c r="N166" s="4">
        <f>'1'!N166</f>
        <v>1.1024911978389724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0.70440302200057991</v>
      </c>
      <c r="W166" s="4">
        <f>'1'!W166</f>
        <v>0.42264181320034799</v>
      </c>
      <c r="X166" s="4">
        <f>'1'!X166</f>
        <v>1.3781139972987155</v>
      </c>
      <c r="Y166" s="4">
        <f>'1'!Y166</f>
        <v>0.82686839837922932</v>
      </c>
      <c r="Z166" s="4" t="e">
        <f>'1'!Z166</f>
        <v>#DIV/0!</v>
      </c>
      <c r="AA166" s="4" t="e">
        <f>'1'!AA166</f>
        <v>#DIV/0!</v>
      </c>
      <c r="AB166" s="11">
        <f t="shared" si="4"/>
        <v>409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1">
        <v>350</v>
      </c>
      <c r="AH166" s="30"/>
    </row>
    <row r="167" spans="1:34" s="1" customFormat="1" ht="15" customHeight="1" x14ac:dyDescent="0.25">
      <c r="A167" s="11">
        <v>351</v>
      </c>
      <c r="B167" s="4">
        <f>'1'!B167</f>
        <v>0.55095584289239696</v>
      </c>
      <c r="C167" s="4">
        <f>'1'!C167</f>
        <v>0.55095584289239696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0.68869480361549618</v>
      </c>
      <c r="I167" s="4">
        <f>'1'!I167</f>
        <v>0.41321688216929775</v>
      </c>
      <c r="J167" s="4">
        <f>'1'!J167</f>
        <v>0.55095584289239696</v>
      </c>
      <c r="K167" s="4">
        <f>'1'!K167</f>
        <v>1.0779055956163957</v>
      </c>
      <c r="L167" s="4" t="e">
        <f>'1'!L167</f>
        <v>#DIV/0!</v>
      </c>
      <c r="M167" s="4">
        <f>'1'!M167</f>
        <v>0.55095584289239696</v>
      </c>
      <c r="N167" s="4">
        <f>'1'!N167</f>
        <v>1.0779055956163957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0.68869480361549618</v>
      </c>
      <c r="W167" s="4">
        <f>'1'!W167</f>
        <v>0.41321688216929775</v>
      </c>
      <c r="X167" s="4">
        <f>'1'!X167</f>
        <v>1.3473819945204946</v>
      </c>
      <c r="Y167" s="4">
        <f>'1'!Y167</f>
        <v>0.80842919671229674</v>
      </c>
      <c r="Z167" s="4" t="e">
        <f>'1'!Z167</f>
        <v>#DIV/0!</v>
      </c>
      <c r="AA167" s="4" t="e">
        <f>'1'!AA167</f>
        <v>#DIV/0!</v>
      </c>
      <c r="AB167" s="11">
        <f t="shared" si="4"/>
        <v>409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1">
        <v>351</v>
      </c>
      <c r="AH167" s="30"/>
    </row>
    <row r="168" spans="1:34" s="1" customFormat="1" ht="15" customHeight="1" x14ac:dyDescent="0.25">
      <c r="A168" s="11">
        <v>352</v>
      </c>
      <c r="B168" s="4">
        <f>'1'!B168</f>
        <v>0.52895289413243596</v>
      </c>
      <c r="C168" s="4">
        <f>'1'!C168</f>
        <v>0.52895289413243596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0.66119111766554495</v>
      </c>
      <c r="I168" s="4">
        <f>'1'!I168</f>
        <v>0.39671467059932697</v>
      </c>
      <c r="J168" s="4">
        <f>'1'!J168</f>
        <v>0.52895289413243596</v>
      </c>
      <c r="K168" s="4">
        <f>'1'!K168</f>
        <v>1.0348584042772255</v>
      </c>
      <c r="L168" s="4" t="e">
        <f>'1'!L168</f>
        <v>#DIV/0!</v>
      </c>
      <c r="M168" s="4">
        <f>'1'!M168</f>
        <v>0.52895289413243596</v>
      </c>
      <c r="N168" s="4">
        <f>'1'!N168</f>
        <v>1.0348584042772255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0.66119111766554495</v>
      </c>
      <c r="W168" s="4">
        <f>'1'!W168</f>
        <v>0.39671467059932697</v>
      </c>
      <c r="X168" s="4">
        <f>'1'!X168</f>
        <v>1.293573005346532</v>
      </c>
      <c r="Y168" s="4">
        <f>'1'!Y168</f>
        <v>0.77614380320791909</v>
      </c>
      <c r="Z168" s="4" t="e">
        <f>'1'!Z168</f>
        <v>#DIV/0!</v>
      </c>
      <c r="AA168" s="4" t="e">
        <f>'1'!AA168</f>
        <v>#DIV/0!</v>
      </c>
      <c r="AB168" s="11">
        <f t="shared" si="4"/>
        <v>409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1">
        <v>352</v>
      </c>
      <c r="AH168" s="30"/>
    </row>
    <row r="169" spans="1:34" s="1" customFormat="1" ht="15" customHeight="1" x14ac:dyDescent="0.25">
      <c r="A169" s="11">
        <v>353</v>
      </c>
      <c r="B169" s="4">
        <f>'1'!B169</f>
        <v>0.50478094822710395</v>
      </c>
      <c r="C169" s="4">
        <f>'1'!C169</f>
        <v>0.50478094822710395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0.63097618528388</v>
      </c>
      <c r="I169" s="4">
        <f>'1'!I169</f>
        <v>0.37858571117032797</v>
      </c>
      <c r="J169" s="4">
        <f>'1'!J169</f>
        <v>0.50478094822710395</v>
      </c>
      <c r="K169" s="4">
        <f>'1'!K169</f>
        <v>0.98756772556963479</v>
      </c>
      <c r="L169" s="4" t="e">
        <f>'1'!L169</f>
        <v>#DIV/0!</v>
      </c>
      <c r="M169" s="4">
        <f>'1'!M169</f>
        <v>0.50478094822710395</v>
      </c>
      <c r="N169" s="4">
        <f>'1'!N169</f>
        <v>0.98756772556963479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0.63097618528388</v>
      </c>
      <c r="W169" s="4">
        <f>'1'!W169</f>
        <v>0.37858571117032797</v>
      </c>
      <c r="X169" s="4">
        <f>'1'!X169</f>
        <v>1.2344596569620434</v>
      </c>
      <c r="Y169" s="4">
        <f>'1'!Y169</f>
        <v>0.74067579417722607</v>
      </c>
      <c r="Z169" s="4" t="e">
        <f>'1'!Z169</f>
        <v>#DIV/0!</v>
      </c>
      <c r="AA169" s="4" t="e">
        <f>'1'!AA169</f>
        <v>#DIV/0!</v>
      </c>
      <c r="AB169" s="11">
        <f t="shared" si="4"/>
        <v>409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1">
        <v>353</v>
      </c>
      <c r="AH169" s="30"/>
    </row>
    <row r="170" spans="1:34" s="1" customFormat="1" ht="15" customHeight="1" x14ac:dyDescent="0.25">
      <c r="A170" s="11">
        <v>354</v>
      </c>
      <c r="B170" s="4">
        <f>'1'!B170</f>
        <v>0.48179411280054701</v>
      </c>
      <c r="C170" s="4">
        <f>'1'!C170</f>
        <v>0.48179411280054701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0.60224264100068381</v>
      </c>
      <c r="I170" s="4">
        <f>'1'!I170</f>
        <v>0.36134558460041027</v>
      </c>
      <c r="J170" s="4">
        <f>'1'!J170</f>
        <v>0.48179411280054701</v>
      </c>
      <c r="K170" s="4">
        <f>'1'!K170</f>
        <v>0.94259563052528095</v>
      </c>
      <c r="L170" s="4" t="e">
        <f>'1'!L170</f>
        <v>#DIV/0!</v>
      </c>
      <c r="M170" s="4">
        <f>'1'!M170</f>
        <v>0.48179411280054701</v>
      </c>
      <c r="N170" s="4">
        <f>'1'!N170</f>
        <v>0.94259563052528095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0.60224264100068381</v>
      </c>
      <c r="W170" s="4">
        <f>'1'!W170</f>
        <v>0.36134558460041027</v>
      </c>
      <c r="X170" s="4">
        <f>'1'!X170</f>
        <v>1.1782445381566011</v>
      </c>
      <c r="Y170" s="4">
        <f>'1'!Y170</f>
        <v>0.70694672289396077</v>
      </c>
      <c r="Z170" s="4" t="e">
        <f>'1'!Z170</f>
        <v>#DIV/0!</v>
      </c>
      <c r="AA170" s="4" t="e">
        <f>'1'!AA170</f>
        <v>#DIV/0!</v>
      </c>
      <c r="AB170" s="11">
        <f t="shared" si="4"/>
        <v>409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1">
        <v>354</v>
      </c>
      <c r="AH170" s="30"/>
    </row>
    <row r="171" spans="1:34" s="1" customFormat="1" ht="15" customHeight="1" x14ac:dyDescent="0.25">
      <c r="A171" s="11">
        <v>355</v>
      </c>
      <c r="B171" s="4">
        <f>'1'!B171</f>
        <v>0.46171208328436197</v>
      </c>
      <c r="C171" s="4">
        <f>'1'!C171</f>
        <v>0.46171208328436197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0.57714010410545247</v>
      </c>
      <c r="I171" s="4">
        <f>'1'!I171</f>
        <v>0.34628406246327148</v>
      </c>
      <c r="J171" s="4">
        <f>'1'!J171</f>
        <v>0.46171208328436197</v>
      </c>
      <c r="K171" s="4">
        <f>'1'!K171</f>
        <v>0.90330657993060914</v>
      </c>
      <c r="L171" s="4" t="e">
        <f>'1'!L171</f>
        <v>#DIV/0!</v>
      </c>
      <c r="M171" s="4">
        <f>'1'!M171</f>
        <v>0.46171208328436197</v>
      </c>
      <c r="N171" s="4">
        <f>'1'!N171</f>
        <v>0.90330657993060914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0.57714010410545247</v>
      </c>
      <c r="W171" s="4">
        <f>'1'!W171</f>
        <v>0.34628406246327148</v>
      </c>
      <c r="X171" s="4">
        <f>'1'!X171</f>
        <v>1.1291332249132615</v>
      </c>
      <c r="Y171" s="4">
        <f>'1'!Y171</f>
        <v>0.67747993494795689</v>
      </c>
      <c r="Z171" s="4" t="e">
        <f>'1'!Z171</f>
        <v>#DIV/0!</v>
      </c>
      <c r="AA171" s="4" t="e">
        <f>'1'!AA171</f>
        <v>#DIV/0!</v>
      </c>
      <c r="AB171" s="11">
        <f t="shared" si="4"/>
        <v>409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1">
        <v>355</v>
      </c>
      <c r="AH171" s="30"/>
    </row>
    <row r="172" spans="1:34" s="1" customFormat="1" ht="15" customHeight="1" x14ac:dyDescent="0.25">
      <c r="A172" s="11">
        <v>356</v>
      </c>
      <c r="B172" s="4">
        <f>'1'!B172</f>
        <v>0.44469063200720899</v>
      </c>
      <c r="C172" s="4">
        <f>'1'!C172</f>
        <v>0.44469063200720899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0.55586329000901125</v>
      </c>
      <c r="I172" s="4">
        <f>'1'!I172</f>
        <v>0.33351797400540673</v>
      </c>
      <c r="J172" s="4">
        <f>'1'!J172</f>
        <v>0.44469063200720899</v>
      </c>
      <c r="K172" s="4">
        <f>'1'!K172</f>
        <v>0.87000533117565515</v>
      </c>
      <c r="L172" s="4" t="e">
        <f>'1'!L172</f>
        <v>#DIV/0!</v>
      </c>
      <c r="M172" s="4">
        <f>'1'!M172</f>
        <v>0.44469063200720899</v>
      </c>
      <c r="N172" s="4">
        <f>'1'!N172</f>
        <v>0.87000533117565515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0.55586329000901125</v>
      </c>
      <c r="W172" s="4">
        <f>'1'!W172</f>
        <v>0.33351797400540673</v>
      </c>
      <c r="X172" s="4">
        <f>'1'!X172</f>
        <v>1.087506663969569</v>
      </c>
      <c r="Y172" s="4">
        <f>'1'!Y172</f>
        <v>0.65250399838174133</v>
      </c>
      <c r="Z172" s="4" t="e">
        <f>'1'!Z172</f>
        <v>#DIV/0!</v>
      </c>
      <c r="AA172" s="4" t="e">
        <f>'1'!AA172</f>
        <v>#DIV/0!</v>
      </c>
      <c r="AB172" s="11">
        <f t="shared" si="4"/>
        <v>409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1">
        <v>356</v>
      </c>
      <c r="AH172" s="30"/>
    </row>
    <row r="173" spans="1:34" s="1" customFormat="1" ht="15" customHeight="1" x14ac:dyDescent="0.25">
      <c r="A173" s="11">
        <v>357</v>
      </c>
      <c r="B173" s="4">
        <f>'1'!B173</f>
        <v>0.42934031923319399</v>
      </c>
      <c r="C173" s="4">
        <f>'1'!C173</f>
        <v>0.42934031923319399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0.53667539904149253</v>
      </c>
      <c r="I173" s="4">
        <f>'1'!I173</f>
        <v>0.32200523942489551</v>
      </c>
      <c r="J173" s="4">
        <f>'1'!J173</f>
        <v>0.42934031923319399</v>
      </c>
      <c r="K173" s="4">
        <f>'1'!K173</f>
        <v>0.83997354505880639</v>
      </c>
      <c r="L173" s="4" t="e">
        <f>'1'!L173</f>
        <v>#DIV/0!</v>
      </c>
      <c r="M173" s="4">
        <f>'1'!M173</f>
        <v>0.42934031923319399</v>
      </c>
      <c r="N173" s="4">
        <f>'1'!N173</f>
        <v>0.83997354505880639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0.53667539904149253</v>
      </c>
      <c r="W173" s="4">
        <f>'1'!W173</f>
        <v>0.32200523942489551</v>
      </c>
      <c r="X173" s="4">
        <f>'1'!X173</f>
        <v>1.049966931323508</v>
      </c>
      <c r="Y173" s="4">
        <f>'1'!Y173</f>
        <v>0.62998015879410474</v>
      </c>
      <c r="Z173" s="4" t="e">
        <f>'1'!Z173</f>
        <v>#DIV/0!</v>
      </c>
      <c r="AA173" s="4" t="e">
        <f>'1'!AA173</f>
        <v>#DIV/0!</v>
      </c>
      <c r="AB173" s="11">
        <f t="shared" si="4"/>
        <v>409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1">
        <v>357</v>
      </c>
      <c r="AH173" s="30"/>
    </row>
    <row r="174" spans="1:34" s="1" customFormat="1" ht="15" customHeight="1" x14ac:dyDescent="0.25">
      <c r="A174" s="11">
        <v>358</v>
      </c>
      <c r="B174" s="4">
        <f>'1'!B174</f>
        <v>0.41705851065303301</v>
      </c>
      <c r="C174" s="4">
        <f>'1'!C174</f>
        <v>0.41705851065303301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0.52132313831629129</v>
      </c>
      <c r="I174" s="4">
        <f>'1'!I174</f>
        <v>0.31279388298977473</v>
      </c>
      <c r="J174" s="4">
        <f>'1'!J174</f>
        <v>0.41705851065303301</v>
      </c>
      <c r="K174" s="4">
        <f>'1'!K174</f>
        <v>0.81594506734388628</v>
      </c>
      <c r="L174" s="4" t="e">
        <f>'1'!L174</f>
        <v>#DIV/0!</v>
      </c>
      <c r="M174" s="4">
        <f>'1'!M174</f>
        <v>0.41705851065303301</v>
      </c>
      <c r="N174" s="4">
        <f>'1'!N174</f>
        <v>0.81594506734388628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0.52132313831629129</v>
      </c>
      <c r="W174" s="4">
        <f>'1'!W174</f>
        <v>0.31279388298977473</v>
      </c>
      <c r="X174" s="4">
        <f>'1'!X174</f>
        <v>1.0199313341798579</v>
      </c>
      <c r="Y174" s="4">
        <f>'1'!Y174</f>
        <v>0.61195880050791474</v>
      </c>
      <c r="Z174" s="4" t="e">
        <f>'1'!Z174</f>
        <v>#DIV/0!</v>
      </c>
      <c r="AA174" s="4" t="e">
        <f>'1'!AA174</f>
        <v>#DIV/0!</v>
      </c>
      <c r="AB174" s="11">
        <f t="shared" si="4"/>
        <v>409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1">
        <v>358</v>
      </c>
      <c r="AH174" s="30"/>
    </row>
    <row r="175" spans="1:34" s="1" customFormat="1" ht="15" customHeight="1" x14ac:dyDescent="0.25">
      <c r="A175" s="11">
        <v>359</v>
      </c>
      <c r="B175" s="4">
        <f>'1'!B175</f>
        <v>0.40717851160580298</v>
      </c>
      <c r="C175" s="4">
        <f>'1'!C175</f>
        <v>0.40717851160580298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0.50897313950725376</v>
      </c>
      <c r="I175" s="4">
        <f>'1'!I175</f>
        <v>0.30538388370435221</v>
      </c>
      <c r="J175" s="4">
        <f>'1'!J175</f>
        <v>0.40717851160580298</v>
      </c>
      <c r="K175" s="4">
        <f>'1'!K175</f>
        <v>0.79661555773784365</v>
      </c>
      <c r="L175" s="4" t="e">
        <f>'1'!L175</f>
        <v>#DIV/0!</v>
      </c>
      <c r="M175" s="4">
        <f>'1'!M175</f>
        <v>0.40717851160580298</v>
      </c>
      <c r="N175" s="4">
        <f>'1'!N175</f>
        <v>0.79661555773784365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0.50897313950725376</v>
      </c>
      <c r="W175" s="4">
        <f>'1'!W175</f>
        <v>0.30538388370435221</v>
      </c>
      <c r="X175" s="4">
        <f>'1'!X175</f>
        <v>0.99576944717230453</v>
      </c>
      <c r="Y175" s="4">
        <f>'1'!Y175</f>
        <v>0.59746166830338276</v>
      </c>
      <c r="Z175" s="4" t="e">
        <f>'1'!Z175</f>
        <v>#DIV/0!</v>
      </c>
      <c r="AA175" s="4" t="e">
        <f>'1'!AA175</f>
        <v>#DIV/0!</v>
      </c>
      <c r="AB175" s="11">
        <f t="shared" si="4"/>
        <v>409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1">
        <v>359</v>
      </c>
      <c r="AH175" s="30"/>
    </row>
    <row r="176" spans="1:34" s="1" customFormat="1" ht="15" customHeight="1" x14ac:dyDescent="0.25">
      <c r="A176" s="11">
        <v>360</v>
      </c>
      <c r="B176" s="4">
        <f>'1'!B176</f>
        <v>0.39890961650099699</v>
      </c>
      <c r="C176" s="4">
        <f>'1'!C176</f>
        <v>0.39890961650099699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0.49863702062624626</v>
      </c>
      <c r="I176" s="4">
        <f>'1'!I176</f>
        <v>0.29918221237574771</v>
      </c>
      <c r="J176" s="4">
        <f>'1'!J176</f>
        <v>0.39890961650099699</v>
      </c>
      <c r="K176" s="4">
        <f>'1'!K176</f>
        <v>0.78043805745716111</v>
      </c>
      <c r="L176" s="4" t="e">
        <f>'1'!L176</f>
        <v>#DIV/0!</v>
      </c>
      <c r="M176" s="4">
        <f>'1'!M176</f>
        <v>0.39890961650099699</v>
      </c>
      <c r="N176" s="4">
        <f>'1'!N176</f>
        <v>0.78043805745716111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0.49863702062624626</v>
      </c>
      <c r="W176" s="4">
        <f>'1'!W176</f>
        <v>0.29918221237574771</v>
      </c>
      <c r="X176" s="4">
        <f>'1'!X176</f>
        <v>0.97554757182145135</v>
      </c>
      <c r="Y176" s="4">
        <f>'1'!Y176</f>
        <v>0.58532854309287086</v>
      </c>
      <c r="Z176" s="4" t="e">
        <f>'1'!Z176</f>
        <v>#DIV/0!</v>
      </c>
      <c r="AA176" s="4" t="e">
        <f>'1'!AA176</f>
        <v>#DIV/0!</v>
      </c>
      <c r="AB176" s="11">
        <f t="shared" si="4"/>
        <v>409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1">
        <v>360</v>
      </c>
      <c r="AH176" s="30"/>
    </row>
    <row r="177" spans="1:34" s="1" customFormat="1" ht="15" customHeight="1" x14ac:dyDescent="0.25">
      <c r="A177" s="11">
        <v>361</v>
      </c>
      <c r="B177" s="4">
        <f>'1'!B177</f>
        <v>0.39269639120454197</v>
      </c>
      <c r="C177" s="4">
        <f>'1'!C177</f>
        <v>0.39269639120454197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0.49087048900567748</v>
      </c>
      <c r="I177" s="4">
        <f>'1'!I177</f>
        <v>0.29452229340340647</v>
      </c>
      <c r="J177" s="4">
        <f>'1'!J177</f>
        <v>0.39269639120454197</v>
      </c>
      <c r="K177" s="4">
        <f>'1'!K177</f>
        <v>0.7682823277371259</v>
      </c>
      <c r="L177" s="4" t="e">
        <f>'1'!L177</f>
        <v>#DIV/0!</v>
      </c>
      <c r="M177" s="4">
        <f>'1'!M177</f>
        <v>0.39269639120454197</v>
      </c>
      <c r="N177" s="4">
        <f>'1'!N177</f>
        <v>0.7682823277371259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0.49087048900567748</v>
      </c>
      <c r="W177" s="4">
        <f>'1'!W177</f>
        <v>0.29452229340340647</v>
      </c>
      <c r="X177" s="4">
        <f>'1'!X177</f>
        <v>0.96035290967140741</v>
      </c>
      <c r="Y177" s="4">
        <f>'1'!Y177</f>
        <v>0.5762117458028444</v>
      </c>
      <c r="Z177" s="4" t="e">
        <f>'1'!Z177</f>
        <v>#DIV/0!</v>
      </c>
      <c r="AA177" s="4" t="e">
        <f>'1'!AA177</f>
        <v>#DIV/0!</v>
      </c>
      <c r="AB177" s="11">
        <f t="shared" si="4"/>
        <v>409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1">
        <v>361</v>
      </c>
      <c r="AH177" s="30"/>
    </row>
    <row r="178" spans="1:34" s="1" customFormat="1" ht="15" customHeight="1" x14ac:dyDescent="0.25">
      <c r="A178" s="11">
        <v>362</v>
      </c>
      <c r="B178" s="4">
        <f>'1'!B178</f>
        <v>0.38959923735038998</v>
      </c>
      <c r="C178" s="4">
        <f>'1'!C178</f>
        <v>0.38959923735038998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0.48699904668798749</v>
      </c>
      <c r="I178" s="4">
        <f>'1'!I178</f>
        <v>0.29219942801279247</v>
      </c>
      <c r="J178" s="4">
        <f>'1'!J178</f>
        <v>0.38959923735038998</v>
      </c>
      <c r="K178" s="4">
        <f>'1'!K178</f>
        <v>0.76222296832939318</v>
      </c>
      <c r="L178" s="4" t="e">
        <f>'1'!L178</f>
        <v>#DIV/0!</v>
      </c>
      <c r="M178" s="4">
        <f>'1'!M178</f>
        <v>0.38959923735038998</v>
      </c>
      <c r="N178" s="4">
        <f>'1'!N178</f>
        <v>0.76222296832939318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0.48699904668798749</v>
      </c>
      <c r="W178" s="4">
        <f>'1'!W178</f>
        <v>0.29219942801279247</v>
      </c>
      <c r="X178" s="4">
        <f>'1'!X178</f>
        <v>0.95277871041174145</v>
      </c>
      <c r="Y178" s="4">
        <f>'1'!Y178</f>
        <v>0.57166722624704491</v>
      </c>
      <c r="Z178" s="4" t="e">
        <f>'1'!Z178</f>
        <v>#DIV/0!</v>
      </c>
      <c r="AA178" s="4" t="e">
        <f>'1'!AA178</f>
        <v>#DIV/0!</v>
      </c>
      <c r="AB178" s="11">
        <f t="shared" si="4"/>
        <v>409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1">
        <v>362</v>
      </c>
      <c r="AH178" s="30"/>
    </row>
    <row r="179" spans="1:34" s="1" customFormat="1" ht="15" customHeight="1" x14ac:dyDescent="0.25">
      <c r="A179" s="11">
        <v>363</v>
      </c>
      <c r="B179" s="4">
        <f>'1'!B179</f>
        <v>0.38769548956127198</v>
      </c>
      <c r="C179" s="4">
        <f>'1'!C179</f>
        <v>0.38769548956127198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0.48461936195158994</v>
      </c>
      <c r="I179" s="4">
        <f>'1'!I179</f>
        <v>0.29077161717095401</v>
      </c>
      <c r="J179" s="4">
        <f>'1'!J179</f>
        <v>0.38769548956127198</v>
      </c>
      <c r="K179" s="4">
        <f>'1'!K179</f>
        <v>0.75849842230450715</v>
      </c>
      <c r="L179" s="4" t="e">
        <f>'1'!L179</f>
        <v>#DIV/0!</v>
      </c>
      <c r="M179" s="4">
        <f>'1'!M179</f>
        <v>0.38769548956127198</v>
      </c>
      <c r="N179" s="4">
        <f>'1'!N179</f>
        <v>0.75849842230450715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0.48461936195158994</v>
      </c>
      <c r="W179" s="4">
        <f>'1'!W179</f>
        <v>0.29077161717095401</v>
      </c>
      <c r="X179" s="4">
        <f>'1'!X179</f>
        <v>0.94812302788063396</v>
      </c>
      <c r="Y179" s="4">
        <f>'1'!Y179</f>
        <v>0.56887381672838033</v>
      </c>
      <c r="Z179" s="4" t="e">
        <f>'1'!Z179</f>
        <v>#DIV/0!</v>
      </c>
      <c r="AA179" s="4" t="e">
        <f>'1'!AA179</f>
        <v>#DIV/0!</v>
      </c>
      <c r="AB179" s="11">
        <f t="shared" si="4"/>
        <v>409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1">
        <v>363</v>
      </c>
      <c r="AH179" s="30"/>
    </row>
    <row r="180" spans="1:34" s="1" customFormat="1" ht="15" customHeight="1" x14ac:dyDescent="0.25">
      <c r="A180" s="11">
        <v>364</v>
      </c>
      <c r="B180" s="4">
        <f>'1'!B180</f>
        <v>0.38549822817886298</v>
      </c>
      <c r="C180" s="4">
        <f>'1'!C180</f>
        <v>0.38549822817886298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0.48187278522357874</v>
      </c>
      <c r="I180" s="4">
        <f>'1'!I180</f>
        <v>0.28912367113414722</v>
      </c>
      <c r="J180" s="4">
        <f>'1'!J180</f>
        <v>0.38549822817886298</v>
      </c>
      <c r="K180" s="4">
        <f>'1'!K180</f>
        <v>0.75419963798325063</v>
      </c>
      <c r="L180" s="4" t="e">
        <f>'1'!L180</f>
        <v>#DIV/0!</v>
      </c>
      <c r="M180" s="4">
        <f>'1'!M180</f>
        <v>0.38549822817886298</v>
      </c>
      <c r="N180" s="4">
        <f>'1'!N180</f>
        <v>0.75419963798325063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0.48187278522357874</v>
      </c>
      <c r="W180" s="4">
        <f>'1'!W180</f>
        <v>0.28912367113414722</v>
      </c>
      <c r="X180" s="4">
        <f>'1'!X180</f>
        <v>0.94274954747906325</v>
      </c>
      <c r="Y180" s="4">
        <f>'1'!Y180</f>
        <v>0.565649728487438</v>
      </c>
      <c r="Z180" s="4" t="e">
        <f>'1'!Z180</f>
        <v>#DIV/0!</v>
      </c>
      <c r="AA180" s="4" t="e">
        <f>'1'!AA180</f>
        <v>#DIV/0!</v>
      </c>
      <c r="AB180" s="11">
        <f t="shared" si="4"/>
        <v>409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1">
        <v>364</v>
      </c>
      <c r="AH180" s="30"/>
    </row>
    <row r="181" spans="1:34" s="1" customFormat="1" ht="15" customHeight="1" x14ac:dyDescent="0.25">
      <c r="A181" s="11">
        <v>365</v>
      </c>
      <c r="B181" s="4">
        <f>'1'!B181</f>
        <v>0.383862318752557</v>
      </c>
      <c r="C181" s="4">
        <f>'1'!C181</f>
        <v>0.383862318752557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0.47982789844069623</v>
      </c>
      <c r="I181" s="4">
        <f>'1'!I181</f>
        <v>0.28789673906441776</v>
      </c>
      <c r="J181" s="4">
        <f>'1'!J181</f>
        <v>0.383862318752557</v>
      </c>
      <c r="K181" s="4">
        <f>'1'!K181</f>
        <v>0.75099909850756497</v>
      </c>
      <c r="L181" s="4" t="e">
        <f>'1'!L181</f>
        <v>#DIV/0!</v>
      </c>
      <c r="M181" s="4">
        <f>'1'!M181</f>
        <v>0.383862318752557</v>
      </c>
      <c r="N181" s="4">
        <f>'1'!N181</f>
        <v>0.75099909850756497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0.47982789844069623</v>
      </c>
      <c r="W181" s="4">
        <f>'1'!W181</f>
        <v>0.28789673906441776</v>
      </c>
      <c r="X181" s="4">
        <f>'1'!X181</f>
        <v>0.93874887313445621</v>
      </c>
      <c r="Y181" s="4">
        <f>'1'!Y181</f>
        <v>0.56324932388067372</v>
      </c>
      <c r="Z181" s="4" t="e">
        <f>'1'!Z181</f>
        <v>#DIV/0!</v>
      </c>
      <c r="AA181" s="4" t="e">
        <f>'1'!AA181</f>
        <v>#DIV/0!</v>
      </c>
      <c r="AB181" s="11">
        <f t="shared" si="4"/>
        <v>409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1">
        <v>365</v>
      </c>
      <c r="AH181" s="30"/>
    </row>
    <row r="182" spans="1:34" s="1" customFormat="1" ht="15" customHeight="1" x14ac:dyDescent="0.25">
      <c r="A182" s="11">
        <v>366</v>
      </c>
      <c r="B182" s="4">
        <f>'1'!B182</f>
        <v>0.38399350008783201</v>
      </c>
      <c r="C182" s="4">
        <f>'1'!C182</f>
        <v>0.38399350008783201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0.47999187510979002</v>
      </c>
      <c r="I182" s="4">
        <f>'1'!I182</f>
        <v>0.28799512506587399</v>
      </c>
      <c r="J182" s="4">
        <f>'1'!J182</f>
        <v>0.38399350008783201</v>
      </c>
      <c r="K182" s="4">
        <f>'1'!K182</f>
        <v>0.75125574538255047</v>
      </c>
      <c r="L182" s="4" t="e">
        <f>'1'!L182</f>
        <v>#DIV/0!</v>
      </c>
      <c r="M182" s="4">
        <f>'1'!M182</f>
        <v>0.38399350008783201</v>
      </c>
      <c r="N182" s="4">
        <f>'1'!N182</f>
        <v>0.75125574538255047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0.47999187510979002</v>
      </c>
      <c r="W182" s="4">
        <f>'1'!W182</f>
        <v>0.28799512506587399</v>
      </c>
      <c r="X182" s="4">
        <f>'1'!X182</f>
        <v>0.93906968172818805</v>
      </c>
      <c r="Y182" s="4">
        <f>'1'!Y182</f>
        <v>0.56344180903691288</v>
      </c>
      <c r="Z182" s="4" t="e">
        <f>'1'!Z182</f>
        <v>#DIV/0!</v>
      </c>
      <c r="AA182" s="4" t="e">
        <f>'1'!AA182</f>
        <v>#DIV/0!</v>
      </c>
      <c r="AB182" s="11">
        <f t="shared" si="4"/>
        <v>409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1">
        <v>366</v>
      </c>
      <c r="AH182" s="30"/>
    </row>
    <row r="183" spans="1:34" s="1" customFormat="1" ht="15" customHeight="1" x14ac:dyDescent="0.25">
      <c r="A183" s="11">
        <v>367</v>
      </c>
      <c r="B183" s="4">
        <f>'1'!B183</f>
        <v>0.38483309107290598</v>
      </c>
      <c r="C183" s="4">
        <f>'1'!C183</f>
        <v>0.38483309107290598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0.4810413638411325</v>
      </c>
      <c r="I183" s="4">
        <f>'1'!I183</f>
        <v>0.28862481830467945</v>
      </c>
      <c r="J183" s="4">
        <f>'1'!J183</f>
        <v>0.38483309107290598</v>
      </c>
      <c r="K183" s="4">
        <f>'1'!K183</f>
        <v>0.7528983449347928</v>
      </c>
      <c r="L183" s="4" t="e">
        <f>'1'!L183</f>
        <v>#DIV/0!</v>
      </c>
      <c r="M183" s="4">
        <f>'1'!M183</f>
        <v>0.38483309107290598</v>
      </c>
      <c r="N183" s="4">
        <f>'1'!N183</f>
        <v>0.7528983449347928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0.4810413638411325</v>
      </c>
      <c r="W183" s="4">
        <f>'1'!W183</f>
        <v>0.28862481830467945</v>
      </c>
      <c r="X183" s="4">
        <f>'1'!X183</f>
        <v>0.94112293116849099</v>
      </c>
      <c r="Y183" s="4">
        <f>'1'!Y183</f>
        <v>0.5646737587010946</v>
      </c>
      <c r="Z183" s="4" t="e">
        <f>'1'!Z183</f>
        <v>#DIV/0!</v>
      </c>
      <c r="AA183" s="4" t="e">
        <f>'1'!AA183</f>
        <v>#DIV/0!</v>
      </c>
      <c r="AB183" s="11">
        <f t="shared" si="4"/>
        <v>409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1">
        <v>367</v>
      </c>
      <c r="AH183" s="30"/>
    </row>
    <row r="184" spans="1:34" s="1" customFormat="1" ht="15" customHeight="1" x14ac:dyDescent="0.25">
      <c r="A184" s="11">
        <v>368</v>
      </c>
      <c r="B184" s="4">
        <f>'1'!B184</f>
        <v>0.38597586433587999</v>
      </c>
      <c r="C184" s="4">
        <f>'1'!C184</f>
        <v>0.38597586433587999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0.48246983041984998</v>
      </c>
      <c r="I184" s="4">
        <f>'1'!I184</f>
        <v>0.28948189825191001</v>
      </c>
      <c r="J184" s="4">
        <f>'1'!J184</f>
        <v>0.38597586433587999</v>
      </c>
      <c r="K184" s="4">
        <f>'1'!K184</f>
        <v>0.75513409887146721</v>
      </c>
      <c r="L184" s="4" t="e">
        <f>'1'!L184</f>
        <v>#DIV/0!</v>
      </c>
      <c r="M184" s="4">
        <f>'1'!M184</f>
        <v>0.38597586433587999</v>
      </c>
      <c r="N184" s="4">
        <f>'1'!N184</f>
        <v>0.75513409887146721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0.48246983041984998</v>
      </c>
      <c r="W184" s="4">
        <f>'1'!W184</f>
        <v>0.28948189825191001</v>
      </c>
      <c r="X184" s="4">
        <f>'1'!X184</f>
        <v>0.94391762358933406</v>
      </c>
      <c r="Y184" s="4">
        <f>'1'!Y184</f>
        <v>0.56635057415360035</v>
      </c>
      <c r="Z184" s="4" t="e">
        <f>'1'!Z184</f>
        <v>#DIV/0!</v>
      </c>
      <c r="AA184" s="4" t="e">
        <f>'1'!AA184</f>
        <v>#DIV/0!</v>
      </c>
      <c r="AB184" s="11">
        <f t="shared" si="4"/>
        <v>409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1">
        <v>368</v>
      </c>
      <c r="AH184" s="30"/>
    </row>
    <row r="185" spans="1:34" s="1" customFormat="1" ht="15" customHeight="1" x14ac:dyDescent="0.25">
      <c r="A185" s="11">
        <v>369</v>
      </c>
      <c r="B185" s="4">
        <f>'1'!B185</f>
        <v>0.38791174720621202</v>
      </c>
      <c r="C185" s="4">
        <f>'1'!C185</f>
        <v>0.38791174720621202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0.484889684007765</v>
      </c>
      <c r="I185" s="4">
        <f>'1'!I185</f>
        <v>0.29093381040465904</v>
      </c>
      <c r="J185" s="4">
        <f>'1'!J185</f>
        <v>0.38791174720621202</v>
      </c>
      <c r="K185" s="4">
        <f>'1'!K185</f>
        <v>0.75892151487822768</v>
      </c>
      <c r="L185" s="4" t="e">
        <f>'1'!L185</f>
        <v>#DIV/0!</v>
      </c>
      <c r="M185" s="4">
        <f>'1'!M185</f>
        <v>0.38791174720621202</v>
      </c>
      <c r="N185" s="4">
        <f>'1'!N185</f>
        <v>0.75892151487822768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0.484889684007765</v>
      </c>
      <c r="W185" s="4">
        <f>'1'!W185</f>
        <v>0.29093381040465904</v>
      </c>
      <c r="X185" s="4">
        <f>'1'!X185</f>
        <v>0.94865189359778457</v>
      </c>
      <c r="Y185" s="4">
        <f>'1'!Y185</f>
        <v>0.56919113615867079</v>
      </c>
      <c r="Z185" s="4" t="e">
        <f>'1'!Z185</f>
        <v>#DIV/0!</v>
      </c>
      <c r="AA185" s="4" t="e">
        <f>'1'!AA185</f>
        <v>#DIV/0!</v>
      </c>
      <c r="AB185" s="11">
        <f t="shared" si="4"/>
        <v>409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1">
        <v>369</v>
      </c>
      <c r="AH185" s="30"/>
    </row>
    <row r="186" spans="1:34" s="1" customFormat="1" ht="15" customHeight="1" x14ac:dyDescent="0.25">
      <c r="A186" s="11">
        <v>370</v>
      </c>
      <c r="B186" s="4">
        <f>'1'!B186</f>
        <v>0.39021551021287199</v>
      </c>
      <c r="C186" s="4">
        <f>'1'!C186</f>
        <v>0.39021551021287199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0.48776938776608997</v>
      </c>
      <c r="I186" s="4">
        <f>'1'!I186</f>
        <v>0.292661632659654</v>
      </c>
      <c r="J186" s="4">
        <f>'1'!J186</f>
        <v>0.39021551021287199</v>
      </c>
      <c r="K186" s="4">
        <f>'1'!K186</f>
        <v>0.76342866198972092</v>
      </c>
      <c r="L186" s="4" t="e">
        <f>'1'!L186</f>
        <v>#DIV/0!</v>
      </c>
      <c r="M186" s="4">
        <f>'1'!M186</f>
        <v>0.39021551021287199</v>
      </c>
      <c r="N186" s="4">
        <f>'1'!N186</f>
        <v>0.76342866198972092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0.48776938776608997</v>
      </c>
      <c r="W186" s="4">
        <f>'1'!W186</f>
        <v>0.292661632659654</v>
      </c>
      <c r="X186" s="4">
        <f>'1'!X186</f>
        <v>0.95428582748715118</v>
      </c>
      <c r="Y186" s="4">
        <f>'1'!Y186</f>
        <v>0.57257149649229067</v>
      </c>
      <c r="Z186" s="4" t="e">
        <f>'1'!Z186</f>
        <v>#DIV/0!</v>
      </c>
      <c r="AA186" s="4" t="e">
        <f>'1'!AA186</f>
        <v>#DIV/0!</v>
      </c>
      <c r="AB186" s="11">
        <f t="shared" si="4"/>
        <v>409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1">
        <v>370</v>
      </c>
      <c r="AH186" s="30"/>
    </row>
    <row r="187" spans="1:34" s="1" customFormat="1" ht="15" customHeight="1" x14ac:dyDescent="0.25">
      <c r="A187" s="11">
        <v>371</v>
      </c>
      <c r="B187" s="4">
        <f>'1'!B187</f>
        <v>0.39149360212512602</v>
      </c>
      <c r="C187" s="4">
        <f>'1'!C187</f>
        <v>0.39149360212512602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0.48936700265640753</v>
      </c>
      <c r="I187" s="4">
        <f>'1'!I187</f>
        <v>0.2936202015938445</v>
      </c>
      <c r="J187" s="4">
        <f>'1'!J187</f>
        <v>0.39149360212512602</v>
      </c>
      <c r="K187" s="4">
        <f>'1'!K187</f>
        <v>0.76592915715953036</v>
      </c>
      <c r="L187" s="4" t="e">
        <f>'1'!L187</f>
        <v>#DIV/0!</v>
      </c>
      <c r="M187" s="4">
        <f>'1'!M187</f>
        <v>0.39149360212512602</v>
      </c>
      <c r="N187" s="4">
        <f>'1'!N187</f>
        <v>0.76592915715953036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0.48936700265640753</v>
      </c>
      <c r="W187" s="4">
        <f>'1'!W187</f>
        <v>0.2936202015938445</v>
      </c>
      <c r="X187" s="4">
        <f>'1'!X187</f>
        <v>0.95741144644941301</v>
      </c>
      <c r="Y187" s="4">
        <f>'1'!Y187</f>
        <v>0.57444686786964771</v>
      </c>
      <c r="Z187" s="4" t="e">
        <f>'1'!Z187</f>
        <v>#DIV/0!</v>
      </c>
      <c r="AA187" s="4" t="e">
        <f>'1'!AA187</f>
        <v>#DIV/0!</v>
      </c>
      <c r="AB187" s="11">
        <f t="shared" si="4"/>
        <v>409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1">
        <v>371</v>
      </c>
      <c r="AH187" s="30"/>
    </row>
    <row r="188" spans="1:34" s="1" customFormat="1" ht="15" customHeight="1" x14ac:dyDescent="0.25">
      <c r="A188" s="11">
        <v>372</v>
      </c>
      <c r="B188" s="4">
        <f>'1'!B188</f>
        <v>0.39413429286929902</v>
      </c>
      <c r="C188" s="4">
        <f>'1'!C188</f>
        <v>0.39413429286929902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0.49266786608662377</v>
      </c>
      <c r="I188" s="4">
        <f>'1'!I188</f>
        <v>0.29560071965197426</v>
      </c>
      <c r="J188" s="4">
        <f>'1'!J188</f>
        <v>0.39413429286929902</v>
      </c>
      <c r="K188" s="4">
        <f>'1'!K188</f>
        <v>0.7710954792271818</v>
      </c>
      <c r="L188" s="4" t="e">
        <f>'1'!L188</f>
        <v>#DIV/0!</v>
      </c>
      <c r="M188" s="4">
        <f>'1'!M188</f>
        <v>0.39413429286929902</v>
      </c>
      <c r="N188" s="4">
        <f>'1'!N188</f>
        <v>0.7710954792271818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0.49266786608662377</v>
      </c>
      <c r="W188" s="4">
        <f>'1'!W188</f>
        <v>0.29560071965197426</v>
      </c>
      <c r="X188" s="4">
        <f>'1'!X188</f>
        <v>0.96386934903397725</v>
      </c>
      <c r="Y188" s="4">
        <f>'1'!Y188</f>
        <v>0.57832160942038635</v>
      </c>
      <c r="Z188" s="4" t="e">
        <f>'1'!Z188</f>
        <v>#DIV/0!</v>
      </c>
      <c r="AA188" s="4" t="e">
        <f>'1'!AA188</f>
        <v>#DIV/0!</v>
      </c>
      <c r="AB188" s="11">
        <f t="shared" si="4"/>
        <v>409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1">
        <v>372</v>
      </c>
      <c r="AH188" s="30"/>
    </row>
    <row r="189" spans="1:34" s="1" customFormat="1" ht="15" customHeight="1" x14ac:dyDescent="0.25">
      <c r="A189" s="11">
        <v>373</v>
      </c>
      <c r="B189" s="4">
        <f>'1'!B189</f>
        <v>0.39715444208492101</v>
      </c>
      <c r="C189" s="4">
        <f>'1'!C189</f>
        <v>0.39715444208492101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0.49644305260615129</v>
      </c>
      <c r="I189" s="4">
        <f>'1'!I189</f>
        <v>0.29786583156369073</v>
      </c>
      <c r="J189" s="4">
        <f>'1'!J189</f>
        <v>0.39715444208492101</v>
      </c>
      <c r="K189" s="4">
        <f>'1'!K189</f>
        <v>0.7770041845819069</v>
      </c>
      <c r="L189" s="4" t="e">
        <f>'1'!L189</f>
        <v>#DIV/0!</v>
      </c>
      <c r="M189" s="4">
        <f>'1'!M189</f>
        <v>0.39715444208492101</v>
      </c>
      <c r="N189" s="4">
        <f>'1'!N189</f>
        <v>0.7770041845819069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0.49644305260615129</v>
      </c>
      <c r="W189" s="4">
        <f>'1'!W189</f>
        <v>0.29786583156369073</v>
      </c>
      <c r="X189" s="4">
        <f>'1'!X189</f>
        <v>0.97125523072738362</v>
      </c>
      <c r="Y189" s="4">
        <f>'1'!Y189</f>
        <v>0.58275313843643017</v>
      </c>
      <c r="Z189" s="4" t="e">
        <f>'1'!Z189</f>
        <v>#DIV/0!</v>
      </c>
      <c r="AA189" s="4" t="e">
        <f>'1'!AA189</f>
        <v>#DIV/0!</v>
      </c>
      <c r="AB189" s="11">
        <f t="shared" si="4"/>
        <v>409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1">
        <v>373</v>
      </c>
      <c r="AH189" s="30"/>
    </row>
    <row r="190" spans="1:34" s="1" customFormat="1" ht="15" customHeight="1" x14ac:dyDescent="0.25">
      <c r="A190" s="11">
        <v>374</v>
      </c>
      <c r="B190" s="4">
        <f>'1'!B190</f>
        <v>0.40067643171533501</v>
      </c>
      <c r="C190" s="4">
        <f>'1'!C190</f>
        <v>0.40067643171533501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0.50084553964416878</v>
      </c>
      <c r="I190" s="4">
        <f>'1'!I190</f>
        <v>0.30050732378650125</v>
      </c>
      <c r="J190" s="4">
        <f>'1'!J190</f>
        <v>0.40067643171533501</v>
      </c>
      <c r="K190" s="4">
        <f>'1'!K190</f>
        <v>0.78389470471941203</v>
      </c>
      <c r="L190" s="4" t="e">
        <f>'1'!L190</f>
        <v>#DIV/0!</v>
      </c>
      <c r="M190" s="4">
        <f>'1'!M190</f>
        <v>0.40067643171533501</v>
      </c>
      <c r="N190" s="4">
        <f>'1'!N190</f>
        <v>0.78389470471941203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0.50084553964416878</v>
      </c>
      <c r="W190" s="4">
        <f>'1'!W190</f>
        <v>0.30050732378650125</v>
      </c>
      <c r="X190" s="4">
        <f>'1'!X190</f>
        <v>0.97986838089926498</v>
      </c>
      <c r="Y190" s="4">
        <f>'1'!Y190</f>
        <v>0.58792102853955908</v>
      </c>
      <c r="Z190" s="4" t="e">
        <f>'1'!Z190</f>
        <v>#DIV/0!</v>
      </c>
      <c r="AA190" s="4" t="e">
        <f>'1'!AA190</f>
        <v>#DIV/0!</v>
      </c>
      <c r="AB190" s="11">
        <f t="shared" si="4"/>
        <v>409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1">
        <v>374</v>
      </c>
      <c r="AH190" s="30"/>
    </row>
    <row r="191" spans="1:34" s="1" customFormat="1" ht="15" customHeight="1" x14ac:dyDescent="0.25">
      <c r="A191" s="11">
        <v>375</v>
      </c>
      <c r="B191" s="4">
        <f>'1'!B191</f>
        <v>0.40445837242720001</v>
      </c>
      <c r="C191" s="4">
        <f>'1'!C191</f>
        <v>0.40445837242720001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0.505572965534</v>
      </c>
      <c r="I191" s="4">
        <f>'1'!I191</f>
        <v>0.30334377932040002</v>
      </c>
      <c r="J191" s="4">
        <f>'1'!J191</f>
        <v>0.40445837242720001</v>
      </c>
      <c r="K191" s="4">
        <f>'1'!K191</f>
        <v>0.7912938005057597</v>
      </c>
      <c r="L191" s="4" t="e">
        <f>'1'!L191</f>
        <v>#DIV/0!</v>
      </c>
      <c r="M191" s="4">
        <f>'1'!M191</f>
        <v>0.40445837242720001</v>
      </c>
      <c r="N191" s="4">
        <f>'1'!N191</f>
        <v>0.7912938005057597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0.505572965534</v>
      </c>
      <c r="W191" s="4">
        <f>'1'!W191</f>
        <v>0.30334377932040002</v>
      </c>
      <c r="X191" s="4">
        <f>'1'!X191</f>
        <v>0.98911725063219968</v>
      </c>
      <c r="Y191" s="4">
        <f>'1'!Y191</f>
        <v>0.59347035037931972</v>
      </c>
      <c r="Z191" s="4" t="e">
        <f>'1'!Z191</f>
        <v>#DIV/0!</v>
      </c>
      <c r="AA191" s="4" t="e">
        <f>'1'!AA191</f>
        <v>#DIV/0!</v>
      </c>
      <c r="AB191" s="11">
        <f t="shared" si="4"/>
        <v>409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1">
        <v>375</v>
      </c>
      <c r="AH191" s="30"/>
    </row>
    <row r="192" spans="1:34" s="1" customFormat="1" ht="15" customHeight="1" x14ac:dyDescent="0.25">
      <c r="A192" s="11">
        <v>376</v>
      </c>
      <c r="B192" s="4">
        <f>'1'!B192</f>
        <v>0.408096534564028</v>
      </c>
      <c r="C192" s="4">
        <f>'1'!C192</f>
        <v>0.408096534564028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0.51012066820503499</v>
      </c>
      <c r="I192" s="4">
        <f>'1'!I192</f>
        <v>0.30607240092302102</v>
      </c>
      <c r="J192" s="4">
        <f>'1'!J192</f>
        <v>0.408096534564028</v>
      </c>
      <c r="K192" s="4">
        <f>'1'!K192</f>
        <v>0.79841160382092025</v>
      </c>
      <c r="L192" s="4" t="e">
        <f>'1'!L192</f>
        <v>#DIV/0!</v>
      </c>
      <c r="M192" s="4">
        <f>'1'!M192</f>
        <v>0.408096534564028</v>
      </c>
      <c r="N192" s="4">
        <f>'1'!N192</f>
        <v>0.79841160382092025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0.51012066820503499</v>
      </c>
      <c r="W192" s="4">
        <f>'1'!W192</f>
        <v>0.30607240092302102</v>
      </c>
      <c r="X192" s="4">
        <f>'1'!X192</f>
        <v>0.99801450477615028</v>
      </c>
      <c r="Y192" s="4">
        <f>'1'!Y192</f>
        <v>0.59880870286569021</v>
      </c>
      <c r="Z192" s="4" t="e">
        <f>'1'!Z192</f>
        <v>#DIV/0!</v>
      </c>
      <c r="AA192" s="4" t="e">
        <f>'1'!AA192</f>
        <v>#DIV/0!</v>
      </c>
      <c r="AB192" s="11">
        <f t="shared" si="4"/>
        <v>409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1">
        <v>376</v>
      </c>
      <c r="AH192" s="30"/>
    </row>
    <row r="193" spans="1:34" s="1" customFormat="1" ht="15" customHeight="1" x14ac:dyDescent="0.25">
      <c r="A193" s="11">
        <v>377</v>
      </c>
      <c r="B193" s="4">
        <f>'1'!B193</f>
        <v>0.41230958802745499</v>
      </c>
      <c r="C193" s="4">
        <f>'1'!C193</f>
        <v>0.41230958802745499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0.51538698503431868</v>
      </c>
      <c r="I193" s="4">
        <f>'1'!I193</f>
        <v>0.30923219102059124</v>
      </c>
      <c r="J193" s="4">
        <f>'1'!J193</f>
        <v>0.41230958802745499</v>
      </c>
      <c r="K193" s="4">
        <f>'1'!K193</f>
        <v>0.8066541407890705</v>
      </c>
      <c r="L193" s="4" t="e">
        <f>'1'!L193</f>
        <v>#DIV/0!</v>
      </c>
      <c r="M193" s="4">
        <f>'1'!M193</f>
        <v>0.41230958802745499</v>
      </c>
      <c r="N193" s="4">
        <f>'1'!N193</f>
        <v>0.8066541407890705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0.51538698503431868</v>
      </c>
      <c r="W193" s="4">
        <f>'1'!W193</f>
        <v>0.30923219102059124</v>
      </c>
      <c r="X193" s="4">
        <f>'1'!X193</f>
        <v>1.0083176759863381</v>
      </c>
      <c r="Y193" s="4">
        <f>'1'!Y193</f>
        <v>0.60499060559180284</v>
      </c>
      <c r="Z193" s="4" t="e">
        <f>'1'!Z193</f>
        <v>#DIV/0!</v>
      </c>
      <c r="AA193" s="4" t="e">
        <f>'1'!AA193</f>
        <v>#DIV/0!</v>
      </c>
      <c r="AB193" s="11">
        <f t="shared" si="4"/>
        <v>409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1">
        <v>377</v>
      </c>
      <c r="AH193" s="30"/>
    </row>
    <row r="194" spans="1:34" s="1" customFormat="1" ht="15" customHeight="1" x14ac:dyDescent="0.25">
      <c r="A194" s="11">
        <v>378</v>
      </c>
      <c r="B194" s="4">
        <f>'1'!B194</f>
        <v>0.41746123699375098</v>
      </c>
      <c r="C194" s="4">
        <f>'1'!C194</f>
        <v>0.41746123699375098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0.52182654624218872</v>
      </c>
      <c r="I194" s="4">
        <f>'1'!I194</f>
        <v>0.31309592774531325</v>
      </c>
      <c r="J194" s="4">
        <f>'1'!J194</f>
        <v>0.41746123699375098</v>
      </c>
      <c r="K194" s="4">
        <f>'1'!K194</f>
        <v>0.81673297254856303</v>
      </c>
      <c r="L194" s="4" t="e">
        <f>'1'!L194</f>
        <v>#DIV/0!</v>
      </c>
      <c r="M194" s="4">
        <f>'1'!M194</f>
        <v>0.41746123699375098</v>
      </c>
      <c r="N194" s="4">
        <f>'1'!N194</f>
        <v>0.81673297254856303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0.52182654624218872</v>
      </c>
      <c r="W194" s="4">
        <f>'1'!W194</f>
        <v>0.31309592774531325</v>
      </c>
      <c r="X194" s="4">
        <f>'1'!X194</f>
        <v>1.0209162156857037</v>
      </c>
      <c r="Y194" s="4">
        <f>'1'!Y194</f>
        <v>0.61254972941142227</v>
      </c>
      <c r="Z194" s="4" t="e">
        <f>'1'!Z194</f>
        <v>#DIV/0!</v>
      </c>
      <c r="AA194" s="4" t="e">
        <f>'1'!AA194</f>
        <v>#DIV/0!</v>
      </c>
      <c r="AB194" s="11">
        <f t="shared" si="4"/>
        <v>409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1">
        <v>378</v>
      </c>
      <c r="AH194" s="30"/>
    </row>
    <row r="195" spans="1:34" s="1" customFormat="1" ht="15" customHeight="1" x14ac:dyDescent="0.25">
      <c r="A195" s="11">
        <v>379</v>
      </c>
      <c r="B195" s="4">
        <f>'1'!B195</f>
        <v>0.42267311262257801</v>
      </c>
      <c r="C195" s="4">
        <f>'1'!C195</f>
        <v>0.42267311262257801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0.52834139077822251</v>
      </c>
      <c r="I195" s="4">
        <f>'1'!I195</f>
        <v>0.3170048344669335</v>
      </c>
      <c r="J195" s="4">
        <f>'1'!J195</f>
        <v>0.42267311262257801</v>
      </c>
      <c r="K195" s="4">
        <f>'1'!K195</f>
        <v>0.82692963345422943</v>
      </c>
      <c r="L195" s="4" t="e">
        <f>'1'!L195</f>
        <v>#DIV/0!</v>
      </c>
      <c r="M195" s="4">
        <f>'1'!M195</f>
        <v>0.42267311262257801</v>
      </c>
      <c r="N195" s="4">
        <f>'1'!N195</f>
        <v>0.82692963345422943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0.52834139077822251</v>
      </c>
      <c r="W195" s="4">
        <f>'1'!W195</f>
        <v>0.3170048344669335</v>
      </c>
      <c r="X195" s="4">
        <f>'1'!X195</f>
        <v>1.0336620418177869</v>
      </c>
      <c r="Y195" s="4">
        <f>'1'!Y195</f>
        <v>0.6201972250906721</v>
      </c>
      <c r="Z195" s="4" t="e">
        <f>'1'!Z195</f>
        <v>#DIV/0!</v>
      </c>
      <c r="AA195" s="4" t="e">
        <f>'1'!AA195</f>
        <v>#DIV/0!</v>
      </c>
      <c r="AB195" s="11">
        <f t="shared" si="4"/>
        <v>409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1">
        <v>379</v>
      </c>
      <c r="AH195" s="30"/>
    </row>
    <row r="196" spans="1:34" s="1" customFormat="1" ht="15" customHeight="1" x14ac:dyDescent="0.25">
      <c r="A196" s="11">
        <v>380</v>
      </c>
      <c r="B196" s="4">
        <f>'1'!B196</f>
        <v>0.426555554608677</v>
      </c>
      <c r="C196" s="4">
        <f>'1'!C196</f>
        <v>0.426555554608677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0.5331944432608462</v>
      </c>
      <c r="I196" s="4">
        <f>'1'!I196</f>
        <v>0.31991666595650775</v>
      </c>
      <c r="J196" s="4">
        <f>'1'!J196</f>
        <v>0.426555554608677</v>
      </c>
      <c r="K196" s="4">
        <f>'1'!K196</f>
        <v>0.83452535277631212</v>
      </c>
      <c r="L196" s="4" t="e">
        <f>'1'!L196</f>
        <v>#DIV/0!</v>
      </c>
      <c r="M196" s="4">
        <f>'1'!M196</f>
        <v>0.426555554608677</v>
      </c>
      <c r="N196" s="4">
        <f>'1'!N196</f>
        <v>0.83452535277631212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0.5331944432608462</v>
      </c>
      <c r="W196" s="4">
        <f>'1'!W196</f>
        <v>0.31991666595650775</v>
      </c>
      <c r="X196" s="4">
        <f>'1'!X196</f>
        <v>1.0431566909703902</v>
      </c>
      <c r="Y196" s="4">
        <f>'1'!Y196</f>
        <v>0.62589401458223404</v>
      </c>
      <c r="Z196" s="4" t="e">
        <f>'1'!Z196</f>
        <v>#DIV/0!</v>
      </c>
      <c r="AA196" s="4" t="e">
        <f>'1'!AA196</f>
        <v>#DIV/0!</v>
      </c>
      <c r="AB196" s="11">
        <f t="shared" si="4"/>
        <v>409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1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0.43061653395656802</v>
      </c>
      <c r="C197" s="4">
        <f>'1'!C197</f>
        <v>0.43061653395656802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0.53827066744571006</v>
      </c>
      <c r="I197" s="4">
        <f>'1'!I197</f>
        <v>0.32296240046742603</v>
      </c>
      <c r="J197" s="4">
        <f>'1'!J197</f>
        <v>0.43061653395656802</v>
      </c>
      <c r="K197" s="4">
        <f>'1'!K197</f>
        <v>0.84247036764319183</v>
      </c>
      <c r="L197" s="4" t="e">
        <f>'1'!L197</f>
        <v>#DIV/0!</v>
      </c>
      <c r="M197" s="4">
        <f>'1'!M197</f>
        <v>0.43061653395656802</v>
      </c>
      <c r="N197" s="4">
        <f>'1'!N197</f>
        <v>0.84247036764319183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0.53827066744571006</v>
      </c>
      <c r="W197" s="4">
        <f>'1'!W197</f>
        <v>0.32296240046742603</v>
      </c>
      <c r="X197" s="4">
        <f>'1'!X197</f>
        <v>1.0530879595539897</v>
      </c>
      <c r="Y197" s="4">
        <f>'1'!Y197</f>
        <v>0.63185277573239385</v>
      </c>
      <c r="Z197" s="4" t="e">
        <f>'1'!Z197</f>
        <v>#DIV/0!</v>
      </c>
      <c r="AA197" s="4" t="e">
        <f>'1'!AA197</f>
        <v>#DIV/0!</v>
      </c>
      <c r="AB197" s="12">
        <f t="shared" si="4"/>
        <v>409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0.43545517893629199</v>
      </c>
      <c r="C198" s="4">
        <f>'1'!C198</f>
        <v>0.43545517893629199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0.54431897367036497</v>
      </c>
      <c r="I198" s="4">
        <f>'1'!I198</f>
        <v>0.326591384202219</v>
      </c>
      <c r="J198" s="4">
        <f>'1'!J198</f>
        <v>0.43545517893629199</v>
      </c>
      <c r="K198" s="4">
        <f>'1'!K198</f>
        <v>0.85193682954958516</v>
      </c>
      <c r="L198" s="4" t="e">
        <f>'1'!L198</f>
        <v>#DIV/0!</v>
      </c>
      <c r="M198" s="4">
        <f>'1'!M198</f>
        <v>0.43545517893629199</v>
      </c>
      <c r="N198" s="4">
        <f>'1'!N198</f>
        <v>0.85193682954958516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0.54431897367036497</v>
      </c>
      <c r="W198" s="4">
        <f>'1'!W198</f>
        <v>0.326591384202219</v>
      </c>
      <c r="X198" s="4">
        <f>'1'!X198</f>
        <v>1.0649210369369815</v>
      </c>
      <c r="Y198" s="4">
        <f>'1'!Y198</f>
        <v>0.63895262216218884</v>
      </c>
      <c r="Z198" s="4" t="e">
        <f>'1'!Z198</f>
        <v>#DIV/0!</v>
      </c>
      <c r="AA198" s="4" t="e">
        <f>'1'!AA198</f>
        <v>#DIV/0!</v>
      </c>
      <c r="AB198" s="12">
        <f t="shared" si="4"/>
        <v>409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0.44072056545597399</v>
      </c>
      <c r="C199" s="4">
        <f>'1'!C199</f>
        <v>0.44072056545597399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0.5509007068199675</v>
      </c>
      <c r="I199" s="4">
        <f>'1'!I199</f>
        <v>0.33054042409198048</v>
      </c>
      <c r="J199" s="4">
        <f>'1'!J199</f>
        <v>0.44072056545597399</v>
      </c>
      <c r="K199" s="4">
        <f>'1'!K199</f>
        <v>0.86223818067575297</v>
      </c>
      <c r="L199" s="4" t="e">
        <f>'1'!L199</f>
        <v>#DIV/0!</v>
      </c>
      <c r="M199" s="4">
        <f>'1'!M199</f>
        <v>0.44072056545597399</v>
      </c>
      <c r="N199" s="4">
        <f>'1'!N199</f>
        <v>0.86223818067575297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0.5509007068199675</v>
      </c>
      <c r="W199" s="4">
        <f>'1'!W199</f>
        <v>0.33054042409198048</v>
      </c>
      <c r="X199" s="4">
        <f>'1'!X199</f>
        <v>1.0777977258446911</v>
      </c>
      <c r="Y199" s="4">
        <f>'1'!Y199</f>
        <v>0.6466786355068147</v>
      </c>
      <c r="Z199" s="4" t="e">
        <f>'1'!Z199</f>
        <v>#DIV/0!</v>
      </c>
      <c r="AA199" s="4" t="e">
        <f>'1'!AA199</f>
        <v>#DIV/0!</v>
      </c>
      <c r="AB199" s="12">
        <f t="shared" si="4"/>
        <v>409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0.44399065448160702</v>
      </c>
      <c r="C200" s="4">
        <f>'1'!C200</f>
        <v>0.44399065448160702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0.55498831810200877</v>
      </c>
      <c r="I200" s="4">
        <f>'1'!I200</f>
        <v>0.33299299086120526</v>
      </c>
      <c r="J200" s="4">
        <f>'1'!J200</f>
        <v>0.44399065448160702</v>
      </c>
      <c r="K200" s="4">
        <f>'1'!K200</f>
        <v>0.86863587534469222</v>
      </c>
      <c r="L200" s="4" t="e">
        <f>'1'!L200</f>
        <v>#DIV/0!</v>
      </c>
      <c r="M200" s="4">
        <f>'1'!M200</f>
        <v>0.44399065448160702</v>
      </c>
      <c r="N200" s="4">
        <f>'1'!N200</f>
        <v>0.86863587534469222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0.55498831810200877</v>
      </c>
      <c r="W200" s="4">
        <f>'1'!W200</f>
        <v>0.33299299086120526</v>
      </c>
      <c r="X200" s="4">
        <f>'1'!X200</f>
        <v>1.0857948441808654</v>
      </c>
      <c r="Y200" s="4">
        <f>'1'!Y200</f>
        <v>0.65147690650851919</v>
      </c>
      <c r="Z200" s="4" t="e">
        <f>'1'!Z200</f>
        <v>#DIV/0!</v>
      </c>
      <c r="AA200" s="4" t="e">
        <f>'1'!AA200</f>
        <v>#DIV/0!</v>
      </c>
      <c r="AB200" s="12">
        <f t="shared" si="4"/>
        <v>409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0.447402550247122</v>
      </c>
      <c r="C201" s="4">
        <f>'1'!C201</f>
        <v>0.447402550247122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0.55925318780890254</v>
      </c>
      <c r="I201" s="4">
        <f>'1'!I201</f>
        <v>0.33555191268534151</v>
      </c>
      <c r="J201" s="4">
        <f>'1'!J201</f>
        <v>0.447402550247122</v>
      </c>
      <c r="K201" s="4">
        <f>'1'!K201</f>
        <v>0.87531100473074497</v>
      </c>
      <c r="L201" s="4" t="e">
        <f>'1'!L201</f>
        <v>#DIV/0!</v>
      </c>
      <c r="M201" s="4">
        <f>'1'!M201</f>
        <v>0.447402550247122</v>
      </c>
      <c r="N201" s="4">
        <f>'1'!N201</f>
        <v>0.87531100473074497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0.55925318780890254</v>
      </c>
      <c r="W201" s="4">
        <f>'1'!W201</f>
        <v>0.33555191268534151</v>
      </c>
      <c r="X201" s="4">
        <f>'1'!X201</f>
        <v>1.0941387559134312</v>
      </c>
      <c r="Y201" s="4">
        <f>'1'!Y201</f>
        <v>0.6564832535480587</v>
      </c>
      <c r="Z201" s="4" t="e">
        <f>'1'!Z201</f>
        <v>#DIV/0!</v>
      </c>
      <c r="AA201" s="4" t="e">
        <f>'1'!AA201</f>
        <v>#DIV/0!</v>
      </c>
      <c r="AB201" s="12">
        <f t="shared" si="4"/>
        <v>409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0.45162492040226199</v>
      </c>
      <c r="C202" s="4">
        <f>'1'!C202</f>
        <v>0.45162492040226199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0.56453115050282743</v>
      </c>
      <c r="I202" s="4">
        <f>'1'!I202</f>
        <v>0.33871869030169649</v>
      </c>
      <c r="J202" s="4">
        <f>'1'!J202</f>
        <v>0.45162492040226199</v>
      </c>
      <c r="K202" s="4">
        <f>'1'!K202</f>
        <v>0.88357176913809865</v>
      </c>
      <c r="L202" s="4" t="e">
        <f>'1'!L202</f>
        <v>#DIV/0!</v>
      </c>
      <c r="M202" s="4">
        <f>'1'!M202</f>
        <v>0.45162492040226199</v>
      </c>
      <c r="N202" s="4">
        <f>'1'!N202</f>
        <v>0.88357176913809865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0.56453115050282743</v>
      </c>
      <c r="W202" s="4">
        <f>'1'!W202</f>
        <v>0.33871869030169649</v>
      </c>
      <c r="X202" s="4">
        <f>'1'!X202</f>
        <v>1.1044647114226234</v>
      </c>
      <c r="Y202" s="4">
        <f>'1'!Y202</f>
        <v>0.66267882685357393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409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0.45636825323508801</v>
      </c>
      <c r="C203" s="4">
        <f>'1'!C203</f>
        <v>0.45636825323508801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0.57046031654385998</v>
      </c>
      <c r="I203" s="4">
        <f>'1'!I203</f>
        <v>0.34227618992631603</v>
      </c>
      <c r="J203" s="4">
        <f>'1'!J203</f>
        <v>0.45636825323508801</v>
      </c>
      <c r="K203" s="4">
        <f>'1'!K203</f>
        <v>0.892851759664259</v>
      </c>
      <c r="L203" s="4" t="e">
        <f>'1'!L203</f>
        <v>#DIV/0!</v>
      </c>
      <c r="M203" s="4">
        <f>'1'!M203</f>
        <v>0.45636825323508801</v>
      </c>
      <c r="N203" s="4">
        <f>'1'!N203</f>
        <v>0.892851759664259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0.57046031654385998</v>
      </c>
      <c r="W203" s="4">
        <f>'1'!W203</f>
        <v>0.34227618992631603</v>
      </c>
      <c r="X203" s="4">
        <f>'1'!X203</f>
        <v>1.1160646995803238</v>
      </c>
      <c r="Y203" s="4">
        <f>'1'!Y203</f>
        <v>0.66963881974819428</v>
      </c>
      <c r="Z203" s="4" t="e">
        <f>'1'!Z203</f>
        <v>#DIV/0!</v>
      </c>
      <c r="AA203" s="4" t="e">
        <f>'1'!AA203</f>
        <v>#DIV/0!</v>
      </c>
      <c r="AB203" s="12">
        <f t="shared" si="5"/>
        <v>409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0.46058224526501201</v>
      </c>
      <c r="C204" s="4">
        <f>'1'!C204</f>
        <v>0.46058224526501201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0.57572780658126499</v>
      </c>
      <c r="I204" s="4">
        <f>'1'!I204</f>
        <v>0.34543668394875904</v>
      </c>
      <c r="J204" s="4">
        <f>'1'!J204</f>
        <v>0.46058224526501201</v>
      </c>
      <c r="K204" s="4">
        <f>'1'!K204</f>
        <v>0.90109613287045276</v>
      </c>
      <c r="L204" s="4" t="e">
        <f>'1'!L204</f>
        <v>#DIV/0!</v>
      </c>
      <c r="M204" s="4">
        <f>'1'!M204</f>
        <v>0.46058224526501201</v>
      </c>
      <c r="N204" s="4">
        <f>'1'!N204</f>
        <v>0.90109613287045276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0.57572780658126499</v>
      </c>
      <c r="W204" s="4">
        <f>'1'!W204</f>
        <v>0.34543668394875904</v>
      </c>
      <c r="X204" s="4">
        <f>'1'!X204</f>
        <v>1.1263701660880661</v>
      </c>
      <c r="Y204" s="4">
        <f>'1'!Y204</f>
        <v>0.67582209965283957</v>
      </c>
      <c r="Z204" s="4" t="e">
        <f>'1'!Z204</f>
        <v>#DIV/0!</v>
      </c>
      <c r="AA204" s="4" t="e">
        <f>'1'!AA204</f>
        <v>#DIV/0!</v>
      </c>
      <c r="AB204" s="12">
        <f t="shared" si="5"/>
        <v>409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0.46460728455883799</v>
      </c>
      <c r="C205" s="4">
        <f>'1'!C205</f>
        <v>0.46460728455883799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0.5807591056985475</v>
      </c>
      <c r="I205" s="4">
        <f>'1'!I205</f>
        <v>0.34845546341912847</v>
      </c>
      <c r="J205" s="4">
        <f>'1'!J205</f>
        <v>0.46460728455883799</v>
      </c>
      <c r="K205" s="4">
        <f>'1'!K205</f>
        <v>0.90897083359894326</v>
      </c>
      <c r="L205" s="4" t="e">
        <f>'1'!L205</f>
        <v>#DIV/0!</v>
      </c>
      <c r="M205" s="4">
        <f>'1'!M205</f>
        <v>0.46460728455883799</v>
      </c>
      <c r="N205" s="4">
        <f>'1'!N205</f>
        <v>0.90897083359894326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0.5807591056985475</v>
      </c>
      <c r="W205" s="4">
        <f>'1'!W205</f>
        <v>0.34845546341912847</v>
      </c>
      <c r="X205" s="4">
        <f>'1'!X205</f>
        <v>1.136213541998679</v>
      </c>
      <c r="Y205" s="4">
        <f>'1'!Y205</f>
        <v>0.68172812519920745</v>
      </c>
      <c r="Z205" s="4" t="e">
        <f>'1'!Z205</f>
        <v>#DIV/0!</v>
      </c>
      <c r="AA205" s="4" t="e">
        <f>'1'!AA205</f>
        <v>#DIV/0!</v>
      </c>
      <c r="AB205" s="12">
        <f t="shared" si="5"/>
        <v>409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0.46995568278722399</v>
      </c>
      <c r="C206" s="4">
        <f>'1'!C206</f>
        <v>0.46995568278722399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0.58744460348402994</v>
      </c>
      <c r="I206" s="4">
        <f>'1'!I206</f>
        <v>0.352466762090418</v>
      </c>
      <c r="J206" s="4">
        <f>'1'!J206</f>
        <v>0.46995568278722399</v>
      </c>
      <c r="K206" s="4">
        <f>'1'!K206</f>
        <v>0.91943459118012583</v>
      </c>
      <c r="L206" s="4" t="e">
        <f>'1'!L206</f>
        <v>#DIV/0!</v>
      </c>
      <c r="M206" s="4">
        <f>'1'!M206</f>
        <v>0.46995568278722399</v>
      </c>
      <c r="N206" s="4">
        <f>'1'!N206</f>
        <v>0.91943459118012583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0.58744460348402994</v>
      </c>
      <c r="W206" s="4">
        <f>'1'!W206</f>
        <v>0.352466762090418</v>
      </c>
      <c r="X206" s="4">
        <f>'1'!X206</f>
        <v>1.1492932389751573</v>
      </c>
      <c r="Y206" s="4">
        <f>'1'!Y206</f>
        <v>0.68957594338509431</v>
      </c>
      <c r="Z206" s="4" t="e">
        <f>'1'!Z206</f>
        <v>#DIV/0!</v>
      </c>
      <c r="AA206" s="4" t="e">
        <f>'1'!AA206</f>
        <v>#DIV/0!</v>
      </c>
      <c r="AB206" s="12">
        <f t="shared" si="5"/>
        <v>409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0.47231791031465098</v>
      </c>
      <c r="C207" s="4">
        <f>'1'!C207</f>
        <v>0.47231791031465098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0.59039738789331375</v>
      </c>
      <c r="I207" s="4">
        <f>'1'!I207</f>
        <v>0.35423843273598821</v>
      </c>
      <c r="J207" s="4">
        <f>'1'!J207</f>
        <v>0.47231791031465098</v>
      </c>
      <c r="K207" s="4">
        <f>'1'!K207</f>
        <v>0.9240561199338011</v>
      </c>
      <c r="L207" s="4" t="e">
        <f>'1'!L207</f>
        <v>#DIV/0!</v>
      </c>
      <c r="M207" s="4">
        <f>'1'!M207</f>
        <v>0.47231791031465098</v>
      </c>
      <c r="N207" s="4">
        <f>'1'!N207</f>
        <v>0.9240561199338011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0.59039738789331375</v>
      </c>
      <c r="W207" s="4">
        <f>'1'!W207</f>
        <v>0.35423843273598821</v>
      </c>
      <c r="X207" s="4">
        <f>'1'!X207</f>
        <v>1.1550701499172513</v>
      </c>
      <c r="Y207" s="4">
        <f>'1'!Y207</f>
        <v>0.69304208995035088</v>
      </c>
      <c r="Z207" s="4" t="e">
        <f>'1'!Z207</f>
        <v>#DIV/0!</v>
      </c>
      <c r="AA207" s="4" t="e">
        <f>'1'!AA207</f>
        <v>#DIV/0!</v>
      </c>
      <c r="AB207" s="12">
        <f t="shared" si="5"/>
        <v>409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0.47504930236336002</v>
      </c>
      <c r="C208" s="4">
        <f>'1'!C208</f>
        <v>0.47504930236336002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0.59381162795420006</v>
      </c>
      <c r="I208" s="4">
        <f>'1'!I208</f>
        <v>0.35628697677252003</v>
      </c>
      <c r="J208" s="4">
        <f>'1'!J208</f>
        <v>0.47504930236336002</v>
      </c>
      <c r="K208" s="4">
        <f>'1'!K208</f>
        <v>0.92939989259926425</v>
      </c>
      <c r="L208" s="4" t="e">
        <f>'1'!L208</f>
        <v>#DIV/0!</v>
      </c>
      <c r="M208" s="4">
        <f>'1'!M208</f>
        <v>0.47504930236336002</v>
      </c>
      <c r="N208" s="4">
        <f>'1'!N208</f>
        <v>0.92939989259926425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0.59381162795420006</v>
      </c>
      <c r="W208" s="4">
        <f>'1'!W208</f>
        <v>0.35628697677252003</v>
      </c>
      <c r="X208" s="4">
        <f>'1'!X208</f>
        <v>1.1617498657490803</v>
      </c>
      <c r="Y208" s="4">
        <f>'1'!Y208</f>
        <v>0.69704991944944816</v>
      </c>
      <c r="Z208" s="4" t="e">
        <f>'1'!Z208</f>
        <v>#DIV/0!</v>
      </c>
      <c r="AA208" s="4" t="e">
        <f>'1'!AA208</f>
        <v>#DIV/0!</v>
      </c>
      <c r="AB208" s="12">
        <f t="shared" si="5"/>
        <v>409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0.479329902942426</v>
      </c>
      <c r="C209" s="4">
        <f>'1'!C209</f>
        <v>0.479329902942426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0.59916237867803246</v>
      </c>
      <c r="I209" s="4">
        <f>'1'!I209</f>
        <v>0.35949742720681949</v>
      </c>
      <c r="J209" s="4">
        <f>'1'!J209</f>
        <v>0.479329902942426</v>
      </c>
      <c r="K209" s="4">
        <f>'1'!K209</f>
        <v>0.93777458065511843</v>
      </c>
      <c r="L209" s="4" t="e">
        <f>'1'!L209</f>
        <v>#DIV/0!</v>
      </c>
      <c r="M209" s="4">
        <f>'1'!M209</f>
        <v>0.479329902942426</v>
      </c>
      <c r="N209" s="4">
        <f>'1'!N209</f>
        <v>0.93777458065511843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0.59916237867803246</v>
      </c>
      <c r="W209" s="4">
        <f>'1'!W209</f>
        <v>0.35949742720681949</v>
      </c>
      <c r="X209" s="4">
        <f>'1'!X209</f>
        <v>1.172218225818898</v>
      </c>
      <c r="Y209" s="4">
        <f>'1'!Y209</f>
        <v>0.70333093549133885</v>
      </c>
      <c r="Z209" s="4" t="e">
        <f>'1'!Z209</f>
        <v>#DIV/0!</v>
      </c>
      <c r="AA209" s="4" t="e">
        <f>'1'!AA209</f>
        <v>#DIV/0!</v>
      </c>
      <c r="AB209" s="12">
        <f t="shared" si="5"/>
        <v>409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0.48292944892522999</v>
      </c>
      <c r="C210" s="4">
        <f>'1'!C210</f>
        <v>0.48292944892522999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0.6036618111565375</v>
      </c>
      <c r="I210" s="4">
        <f>'1'!I210</f>
        <v>0.36219708669392248</v>
      </c>
      <c r="J210" s="4">
        <f>'1'!J210</f>
        <v>0.48292944892522999</v>
      </c>
      <c r="K210" s="4">
        <f>'1'!K210</f>
        <v>0.94481683423423268</v>
      </c>
      <c r="L210" s="4" t="e">
        <f>'1'!L210</f>
        <v>#DIV/0!</v>
      </c>
      <c r="M210" s="4">
        <f>'1'!M210</f>
        <v>0.48292944892522999</v>
      </c>
      <c r="N210" s="4">
        <f>'1'!N210</f>
        <v>0.94481683423423268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0.6036618111565375</v>
      </c>
      <c r="W210" s="4">
        <f>'1'!W210</f>
        <v>0.36219708669392248</v>
      </c>
      <c r="X210" s="4">
        <f>'1'!X210</f>
        <v>1.181021042792791</v>
      </c>
      <c r="Y210" s="4">
        <f>'1'!Y210</f>
        <v>0.70861262567567451</v>
      </c>
      <c r="Z210" s="4" t="e">
        <f>'1'!Z210</f>
        <v>#DIV/0!</v>
      </c>
      <c r="AA210" s="4" t="e">
        <f>'1'!AA210</f>
        <v>#DIV/0!</v>
      </c>
      <c r="AB210" s="12">
        <f t="shared" si="5"/>
        <v>409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0.48646667083360101</v>
      </c>
      <c r="C211" s="4">
        <f>'1'!C211</f>
        <v>0.48646667083360101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0.60808333854200125</v>
      </c>
      <c r="I211" s="4">
        <f>'1'!I211</f>
        <v>0.36485000312520077</v>
      </c>
      <c r="J211" s="4">
        <f>'1'!J211</f>
        <v>0.48646667083360101</v>
      </c>
      <c r="K211" s="4">
        <f>'1'!K211</f>
        <v>0.95173715523119995</v>
      </c>
      <c r="L211" s="4" t="e">
        <f>'1'!L211</f>
        <v>#DIV/0!</v>
      </c>
      <c r="M211" s="4">
        <f>'1'!M211</f>
        <v>0.48646667083360101</v>
      </c>
      <c r="N211" s="4">
        <f>'1'!N211</f>
        <v>0.95173715523119995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0.60808333854200125</v>
      </c>
      <c r="W211" s="4">
        <f>'1'!W211</f>
        <v>0.36485000312520077</v>
      </c>
      <c r="X211" s="4">
        <f>'1'!X211</f>
        <v>1.1896714440389999</v>
      </c>
      <c r="Y211" s="4">
        <f>'1'!Y211</f>
        <v>0.71380286642339996</v>
      </c>
      <c r="Z211" s="4" t="e">
        <f>'1'!Z211</f>
        <v>#DIV/0!</v>
      </c>
      <c r="AA211" s="4" t="e">
        <f>'1'!AA211</f>
        <v>#DIV/0!</v>
      </c>
      <c r="AB211" s="12">
        <f t="shared" si="5"/>
        <v>409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0.49020675510127598</v>
      </c>
      <c r="C212" s="4">
        <f>'1'!C212</f>
        <v>0.49020675510127598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0.61275844387659495</v>
      </c>
      <c r="I212" s="4">
        <f>'1'!I212</f>
        <v>0.36765506632595701</v>
      </c>
      <c r="J212" s="4">
        <f>'1'!J212</f>
        <v>0.49020675510127598</v>
      </c>
      <c r="K212" s="4">
        <f>'1'!K212</f>
        <v>0.95905436188616422</v>
      </c>
      <c r="L212" s="4" t="e">
        <f>'1'!L212</f>
        <v>#DIV/0!</v>
      </c>
      <c r="M212" s="4">
        <f>'1'!M212</f>
        <v>0.49020675510127598</v>
      </c>
      <c r="N212" s="4">
        <f>'1'!N212</f>
        <v>0.95905436188616422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0.61275844387659495</v>
      </c>
      <c r="W212" s="4">
        <f>'1'!W212</f>
        <v>0.36765506632595701</v>
      </c>
      <c r="X212" s="4">
        <f>'1'!X212</f>
        <v>1.1988179523577052</v>
      </c>
      <c r="Y212" s="4">
        <f>'1'!Y212</f>
        <v>0.71929077141462316</v>
      </c>
      <c r="Z212" s="4" t="e">
        <f>'1'!Z212</f>
        <v>#DIV/0!</v>
      </c>
      <c r="AA212" s="4" t="e">
        <f>'1'!AA212</f>
        <v>#DIV/0!</v>
      </c>
      <c r="AB212" s="12">
        <f t="shared" si="5"/>
        <v>409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0.49323099979325802</v>
      </c>
      <c r="C213" s="4">
        <f>'1'!C213</f>
        <v>0.49323099979325802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0.61653874974157252</v>
      </c>
      <c r="I213" s="4">
        <f>'1'!I213</f>
        <v>0.36992324984494351</v>
      </c>
      <c r="J213" s="4">
        <f>'1'!J213</f>
        <v>0.49323099979325802</v>
      </c>
      <c r="K213" s="4">
        <f>'1'!K213</f>
        <v>0.96497107974668661</v>
      </c>
      <c r="L213" s="4" t="e">
        <f>'1'!L213</f>
        <v>#DIV/0!</v>
      </c>
      <c r="M213" s="4">
        <f>'1'!M213</f>
        <v>0.49323099979325802</v>
      </c>
      <c r="N213" s="4">
        <f>'1'!N213</f>
        <v>0.96497107974668661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0.61653874974157252</v>
      </c>
      <c r="W213" s="4">
        <f>'1'!W213</f>
        <v>0.36992324984494351</v>
      </c>
      <c r="X213" s="4">
        <f>'1'!X213</f>
        <v>1.2062138496833583</v>
      </c>
      <c r="Y213" s="4">
        <f>'1'!Y213</f>
        <v>0.7237283098100149</v>
      </c>
      <c r="Z213" s="4" t="e">
        <f>'1'!Z213</f>
        <v>#DIV/0!</v>
      </c>
      <c r="AA213" s="4" t="e">
        <f>'1'!AA213</f>
        <v>#DIV/0!</v>
      </c>
      <c r="AB213" s="12">
        <f t="shared" si="5"/>
        <v>409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0.49528470091361898</v>
      </c>
      <c r="C214" s="4">
        <f>'1'!C214</f>
        <v>0.49528470091361898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0.61910587614202373</v>
      </c>
      <c r="I214" s="4">
        <f>'1'!I214</f>
        <v>0.37146352568521424</v>
      </c>
      <c r="J214" s="4">
        <f>'1'!J214</f>
        <v>0.49528470091361898</v>
      </c>
      <c r="K214" s="4">
        <f>'1'!K214</f>
        <v>0.96898899871046296</v>
      </c>
      <c r="L214" s="4" t="e">
        <f>'1'!L214</f>
        <v>#DIV/0!</v>
      </c>
      <c r="M214" s="4">
        <f>'1'!M214</f>
        <v>0.49528470091361898</v>
      </c>
      <c r="N214" s="4">
        <f>'1'!N214</f>
        <v>0.96898899871046296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0.61910587614202373</v>
      </c>
      <c r="W214" s="4">
        <f>'1'!W214</f>
        <v>0.37146352568521424</v>
      </c>
      <c r="X214" s="4">
        <f>'1'!X214</f>
        <v>1.2112362483880788</v>
      </c>
      <c r="Y214" s="4">
        <f>'1'!Y214</f>
        <v>0.72674174903284716</v>
      </c>
      <c r="Z214" s="4" t="e">
        <f>'1'!Z214</f>
        <v>#DIV/0!</v>
      </c>
      <c r="AA214" s="4" t="e">
        <f>'1'!AA214</f>
        <v>#DIV/0!</v>
      </c>
      <c r="AB214" s="12">
        <f t="shared" si="5"/>
        <v>409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0.49815255158279798</v>
      </c>
      <c r="C215" s="4">
        <f>'1'!C215</f>
        <v>0.49815255158279798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0.62269068947849748</v>
      </c>
      <c r="I215" s="4">
        <f>'1'!I215</f>
        <v>0.37361441368709847</v>
      </c>
      <c r="J215" s="4">
        <f>'1'!J215</f>
        <v>0.49815255158279798</v>
      </c>
      <c r="K215" s="4">
        <f>'1'!K215</f>
        <v>0.97459974288094264</v>
      </c>
      <c r="L215" s="4" t="e">
        <f>'1'!L215</f>
        <v>#DIV/0!</v>
      </c>
      <c r="M215" s="4">
        <f>'1'!M215</f>
        <v>0.49815255158279798</v>
      </c>
      <c r="N215" s="4">
        <f>'1'!N215</f>
        <v>0.97459974288094264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0.62269068947849748</v>
      </c>
      <c r="W215" s="4">
        <f>'1'!W215</f>
        <v>0.37361441368709847</v>
      </c>
      <c r="X215" s="4">
        <f>'1'!X215</f>
        <v>1.2182496786011783</v>
      </c>
      <c r="Y215" s="4">
        <f>'1'!Y215</f>
        <v>0.73094980716070701</v>
      </c>
      <c r="Z215" s="4" t="e">
        <f>'1'!Z215</f>
        <v>#DIV/0!</v>
      </c>
      <c r="AA215" s="4" t="e">
        <f>'1'!AA215</f>
        <v>#DIV/0!</v>
      </c>
      <c r="AB215" s="12">
        <f t="shared" si="5"/>
        <v>409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0.50074033256759098</v>
      </c>
      <c r="C216" s="4">
        <f>'1'!C216</f>
        <v>0.50074033256759098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0.62592541570948868</v>
      </c>
      <c r="I216" s="4">
        <f>'1'!I216</f>
        <v>0.37555524942569324</v>
      </c>
      <c r="J216" s="4">
        <f>'1'!J216</f>
        <v>0.50074033256759098</v>
      </c>
      <c r="K216" s="4">
        <f>'1'!K216</f>
        <v>0.97966255079871423</v>
      </c>
      <c r="L216" s="4" t="e">
        <f>'1'!L216</f>
        <v>#DIV/0!</v>
      </c>
      <c r="M216" s="4">
        <f>'1'!M216</f>
        <v>0.50074033256759098</v>
      </c>
      <c r="N216" s="4">
        <f>'1'!N216</f>
        <v>0.97966255079871423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0.62592541570948868</v>
      </c>
      <c r="W216" s="4">
        <f>'1'!W216</f>
        <v>0.37555524942569324</v>
      </c>
      <c r="X216" s="4">
        <f>'1'!X216</f>
        <v>1.2245781884983928</v>
      </c>
      <c r="Y216" s="4">
        <f>'1'!Y216</f>
        <v>0.73474691309903561</v>
      </c>
      <c r="Z216" s="4" t="e">
        <f>'1'!Z216</f>
        <v>#DIV/0!</v>
      </c>
      <c r="AA216" s="4" t="e">
        <f>'1'!AA216</f>
        <v>#DIV/0!</v>
      </c>
      <c r="AB216" s="12">
        <f t="shared" si="5"/>
        <v>409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0.50165826334935004</v>
      </c>
      <c r="C217" s="4">
        <f>'1'!C217</f>
        <v>0.50165826334935004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0.62707282918668761</v>
      </c>
      <c r="I217" s="4">
        <f>'1'!I217</f>
        <v>0.37624369751201253</v>
      </c>
      <c r="J217" s="4">
        <f>'1'!J217</f>
        <v>0.50165826334935004</v>
      </c>
      <c r="K217" s="4">
        <f>'1'!K217</f>
        <v>0.98145841654514543</v>
      </c>
      <c r="L217" s="4" t="e">
        <f>'1'!L217</f>
        <v>#DIV/0!</v>
      </c>
      <c r="M217" s="4">
        <f>'1'!M217</f>
        <v>0.50165826334935004</v>
      </c>
      <c r="N217" s="4">
        <f>'1'!N217</f>
        <v>0.98145841654514543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0.62707282918668761</v>
      </c>
      <c r="W217" s="4">
        <f>'1'!W217</f>
        <v>0.37624369751201253</v>
      </c>
      <c r="X217" s="4">
        <f>'1'!X217</f>
        <v>1.2268230206814317</v>
      </c>
      <c r="Y217" s="4">
        <f>'1'!Y217</f>
        <v>0.73609381240885907</v>
      </c>
      <c r="Z217" s="4" t="e">
        <f>'1'!Z217</f>
        <v>#DIV/0!</v>
      </c>
      <c r="AA217" s="4" t="e">
        <f>'1'!AA217</f>
        <v>#DIV/0!</v>
      </c>
      <c r="AB217" s="12">
        <f t="shared" si="5"/>
        <v>409</v>
      </c>
      <c r="AC217" s="6" t="str">
        <f>'1'!AC217</f>
        <v>W/IN 98%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0.50311427791515095</v>
      </c>
      <c r="C218" s="4">
        <f>'1'!C218</f>
        <v>0.50311427791515095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0.62889284739393869</v>
      </c>
      <c r="I218" s="4">
        <f>'1'!I218</f>
        <v>0.37733570843636322</v>
      </c>
      <c r="J218" s="4">
        <f>'1'!J218</f>
        <v>0.50311427791515095</v>
      </c>
      <c r="K218" s="4">
        <f>'1'!K218</f>
        <v>0.98430700462715315</v>
      </c>
      <c r="L218" s="4" t="e">
        <f>'1'!L218</f>
        <v>#DIV/0!</v>
      </c>
      <c r="M218" s="4">
        <f>'1'!M218</f>
        <v>0.50311427791515095</v>
      </c>
      <c r="N218" s="4">
        <f>'1'!N218</f>
        <v>0.98430700462715315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0.62889284739393869</v>
      </c>
      <c r="W218" s="4">
        <f>'1'!W218</f>
        <v>0.37733570843636322</v>
      </c>
      <c r="X218" s="4">
        <f>'1'!X218</f>
        <v>1.2303837557839414</v>
      </c>
      <c r="Y218" s="4">
        <f>'1'!Y218</f>
        <v>0.73823025347036486</v>
      </c>
      <c r="Z218" s="4" t="e">
        <f>'1'!Z218</f>
        <v>#DIV/0!</v>
      </c>
      <c r="AA218" s="4" t="e">
        <f>'1'!AA218</f>
        <v>#DIV/0!</v>
      </c>
      <c r="AB218" s="12">
        <f t="shared" si="5"/>
        <v>409</v>
      </c>
      <c r="AC218" s="6" t="str">
        <f>'1'!AC218</f>
        <v>W/IN 98%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0.50479881636226398</v>
      </c>
      <c r="C219" s="4">
        <f>'1'!C219</f>
        <v>0.50479881636226398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0.63099852045283</v>
      </c>
      <c r="I219" s="4">
        <f>'1'!I219</f>
        <v>0.37859911227169796</v>
      </c>
      <c r="J219" s="4">
        <f>'1'!J219</f>
        <v>0.50479881636226398</v>
      </c>
      <c r="K219" s="4">
        <f>'1'!K219</f>
        <v>0.98760268329468781</v>
      </c>
      <c r="L219" s="4" t="e">
        <f>'1'!L219</f>
        <v>#DIV/0!</v>
      </c>
      <c r="M219" s="4">
        <f>'1'!M219</f>
        <v>0.50479881636226398</v>
      </c>
      <c r="N219" s="4">
        <f>'1'!N219</f>
        <v>0.98760268329468781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0.63099852045283</v>
      </c>
      <c r="W219" s="4">
        <f>'1'!W219</f>
        <v>0.37859911227169796</v>
      </c>
      <c r="X219" s="4">
        <f>'1'!X219</f>
        <v>1.2345033541183597</v>
      </c>
      <c r="Y219" s="4">
        <f>'1'!Y219</f>
        <v>0.74070201247101586</v>
      </c>
      <c r="Z219" s="4" t="e">
        <f>'1'!Z219</f>
        <v>#DIV/0!</v>
      </c>
      <c r="AA219" s="4" t="e">
        <f>'1'!AA219</f>
        <v>#DIV/0!</v>
      </c>
      <c r="AB219" s="12">
        <f t="shared" si="5"/>
        <v>409</v>
      </c>
      <c r="AC219" s="6" t="str">
        <f>'1'!AC219</f>
        <v>W/IN 98%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0.50547307609818903</v>
      </c>
      <c r="C220" s="4">
        <f>'1'!C220</f>
        <v>0.50547307609818903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0.63184134512273626</v>
      </c>
      <c r="I220" s="4">
        <f>'1'!I220</f>
        <v>0.3791048070736418</v>
      </c>
      <c r="J220" s="4">
        <f>'1'!J220</f>
        <v>0.50547307609818903</v>
      </c>
      <c r="K220" s="4">
        <f>'1'!K220</f>
        <v>0.98892182411446206</v>
      </c>
      <c r="L220" s="4" t="e">
        <f>'1'!L220</f>
        <v>#DIV/0!</v>
      </c>
      <c r="M220" s="4">
        <f>'1'!M220</f>
        <v>0.50547307609818903</v>
      </c>
      <c r="N220" s="4">
        <f>'1'!N220</f>
        <v>0.98892182411446206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0.63184134512273626</v>
      </c>
      <c r="W220" s="4">
        <f>'1'!W220</f>
        <v>0.3791048070736418</v>
      </c>
      <c r="X220" s="4">
        <f>'1'!X220</f>
        <v>1.2361522801430775</v>
      </c>
      <c r="Y220" s="4">
        <f>'1'!Y220</f>
        <v>0.74169136808584657</v>
      </c>
      <c r="Z220" s="4" t="e">
        <f>'1'!Z220</f>
        <v>#DIV/0!</v>
      </c>
      <c r="AA220" s="4" t="e">
        <f>'1'!AA220</f>
        <v>#DIV/0!</v>
      </c>
      <c r="AB220" s="12">
        <f t="shared" si="5"/>
        <v>409</v>
      </c>
      <c r="AC220" s="6" t="str">
        <f>'1'!AC220</f>
        <v>W/IN 98%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0.50678028738886505</v>
      </c>
      <c r="C221" s="4">
        <f>'1'!C221</f>
        <v>0.50678028738886505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0.63347535923608134</v>
      </c>
      <c r="I221" s="4">
        <f>'1'!I221</f>
        <v>0.38008521554164876</v>
      </c>
      <c r="J221" s="4">
        <f>'1'!J221</f>
        <v>0.50678028738886505</v>
      </c>
      <c r="K221" s="4">
        <f>'1'!K221</f>
        <v>0.99147928925989981</v>
      </c>
      <c r="L221" s="4" t="e">
        <f>'1'!L221</f>
        <v>#DIV/0!</v>
      </c>
      <c r="M221" s="4">
        <f>'1'!M221</f>
        <v>0.50678028738886505</v>
      </c>
      <c r="N221" s="4">
        <f>'1'!N221</f>
        <v>0.99147928925989981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0.63347535923608134</v>
      </c>
      <c r="W221" s="4">
        <f>'1'!W221</f>
        <v>0.38008521554164876</v>
      </c>
      <c r="X221" s="4">
        <f>'1'!X221</f>
        <v>1.2393491115748747</v>
      </c>
      <c r="Y221" s="4">
        <f>'1'!Y221</f>
        <v>0.74360946694492491</v>
      </c>
      <c r="Z221" s="4" t="e">
        <f>'1'!Z221</f>
        <v>#DIV/0!</v>
      </c>
      <c r="AA221" s="4" t="e">
        <f>'1'!AA221</f>
        <v>#DIV/0!</v>
      </c>
      <c r="AB221" s="12">
        <f t="shared" si="5"/>
        <v>409</v>
      </c>
      <c r="AC221" s="6" t="str">
        <f>'1'!AC221</f>
        <v>W/IN 98%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0.50839856149574303</v>
      </c>
      <c r="C222" s="4">
        <f>'1'!C222</f>
        <v>0.50839856149574303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0.63549820186967876</v>
      </c>
      <c r="I222" s="4">
        <f>'1'!I222</f>
        <v>0.3812989211218073</v>
      </c>
      <c r="J222" s="4">
        <f>'1'!J222</f>
        <v>0.50839856149574303</v>
      </c>
      <c r="K222" s="4">
        <f>'1'!K222</f>
        <v>0.99464532649781612</v>
      </c>
      <c r="L222" s="4" t="e">
        <f>'1'!L222</f>
        <v>#DIV/0!</v>
      </c>
      <c r="M222" s="4">
        <f>'1'!M222</f>
        <v>0.50839856149574303</v>
      </c>
      <c r="N222" s="4">
        <f>'1'!N222</f>
        <v>0.99464532649781612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0.63549820186967876</v>
      </c>
      <c r="W222" s="4">
        <f>'1'!W222</f>
        <v>0.3812989211218073</v>
      </c>
      <c r="X222" s="4">
        <f>'1'!X222</f>
        <v>1.24330665812227</v>
      </c>
      <c r="Y222" s="4">
        <f>'1'!Y222</f>
        <v>0.74598399487336209</v>
      </c>
      <c r="Z222" s="4" t="e">
        <f>'1'!Z222</f>
        <v>#DIV/0!</v>
      </c>
      <c r="AA222" s="4" t="e">
        <f>'1'!AA222</f>
        <v>#DIV/0!</v>
      </c>
      <c r="AB222" s="12">
        <f t="shared" si="5"/>
        <v>409</v>
      </c>
      <c r="AC222" s="6" t="str">
        <f>'1'!AC222</f>
        <v>W/IN 98%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0.50987033045491803</v>
      </c>
      <c r="C223" s="4">
        <f>'1'!C223</f>
        <v>0.50987033045491803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0.63733791306864751</v>
      </c>
      <c r="I223" s="4">
        <f>'1'!I223</f>
        <v>0.38240274784118855</v>
      </c>
      <c r="J223" s="4">
        <f>'1'!J223</f>
        <v>0.50987033045491803</v>
      </c>
      <c r="K223" s="4">
        <f>'1'!K223</f>
        <v>0.99752473692065668</v>
      </c>
      <c r="L223" s="4" t="e">
        <f>'1'!L223</f>
        <v>#DIV/0!</v>
      </c>
      <c r="M223" s="4">
        <f>'1'!M223</f>
        <v>0.50987033045491803</v>
      </c>
      <c r="N223" s="4">
        <f>'1'!N223</f>
        <v>0.99752473692065668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0.63733791306864751</v>
      </c>
      <c r="W223" s="4">
        <f>'1'!W223</f>
        <v>0.38240274784118855</v>
      </c>
      <c r="X223" s="4">
        <f>'1'!X223</f>
        <v>1.2469059211508209</v>
      </c>
      <c r="Y223" s="4">
        <f>'1'!Y223</f>
        <v>0.74814355269049249</v>
      </c>
      <c r="Z223" s="4" t="e">
        <f>'1'!Z223</f>
        <v>#DIV/0!</v>
      </c>
      <c r="AA223" s="4" t="e">
        <f>'1'!AA223</f>
        <v>#DIV/0!</v>
      </c>
      <c r="AB223" s="12">
        <f t="shared" si="5"/>
        <v>409</v>
      </c>
      <c r="AC223" s="6" t="str">
        <f>'1'!AC223</f>
        <v>W/IN 98%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0.51076770274299099</v>
      </c>
      <c r="C224" s="4">
        <f>'1'!C224</f>
        <v>0.51076770274299099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0.63845962842873871</v>
      </c>
      <c r="I224" s="4">
        <f>'1'!I224</f>
        <v>0.38307577705724327</v>
      </c>
      <c r="J224" s="4">
        <f>'1'!J224</f>
        <v>0.51076770274299099</v>
      </c>
      <c r="K224" s="4">
        <f>'1'!K224</f>
        <v>0.99928038144851372</v>
      </c>
      <c r="L224" s="4" t="e">
        <f>'1'!L224</f>
        <v>#DIV/0!</v>
      </c>
      <c r="M224" s="4">
        <f>'1'!M224</f>
        <v>0.51076770274299099</v>
      </c>
      <c r="N224" s="4">
        <f>'1'!N224</f>
        <v>0.99928038144851372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0.63845962842873871</v>
      </c>
      <c r="W224" s="4">
        <f>'1'!W224</f>
        <v>0.38307577705724327</v>
      </c>
      <c r="X224" s="4">
        <f>'1'!X224</f>
        <v>1.2491004768106422</v>
      </c>
      <c r="Y224" s="4">
        <f>'1'!Y224</f>
        <v>0.74946028608638526</v>
      </c>
      <c r="Z224" s="4" t="e">
        <f>'1'!Z224</f>
        <v>#DIV/0!</v>
      </c>
      <c r="AA224" s="4" t="e">
        <f>'1'!AA224</f>
        <v>#DIV/0!</v>
      </c>
      <c r="AB224" s="12">
        <f t="shared" si="5"/>
        <v>409</v>
      </c>
      <c r="AC224" s="6" t="str">
        <f>'1'!AC224</f>
        <v>W/IN 98%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0.51113552534935602</v>
      </c>
      <c r="C225" s="4">
        <f>'1'!C225</f>
        <v>0.51113552534935602</v>
      </c>
      <c r="D225" s="3">
        <f>'1'!D225</f>
        <v>0.51113552534935602</v>
      </c>
      <c r="E225" s="39">
        <f>'1'!E225</f>
        <v>409</v>
      </c>
      <c r="F225" s="3">
        <f>'1'!F225</f>
        <v>0.51113552534935602</v>
      </c>
      <c r="G225" s="39">
        <f>'1'!G225</f>
        <v>409</v>
      </c>
      <c r="H225" s="4">
        <f>'1'!H225</f>
        <v>0.638919406686695</v>
      </c>
      <c r="I225" s="4">
        <f>'1'!I225</f>
        <v>0.38335164401201705</v>
      </c>
      <c r="J225" s="4">
        <f>'1'!J225</f>
        <v>0.51113552534935602</v>
      </c>
      <c r="K225" s="4">
        <f>'1'!K225</f>
        <v>1</v>
      </c>
      <c r="L225" s="4" t="e">
        <f>'1'!L225</f>
        <v>#DIV/0!</v>
      </c>
      <c r="M225" s="4">
        <f>'1'!M225</f>
        <v>0.51113552534935602</v>
      </c>
      <c r="N225" s="4">
        <f>'1'!N225</f>
        <v>1</v>
      </c>
      <c r="O225" s="4" t="e">
        <f>'1'!O225</f>
        <v>#DIV/0!</v>
      </c>
      <c r="P225" s="3" t="e">
        <f>'1'!P225</f>
        <v>#N/A</v>
      </c>
      <c r="Q225" s="3">
        <f>'1'!Q225</f>
        <v>1</v>
      </c>
      <c r="R225" s="3" t="e">
        <f>'1'!R225</f>
        <v>#DIV/0!</v>
      </c>
      <c r="S225" s="3" t="e">
        <f>'1'!S225</f>
        <v>#N/A</v>
      </c>
      <c r="T225" s="3">
        <f>'1'!T225</f>
        <v>1</v>
      </c>
      <c r="U225" s="3" t="e">
        <f>'1'!U225</f>
        <v>#DIV/0!</v>
      </c>
      <c r="V225" s="4">
        <f>'1'!V225</f>
        <v>0.638919406686695</v>
      </c>
      <c r="W225" s="4">
        <f>'1'!W225</f>
        <v>0.38335164401201705</v>
      </c>
      <c r="X225" s="4">
        <f>'1'!X225</f>
        <v>1.25</v>
      </c>
      <c r="Y225" s="4">
        <f>'1'!Y225</f>
        <v>0.75</v>
      </c>
      <c r="Z225" s="4" t="e">
        <f>'1'!Z225</f>
        <v>#DIV/0!</v>
      </c>
      <c r="AA225" s="4" t="e">
        <f>'1'!AA225</f>
        <v>#DIV/0!</v>
      </c>
      <c r="AB225" s="12">
        <f t="shared" si="5"/>
        <v>409</v>
      </c>
      <c r="AC225" s="6" t="str">
        <f>'1'!AC225</f>
        <v>W/IN 98%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0.51079418948856503</v>
      </c>
      <c r="C226" s="4">
        <f>'1'!C226</f>
        <v>0.51079418948856503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0.63849273686070629</v>
      </c>
      <c r="I226" s="4">
        <f>'1'!I226</f>
        <v>0.38309564211642377</v>
      </c>
      <c r="J226" s="4">
        <f>'1'!J226</f>
        <v>0.51079418948856503</v>
      </c>
      <c r="K226" s="4">
        <f>'1'!K226</f>
        <v>0.99933220086677066</v>
      </c>
      <c r="L226" s="4" t="e">
        <f>'1'!L226</f>
        <v>#DIV/0!</v>
      </c>
      <c r="M226" s="4">
        <f>'1'!M226</f>
        <v>0.51079418948856503</v>
      </c>
      <c r="N226" s="4">
        <f>'1'!N226</f>
        <v>0.99933220086677066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0.63849273686070629</v>
      </c>
      <c r="W226" s="4">
        <f>'1'!W226</f>
        <v>0.38309564211642377</v>
      </c>
      <c r="X226" s="4">
        <f>'1'!X226</f>
        <v>1.2491652510834634</v>
      </c>
      <c r="Y226" s="4">
        <f>'1'!Y226</f>
        <v>0.74949915065007799</v>
      </c>
      <c r="Z226" s="4" t="e">
        <f>'1'!Z226</f>
        <v>#DIV/0!</v>
      </c>
      <c r="AA226" s="4" t="e">
        <f>'1'!AA226</f>
        <v>#DIV/0!</v>
      </c>
      <c r="AB226" s="12">
        <f t="shared" si="5"/>
        <v>409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0.50968414235122494</v>
      </c>
      <c r="C227" s="4">
        <f>'1'!C227</f>
        <v>0.50968414235122494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0.63710517793903121</v>
      </c>
      <c r="I227" s="4">
        <f>'1'!I227</f>
        <v>0.38226310676341868</v>
      </c>
      <c r="J227" s="4">
        <f>'1'!J227</f>
        <v>0.50968414235122494</v>
      </c>
      <c r="K227" s="4">
        <f>'1'!K227</f>
        <v>0.99716047324799206</v>
      </c>
      <c r="L227" s="4" t="e">
        <f>'1'!L227</f>
        <v>#DIV/0!</v>
      </c>
      <c r="M227" s="4">
        <f>'1'!M227</f>
        <v>0.50968414235122494</v>
      </c>
      <c r="N227" s="4">
        <f>'1'!N227</f>
        <v>0.99716047324799206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0.63710517793903121</v>
      </c>
      <c r="W227" s="4">
        <f>'1'!W227</f>
        <v>0.38226310676341868</v>
      </c>
      <c r="X227" s="4">
        <f>'1'!X227</f>
        <v>1.2464505915599902</v>
      </c>
      <c r="Y227" s="4">
        <f>'1'!Y227</f>
        <v>0.74787035493599407</v>
      </c>
      <c r="Z227" s="4" t="e">
        <f>'1'!Z227</f>
        <v>#DIV/0!</v>
      </c>
      <c r="AA227" s="4" t="e">
        <f>'1'!AA227</f>
        <v>#DIV/0!</v>
      </c>
      <c r="AB227" s="12">
        <f t="shared" si="5"/>
        <v>409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0.50937147926820203</v>
      </c>
      <c r="C228" s="4">
        <f>'1'!C228</f>
        <v>0.50937147926820203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0.63671434908525248</v>
      </c>
      <c r="I228" s="4">
        <f>'1'!I228</f>
        <v>0.38202860945115152</v>
      </c>
      <c r="J228" s="4">
        <f>'1'!J228</f>
        <v>0.50937147926820203</v>
      </c>
      <c r="K228" s="4">
        <f>'1'!K228</f>
        <v>0.99654877034823919</v>
      </c>
      <c r="L228" s="4" t="e">
        <f>'1'!L228</f>
        <v>#DIV/0!</v>
      </c>
      <c r="M228" s="4">
        <f>'1'!M228</f>
        <v>0.50937147926820203</v>
      </c>
      <c r="N228" s="4">
        <f>'1'!N228</f>
        <v>0.99654877034823919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0.63671434908525248</v>
      </c>
      <c r="W228" s="4">
        <f>'1'!W228</f>
        <v>0.38202860945115152</v>
      </c>
      <c r="X228" s="4">
        <f>'1'!X228</f>
        <v>1.245685962935299</v>
      </c>
      <c r="Y228" s="4">
        <f>'1'!Y228</f>
        <v>0.74741157776117939</v>
      </c>
      <c r="Z228" s="4" t="e">
        <f>'1'!Z228</f>
        <v>#DIV/0!</v>
      </c>
      <c r="AA228" s="4" t="e">
        <f>'1'!AA228</f>
        <v>#DIV/0!</v>
      </c>
      <c r="AB228" s="12">
        <f t="shared" si="5"/>
        <v>409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0.50914748257329601</v>
      </c>
      <c r="C229" s="4">
        <f>'1'!C229</f>
        <v>0.50914748257329601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0.63643435321662001</v>
      </c>
      <c r="I229" s="4">
        <f>'1'!I229</f>
        <v>0.381860611929972</v>
      </c>
      <c r="J229" s="4">
        <f>'1'!J229</f>
        <v>0.50914748257329601</v>
      </c>
      <c r="K229" s="4">
        <f>'1'!K229</f>
        <v>0.99611053687825502</v>
      </c>
      <c r="L229" s="4" t="e">
        <f>'1'!L229</f>
        <v>#DIV/0!</v>
      </c>
      <c r="M229" s="4">
        <f>'1'!M229</f>
        <v>0.50914748257329601</v>
      </c>
      <c r="N229" s="4">
        <f>'1'!N229</f>
        <v>0.99611053687825502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0.63643435321662001</v>
      </c>
      <c r="W229" s="4">
        <f>'1'!W229</f>
        <v>0.381860611929972</v>
      </c>
      <c r="X229" s="4">
        <f>'1'!X229</f>
        <v>1.2451381710978189</v>
      </c>
      <c r="Y229" s="4">
        <f>'1'!Y229</f>
        <v>0.74708290265869126</v>
      </c>
      <c r="Z229" s="4" t="e">
        <f>'1'!Z229</f>
        <v>#DIV/0!</v>
      </c>
      <c r="AA229" s="4" t="e">
        <f>'1'!AA229</f>
        <v>#DIV/0!</v>
      </c>
      <c r="AB229" s="12">
        <f t="shared" si="5"/>
        <v>409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0.50815629039077603</v>
      </c>
      <c r="C230" s="4">
        <f>'1'!C230</f>
        <v>0.50815629039077603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0.63519536298847001</v>
      </c>
      <c r="I230" s="4">
        <f>'1'!I230</f>
        <v>0.38111721779308205</v>
      </c>
      <c r="J230" s="4">
        <f>'1'!J230</f>
        <v>0.50815629039077603</v>
      </c>
      <c r="K230" s="4">
        <f>'1'!K230</f>
        <v>0.99417134045507061</v>
      </c>
      <c r="L230" s="4" t="e">
        <f>'1'!L230</f>
        <v>#DIV/0!</v>
      </c>
      <c r="M230" s="4">
        <f>'1'!M230</f>
        <v>0.50815629039077603</v>
      </c>
      <c r="N230" s="4">
        <f>'1'!N230</f>
        <v>0.99417134045507061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0.63519536298847001</v>
      </c>
      <c r="W230" s="4">
        <f>'1'!W230</f>
        <v>0.38111721779308205</v>
      </c>
      <c r="X230" s="4">
        <f>'1'!X230</f>
        <v>1.2427141755688382</v>
      </c>
      <c r="Y230" s="4">
        <f>'1'!Y230</f>
        <v>0.74562850534130298</v>
      </c>
      <c r="Z230" s="4" t="e">
        <f>'1'!Z230</f>
        <v>#DIV/0!</v>
      </c>
      <c r="AA230" s="4" t="e">
        <f>'1'!AA230</f>
        <v>#DIV/0!</v>
      </c>
      <c r="AB230" s="12">
        <f t="shared" si="5"/>
        <v>409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0.50658731445245597</v>
      </c>
      <c r="C231" s="4">
        <f>'1'!C231</f>
        <v>0.50658731445245597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0.63323414306556991</v>
      </c>
      <c r="I231" s="4">
        <f>'1'!I231</f>
        <v>0.37994048583934198</v>
      </c>
      <c r="J231" s="4">
        <f>'1'!J231</f>
        <v>0.50658731445245597</v>
      </c>
      <c r="K231" s="4">
        <f>'1'!K231</f>
        <v>0.99110175154859093</v>
      </c>
      <c r="L231" s="4" t="e">
        <f>'1'!L231</f>
        <v>#DIV/0!</v>
      </c>
      <c r="M231" s="4">
        <f>'1'!M231</f>
        <v>0.50658731445245597</v>
      </c>
      <c r="N231" s="4">
        <f>'1'!N231</f>
        <v>0.99110175154859093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0.63323414306556991</v>
      </c>
      <c r="W231" s="4">
        <f>'1'!W231</f>
        <v>0.37994048583934198</v>
      </c>
      <c r="X231" s="4">
        <f>'1'!X231</f>
        <v>1.2388771894357387</v>
      </c>
      <c r="Y231" s="4">
        <f>'1'!Y231</f>
        <v>0.74332631366144319</v>
      </c>
      <c r="Z231" s="4" t="e">
        <f>'1'!Z231</f>
        <v>#DIV/0!</v>
      </c>
      <c r="AA231" s="4" t="e">
        <f>'1'!AA231</f>
        <v>#DIV/0!</v>
      </c>
      <c r="AB231" s="12">
        <f t="shared" si="5"/>
        <v>409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0.50490957953298299</v>
      </c>
      <c r="C232" s="4">
        <f>'1'!C232</f>
        <v>0.50490957953298299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0.63113697441622874</v>
      </c>
      <c r="I232" s="4">
        <f>'1'!I232</f>
        <v>0.37868218464973724</v>
      </c>
      <c r="J232" s="4">
        <f>'1'!J232</f>
        <v>0.50490957953298299</v>
      </c>
      <c r="K232" s="4">
        <f>'1'!K232</f>
        <v>0.98781938349497878</v>
      </c>
      <c r="L232" s="4" t="e">
        <f>'1'!L232</f>
        <v>#DIV/0!</v>
      </c>
      <c r="M232" s="4">
        <f>'1'!M232</f>
        <v>0.50490957953298299</v>
      </c>
      <c r="N232" s="4">
        <f>'1'!N232</f>
        <v>0.98781938349497878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0.63113697441622874</v>
      </c>
      <c r="W232" s="4">
        <f>'1'!W232</f>
        <v>0.37868218464973724</v>
      </c>
      <c r="X232" s="4">
        <f>'1'!X232</f>
        <v>1.2347742293687234</v>
      </c>
      <c r="Y232" s="4">
        <f>'1'!Y232</f>
        <v>0.74086453762123405</v>
      </c>
      <c r="Z232" s="4" t="e">
        <f>'1'!Z232</f>
        <v>#DIV/0!</v>
      </c>
      <c r="AA232" s="4" t="e">
        <f>'1'!AA232</f>
        <v>#DIV/0!</v>
      </c>
      <c r="AB232" s="12">
        <f t="shared" si="5"/>
        <v>409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0.50255990215676705</v>
      </c>
      <c r="C233" s="4">
        <f>'1'!C233</f>
        <v>0.50255990215676705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0.62819987769595875</v>
      </c>
      <c r="I233" s="4">
        <f>'1'!I233</f>
        <v>0.37691992661757528</v>
      </c>
      <c r="J233" s="4">
        <f>'1'!J233</f>
        <v>0.50255990215676705</v>
      </c>
      <c r="K233" s="4">
        <f>'1'!K233</f>
        <v>0.98322240821213192</v>
      </c>
      <c r="L233" s="4" t="e">
        <f>'1'!L233</f>
        <v>#DIV/0!</v>
      </c>
      <c r="M233" s="4">
        <f>'1'!M233</f>
        <v>0.50255990215676705</v>
      </c>
      <c r="N233" s="4">
        <f>'1'!N233</f>
        <v>0.98322240821213192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0.62819987769595875</v>
      </c>
      <c r="W233" s="4">
        <f>'1'!W233</f>
        <v>0.37691992661757528</v>
      </c>
      <c r="X233" s="4">
        <f>'1'!X233</f>
        <v>1.2290280102651649</v>
      </c>
      <c r="Y233" s="4">
        <f>'1'!Y233</f>
        <v>0.73741680615909888</v>
      </c>
      <c r="Z233" s="4" t="e">
        <f>'1'!Z233</f>
        <v>#DIV/0!</v>
      </c>
      <c r="AA233" s="4" t="e">
        <f>'1'!AA233</f>
        <v>#DIV/0!</v>
      </c>
      <c r="AB233" s="12">
        <f t="shared" si="5"/>
        <v>409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0.49992229584688003</v>
      </c>
      <c r="C234" s="4">
        <f>'1'!C234</f>
        <v>0.49992229584688003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0.62490286980859999</v>
      </c>
      <c r="I234" s="4">
        <f>'1'!I234</f>
        <v>0.37494172188516001</v>
      </c>
      <c r="J234" s="4">
        <f>'1'!J234</f>
        <v>0.49992229584688003</v>
      </c>
      <c r="K234" s="4">
        <f>'1'!K234</f>
        <v>0.97806212061896525</v>
      </c>
      <c r="L234" s="4" t="e">
        <f>'1'!L234</f>
        <v>#DIV/0!</v>
      </c>
      <c r="M234" s="4">
        <f>'1'!M234</f>
        <v>0.49992229584688003</v>
      </c>
      <c r="N234" s="4">
        <f>'1'!N234</f>
        <v>0.97806212061896525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0.62490286980859999</v>
      </c>
      <c r="W234" s="4">
        <f>'1'!W234</f>
        <v>0.37494172188516001</v>
      </c>
      <c r="X234" s="4">
        <f>'1'!X234</f>
        <v>1.2225776507737065</v>
      </c>
      <c r="Y234" s="4">
        <f>'1'!Y234</f>
        <v>0.73354659046422399</v>
      </c>
      <c r="Z234" s="4" t="e">
        <f>'1'!Z234</f>
        <v>#DIV/0!</v>
      </c>
      <c r="AA234" s="4" t="e">
        <f>'1'!AA234</f>
        <v>#DIV/0!</v>
      </c>
      <c r="AB234" s="12">
        <f t="shared" si="5"/>
        <v>409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0.49727466038339901</v>
      </c>
      <c r="C235" s="4">
        <f>'1'!C235</f>
        <v>0.49727466038339901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0.62159332547924873</v>
      </c>
      <c r="I235" s="4">
        <f>'1'!I235</f>
        <v>0.37295599528754925</v>
      </c>
      <c r="J235" s="4">
        <f>'1'!J235</f>
        <v>0.49727466038339901</v>
      </c>
      <c r="K235" s="4">
        <f>'1'!K235</f>
        <v>0.97288221170601819</v>
      </c>
      <c r="L235" s="4" t="e">
        <f>'1'!L235</f>
        <v>#DIV/0!</v>
      </c>
      <c r="M235" s="4">
        <f>'1'!M235</f>
        <v>0.49727466038339901</v>
      </c>
      <c r="N235" s="4">
        <f>'1'!N235</f>
        <v>0.97288221170601819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0.62159332547924873</v>
      </c>
      <c r="W235" s="4">
        <f>'1'!W235</f>
        <v>0.37295599528754925</v>
      </c>
      <c r="X235" s="4">
        <f>'1'!X235</f>
        <v>1.2161027646325226</v>
      </c>
      <c r="Y235" s="4">
        <f>'1'!Y235</f>
        <v>0.72966165877951361</v>
      </c>
      <c r="Z235" s="4" t="e">
        <f>'1'!Z235</f>
        <v>#DIV/0!</v>
      </c>
      <c r="AA235" s="4" t="e">
        <f>'1'!AA235</f>
        <v>#DIV/0!</v>
      </c>
      <c r="AB235" s="12">
        <f t="shared" si="5"/>
        <v>409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0.49440724916469603</v>
      </c>
      <c r="C236" s="4">
        <f>'1'!C236</f>
        <v>0.49440724916469603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0.61800906145586998</v>
      </c>
      <c r="I236" s="4">
        <f>'1'!I236</f>
        <v>0.37080543687352202</v>
      </c>
      <c r="J236" s="4">
        <f>'1'!J236</f>
        <v>0.49440724916469603</v>
      </c>
      <c r="K236" s="4">
        <f>'1'!K236</f>
        <v>0.96727232728888013</v>
      </c>
      <c r="L236" s="4" t="e">
        <f>'1'!L236</f>
        <v>#DIV/0!</v>
      </c>
      <c r="M236" s="4">
        <f>'1'!M236</f>
        <v>0.49440724916469603</v>
      </c>
      <c r="N236" s="4">
        <f>'1'!N236</f>
        <v>0.96727232728888013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0.61800906145586998</v>
      </c>
      <c r="W236" s="4">
        <f>'1'!W236</f>
        <v>0.37080543687352202</v>
      </c>
      <c r="X236" s="4">
        <f>'1'!X236</f>
        <v>1.2090904091111001</v>
      </c>
      <c r="Y236" s="4">
        <f>'1'!Y236</f>
        <v>0.72545424546666015</v>
      </c>
      <c r="Z236" s="4" t="e">
        <f>'1'!Z236</f>
        <v>#DIV/0!</v>
      </c>
      <c r="AA236" s="4" t="e">
        <f>'1'!AA236</f>
        <v>#DIV/0!</v>
      </c>
      <c r="AB236" s="12">
        <f t="shared" si="5"/>
        <v>409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0.49104790047955799</v>
      </c>
      <c r="C237" s="4">
        <f>'1'!C237</f>
        <v>0.49104790047955799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0.61380987559944744</v>
      </c>
      <c r="I237" s="4">
        <f>'1'!I237</f>
        <v>0.36828592535966848</v>
      </c>
      <c r="J237" s="4">
        <f>'1'!J237</f>
        <v>0.49104790047955799</v>
      </c>
      <c r="K237" s="4">
        <f>'1'!K237</f>
        <v>0.96070000249724696</v>
      </c>
      <c r="L237" s="4" t="e">
        <f>'1'!L237</f>
        <v>#DIV/0!</v>
      </c>
      <c r="M237" s="4">
        <f>'1'!M237</f>
        <v>0.49104790047955799</v>
      </c>
      <c r="N237" s="4">
        <f>'1'!N237</f>
        <v>0.96070000249724696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0.61380987559944744</v>
      </c>
      <c r="W237" s="4">
        <f>'1'!W237</f>
        <v>0.36828592535966848</v>
      </c>
      <c r="X237" s="4">
        <f>'1'!X237</f>
        <v>1.2008750031215587</v>
      </c>
      <c r="Y237" s="4">
        <f>'1'!Y237</f>
        <v>0.72052500187293522</v>
      </c>
      <c r="Z237" s="4" t="e">
        <f>'1'!Z237</f>
        <v>#DIV/0!</v>
      </c>
      <c r="AA237" s="4" t="e">
        <f>'1'!AA237</f>
        <v>#DIV/0!</v>
      </c>
      <c r="AB237" s="12">
        <f t="shared" si="5"/>
        <v>409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0.487484808724784</v>
      </c>
      <c r="C238" s="4">
        <f>'1'!C238</f>
        <v>0.487484808724784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0.60935601090598002</v>
      </c>
      <c r="I238" s="4">
        <f>'1'!I238</f>
        <v>0.36561360654358799</v>
      </c>
      <c r="J238" s="4">
        <f>'1'!J238</f>
        <v>0.487484808724784</v>
      </c>
      <c r="K238" s="4">
        <f>'1'!K238</f>
        <v>0.95372906900101095</v>
      </c>
      <c r="L238" s="4" t="e">
        <f>'1'!L238</f>
        <v>#DIV/0!</v>
      </c>
      <c r="M238" s="4">
        <f>'1'!M238</f>
        <v>0.487484808724784</v>
      </c>
      <c r="N238" s="4">
        <f>'1'!N238</f>
        <v>0.95372906900101095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0.60935601090598002</v>
      </c>
      <c r="W238" s="4">
        <f>'1'!W238</f>
        <v>0.36561360654358799</v>
      </c>
      <c r="X238" s="4">
        <f>'1'!X238</f>
        <v>1.1921613362512637</v>
      </c>
      <c r="Y238" s="4">
        <f>'1'!Y238</f>
        <v>0.71529680175075816</v>
      </c>
      <c r="Z238" s="4" t="e">
        <f>'1'!Z238</f>
        <v>#DIV/0!</v>
      </c>
      <c r="AA238" s="4" t="e">
        <f>'1'!AA238</f>
        <v>#DIV/0!</v>
      </c>
      <c r="AB238" s="12">
        <f t="shared" si="5"/>
        <v>409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0.48436869030235402</v>
      </c>
      <c r="C239" s="4">
        <f>'1'!C239</f>
        <v>0.48436869030235402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0.60546086287794254</v>
      </c>
      <c r="I239" s="4">
        <f>'1'!I239</f>
        <v>0.3632765177267655</v>
      </c>
      <c r="J239" s="4">
        <f>'1'!J239</f>
        <v>0.48436869030235402</v>
      </c>
      <c r="K239" s="4">
        <f>'1'!K239</f>
        <v>0.94763260677545913</v>
      </c>
      <c r="L239" s="4" t="e">
        <f>'1'!L239</f>
        <v>#DIV/0!</v>
      </c>
      <c r="M239" s="4">
        <f>'1'!M239</f>
        <v>0.48436869030235402</v>
      </c>
      <c r="N239" s="4">
        <f>'1'!N239</f>
        <v>0.94763260677545913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0.60546086287794254</v>
      </c>
      <c r="W239" s="4">
        <f>'1'!W239</f>
        <v>0.3632765177267655</v>
      </c>
      <c r="X239" s="4">
        <f>'1'!X239</f>
        <v>1.1845407584693239</v>
      </c>
      <c r="Y239" s="4">
        <f>'1'!Y239</f>
        <v>0.71072445508159432</v>
      </c>
      <c r="Z239" s="4" t="e">
        <f>'1'!Z239</f>
        <v>#DIV/0!</v>
      </c>
      <c r="AA239" s="4" t="e">
        <f>'1'!AA239</f>
        <v>#DIV/0!</v>
      </c>
      <c r="AB239" s="12">
        <f t="shared" si="5"/>
        <v>409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0.48092515932662699</v>
      </c>
      <c r="C240" s="4">
        <f>'1'!C240</f>
        <v>0.48092515932662699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0.6011564491582837</v>
      </c>
      <c r="I240" s="4">
        <f>'1'!I240</f>
        <v>0.36069386949497023</v>
      </c>
      <c r="J240" s="4">
        <f>'1'!J240</f>
        <v>0.48092515932662699</v>
      </c>
      <c r="K240" s="4">
        <f>'1'!K240</f>
        <v>0.94089558536929996</v>
      </c>
      <c r="L240" s="4" t="e">
        <f>'1'!L240</f>
        <v>#DIV/0!</v>
      </c>
      <c r="M240" s="4">
        <f>'1'!M240</f>
        <v>0.48092515932662699</v>
      </c>
      <c r="N240" s="4">
        <f>'1'!N240</f>
        <v>0.94089558536929996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0.6011564491582837</v>
      </c>
      <c r="W240" s="4">
        <f>'1'!W240</f>
        <v>0.36069386949497023</v>
      </c>
      <c r="X240" s="4">
        <f>'1'!X240</f>
        <v>1.1761194817116249</v>
      </c>
      <c r="Y240" s="4">
        <f>'1'!Y240</f>
        <v>0.70567168902697497</v>
      </c>
      <c r="Z240" s="4" t="e">
        <f>'1'!Z240</f>
        <v>#DIV/0!</v>
      </c>
      <c r="AA240" s="4" t="e">
        <f>'1'!AA240</f>
        <v>#DIV/0!</v>
      </c>
      <c r="AB240" s="12">
        <f t="shared" si="5"/>
        <v>409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0.47620973287351298</v>
      </c>
      <c r="C241" s="4">
        <f>'1'!C241</f>
        <v>0.47620973287351298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0.5952621660918912</v>
      </c>
      <c r="I241" s="4">
        <f>'1'!I241</f>
        <v>0.35715729965513476</v>
      </c>
      <c r="J241" s="4">
        <f>'1'!J241</f>
        <v>0.47620973287351298</v>
      </c>
      <c r="K241" s="4">
        <f>'1'!K241</f>
        <v>0.9316701916737804</v>
      </c>
      <c r="L241" s="4" t="e">
        <f>'1'!L241</f>
        <v>#DIV/0!</v>
      </c>
      <c r="M241" s="4">
        <f>'1'!M241</f>
        <v>0.47620973287351298</v>
      </c>
      <c r="N241" s="4">
        <f>'1'!N241</f>
        <v>0.9316701916737804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0.5952621660918912</v>
      </c>
      <c r="W241" s="4">
        <f>'1'!W241</f>
        <v>0.35715729965513476</v>
      </c>
      <c r="X241" s="4">
        <f>'1'!X241</f>
        <v>1.1645877395922255</v>
      </c>
      <c r="Y241" s="4">
        <f>'1'!Y241</f>
        <v>0.6987526437553353</v>
      </c>
      <c r="Z241" s="4" t="e">
        <f>'1'!Z241</f>
        <v>#DIV/0!</v>
      </c>
      <c r="AA241" s="4" t="e">
        <f>'1'!AA241</f>
        <v>#DIV/0!</v>
      </c>
      <c r="AB241" s="12">
        <f t="shared" si="5"/>
        <v>409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0.471179411001866</v>
      </c>
      <c r="C242" s="4">
        <f>'1'!C242</f>
        <v>0.471179411001866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0.58897426375233253</v>
      </c>
      <c r="I242" s="4">
        <f>'1'!I242</f>
        <v>0.35338455825139947</v>
      </c>
      <c r="J242" s="4">
        <f>'1'!J242</f>
        <v>0.471179411001866</v>
      </c>
      <c r="K242" s="4">
        <f>'1'!K242</f>
        <v>0.92182872767417123</v>
      </c>
      <c r="L242" s="4" t="e">
        <f>'1'!L242</f>
        <v>#DIV/0!</v>
      </c>
      <c r="M242" s="4">
        <f>'1'!M242</f>
        <v>0.471179411001866</v>
      </c>
      <c r="N242" s="4">
        <f>'1'!N242</f>
        <v>0.92182872767417123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0.58897426375233253</v>
      </c>
      <c r="W242" s="4">
        <f>'1'!W242</f>
        <v>0.35338455825139947</v>
      </c>
      <c r="X242" s="4">
        <f>'1'!X242</f>
        <v>1.152285909592714</v>
      </c>
      <c r="Y242" s="4">
        <f>'1'!Y242</f>
        <v>0.69137154575562842</v>
      </c>
      <c r="Z242" s="4" t="e">
        <f>'1'!Z242</f>
        <v>#DIV/0!</v>
      </c>
      <c r="AA242" s="4" t="e">
        <f>'1'!AA242</f>
        <v>#DIV/0!</v>
      </c>
      <c r="AB242" s="12">
        <f t="shared" si="5"/>
        <v>409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0.46651855787503799</v>
      </c>
      <c r="C243" s="4">
        <f>'1'!C243</f>
        <v>0.46651855787503799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0.58314819734379753</v>
      </c>
      <c r="I243" s="4">
        <f>'1'!I243</f>
        <v>0.3498889184062785</v>
      </c>
      <c r="J243" s="4">
        <f>'1'!J243</f>
        <v>0.46651855787503799</v>
      </c>
      <c r="K243" s="4">
        <f>'1'!K243</f>
        <v>0.912710102777883</v>
      </c>
      <c r="L243" s="4" t="e">
        <f>'1'!L243</f>
        <v>#DIV/0!</v>
      </c>
      <c r="M243" s="4">
        <f>'1'!M243</f>
        <v>0.46651855787503799</v>
      </c>
      <c r="N243" s="4">
        <f>'1'!N243</f>
        <v>0.912710102777883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0.58314819734379753</v>
      </c>
      <c r="W243" s="4">
        <f>'1'!W243</f>
        <v>0.3498889184062785</v>
      </c>
      <c r="X243" s="4">
        <f>'1'!X243</f>
        <v>1.1408876284723537</v>
      </c>
      <c r="Y243" s="4">
        <f>'1'!Y243</f>
        <v>0.68453257708341231</v>
      </c>
      <c r="Z243" s="4" t="e">
        <f>'1'!Z243</f>
        <v>#DIV/0!</v>
      </c>
      <c r="AA243" s="4" t="e">
        <f>'1'!AA243</f>
        <v>#DIV/0!</v>
      </c>
      <c r="AB243" s="12">
        <f t="shared" si="5"/>
        <v>409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0.46166662564489802</v>
      </c>
      <c r="C244" s="4">
        <f>'1'!C244</f>
        <v>0.46166662564489802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0.57708328205612247</v>
      </c>
      <c r="I244" s="4">
        <f>'1'!I244</f>
        <v>0.34624996923367352</v>
      </c>
      <c r="J244" s="4">
        <f>'1'!J244</f>
        <v>0.46166662564489802</v>
      </c>
      <c r="K244" s="4">
        <f>'1'!K244</f>
        <v>0.9032176453189269</v>
      </c>
      <c r="L244" s="4" t="e">
        <f>'1'!L244</f>
        <v>#DIV/0!</v>
      </c>
      <c r="M244" s="4">
        <f>'1'!M244</f>
        <v>0.46166662564489802</v>
      </c>
      <c r="N244" s="4">
        <f>'1'!N244</f>
        <v>0.9032176453189269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0.57708328205612247</v>
      </c>
      <c r="W244" s="4">
        <f>'1'!W244</f>
        <v>0.34624996923367352</v>
      </c>
      <c r="X244" s="4">
        <f>'1'!X244</f>
        <v>1.1290220566486586</v>
      </c>
      <c r="Y244" s="4">
        <f>'1'!Y244</f>
        <v>0.67741323398919517</v>
      </c>
      <c r="Z244" s="4" t="e">
        <f>'1'!Z244</f>
        <v>#DIV/0!</v>
      </c>
      <c r="AA244" s="4" t="e">
        <f>'1'!AA244</f>
        <v>#DIV/0!</v>
      </c>
      <c r="AB244" s="12">
        <f t="shared" si="5"/>
        <v>409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0.45699083123598599</v>
      </c>
      <c r="C245" s="4">
        <f>'1'!C245</f>
        <v>0.45699083123598599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0.57123853904498245</v>
      </c>
      <c r="I245" s="4">
        <f>'1'!I245</f>
        <v>0.34274312342698948</v>
      </c>
      <c r="J245" s="4">
        <f>'1'!J245</f>
        <v>0.45699083123598599</v>
      </c>
      <c r="K245" s="4">
        <f>'1'!K245</f>
        <v>0.89406978887573374</v>
      </c>
      <c r="L245" s="4" t="e">
        <f>'1'!L245</f>
        <v>#DIV/0!</v>
      </c>
      <c r="M245" s="4">
        <f>'1'!M245</f>
        <v>0.45699083123598599</v>
      </c>
      <c r="N245" s="4">
        <f>'1'!N245</f>
        <v>0.89406978887573374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0.57123853904498245</v>
      </c>
      <c r="W245" s="4">
        <f>'1'!W245</f>
        <v>0.34274312342698948</v>
      </c>
      <c r="X245" s="4">
        <f>'1'!X245</f>
        <v>1.1175872360946673</v>
      </c>
      <c r="Y245" s="4">
        <f>'1'!Y245</f>
        <v>0.67055234165680033</v>
      </c>
      <c r="Z245" s="4" t="e">
        <f>'1'!Z245</f>
        <v>#DIV/0!</v>
      </c>
      <c r="AA245" s="4" t="e">
        <f>'1'!AA245</f>
        <v>#DIV/0!</v>
      </c>
      <c r="AB245" s="12">
        <f t="shared" si="5"/>
        <v>409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0.45184346173370799</v>
      </c>
      <c r="C246" s="4">
        <f>'1'!C246</f>
        <v>0.45184346173370799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0.56480432716713502</v>
      </c>
      <c r="I246" s="4">
        <f>'1'!I246</f>
        <v>0.338882596300281</v>
      </c>
      <c r="J246" s="4">
        <f>'1'!J246</f>
        <v>0.45184346173370799</v>
      </c>
      <c r="K246" s="4">
        <f>'1'!K246</f>
        <v>0.88399932958069671</v>
      </c>
      <c r="L246" s="4" t="e">
        <f>'1'!L246</f>
        <v>#DIV/0!</v>
      </c>
      <c r="M246" s="4">
        <f>'1'!M246</f>
        <v>0.45184346173370799</v>
      </c>
      <c r="N246" s="4">
        <f>'1'!N246</f>
        <v>0.88399932958069671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0.56480432716713502</v>
      </c>
      <c r="W246" s="4">
        <f>'1'!W246</f>
        <v>0.338882596300281</v>
      </c>
      <c r="X246" s="4">
        <f>'1'!X246</f>
        <v>1.1049991619758708</v>
      </c>
      <c r="Y246" s="4">
        <f>'1'!Y246</f>
        <v>0.66299949718552253</v>
      </c>
      <c r="Z246" s="4" t="e">
        <f>'1'!Z246</f>
        <v>#DIV/0!</v>
      </c>
      <c r="AA246" s="4" t="e">
        <f>'1'!AA246</f>
        <v>#DIV/0!</v>
      </c>
      <c r="AB246" s="12">
        <f t="shared" si="5"/>
        <v>409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0.44652472821969202</v>
      </c>
      <c r="C247" s="4">
        <f>'1'!C247</f>
        <v>0.44652472821969202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0.55815591027461497</v>
      </c>
      <c r="I247" s="4">
        <f>'1'!I247</f>
        <v>0.33489354616476902</v>
      </c>
      <c r="J247" s="4">
        <f>'1'!J247</f>
        <v>0.44652472821969202</v>
      </c>
      <c r="K247" s="4">
        <f>'1'!K247</f>
        <v>0.87359360888581716</v>
      </c>
      <c r="L247" s="4" t="e">
        <f>'1'!L247</f>
        <v>#DIV/0!</v>
      </c>
      <c r="M247" s="4">
        <f>'1'!M247</f>
        <v>0.44652472821969202</v>
      </c>
      <c r="N247" s="4">
        <f>'1'!N247</f>
        <v>0.87359360888581716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0.55815591027461497</v>
      </c>
      <c r="W247" s="4">
        <f>'1'!W247</f>
        <v>0.33489354616476902</v>
      </c>
      <c r="X247" s="4">
        <f>'1'!X247</f>
        <v>1.0919920111072714</v>
      </c>
      <c r="Y247" s="4">
        <f>'1'!Y247</f>
        <v>0.65519520666436293</v>
      </c>
      <c r="Z247" s="4" t="e">
        <f>'1'!Z247</f>
        <v>#DIV/0!</v>
      </c>
      <c r="AA247" s="4" t="e">
        <f>'1'!AA247</f>
        <v>#DIV/0!</v>
      </c>
      <c r="AB247" s="12">
        <f t="shared" si="5"/>
        <v>409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0.440799428724861</v>
      </c>
      <c r="C248" s="4">
        <f>'1'!C248</f>
        <v>0.440799428724861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0.55099928590607627</v>
      </c>
      <c r="I248" s="4">
        <f>'1'!I248</f>
        <v>0.33059957154364572</v>
      </c>
      <c r="J248" s="4">
        <f>'1'!J248</f>
        <v>0.440799428724861</v>
      </c>
      <c r="K248" s="4">
        <f>'1'!K248</f>
        <v>0.86239247100576499</v>
      </c>
      <c r="L248" s="4" t="e">
        <f>'1'!L248</f>
        <v>#DIV/0!</v>
      </c>
      <c r="M248" s="4">
        <f>'1'!M248</f>
        <v>0.440799428724861</v>
      </c>
      <c r="N248" s="4">
        <f>'1'!N248</f>
        <v>0.86239247100576499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0.55099928590607627</v>
      </c>
      <c r="W248" s="4">
        <f>'1'!W248</f>
        <v>0.33059957154364572</v>
      </c>
      <c r="X248" s="4">
        <f>'1'!X248</f>
        <v>1.0779905887572063</v>
      </c>
      <c r="Y248" s="4">
        <f>'1'!Y248</f>
        <v>0.64679435325432377</v>
      </c>
      <c r="Z248" s="4" t="e">
        <f>'1'!Z248</f>
        <v>#DIV/0!</v>
      </c>
      <c r="AA248" s="4" t="e">
        <f>'1'!AA248</f>
        <v>#DIV/0!</v>
      </c>
      <c r="AB248" s="12">
        <f t="shared" si="5"/>
        <v>409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0.43488732532782698</v>
      </c>
      <c r="C249" s="4">
        <f>'1'!C249</f>
        <v>0.43488732532782698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0.54360915665978371</v>
      </c>
      <c r="I249" s="4">
        <f>'1'!I249</f>
        <v>0.32616549399587025</v>
      </c>
      <c r="J249" s="4">
        <f>'1'!J249</f>
        <v>0.43488732532782698</v>
      </c>
      <c r="K249" s="4">
        <f>'1'!K249</f>
        <v>0.85082586468742472</v>
      </c>
      <c r="L249" s="4" t="e">
        <f>'1'!L249</f>
        <v>#DIV/0!</v>
      </c>
      <c r="M249" s="4">
        <f>'1'!M249</f>
        <v>0.43488732532782698</v>
      </c>
      <c r="N249" s="4">
        <f>'1'!N249</f>
        <v>0.85082586468742472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0.54360915665978371</v>
      </c>
      <c r="W249" s="4">
        <f>'1'!W249</f>
        <v>0.32616549399587025</v>
      </c>
      <c r="X249" s="4">
        <f>'1'!X249</f>
        <v>1.0635323308592808</v>
      </c>
      <c r="Y249" s="4">
        <f>'1'!Y249</f>
        <v>0.63811939851556854</v>
      </c>
      <c r="Z249" s="4" t="e">
        <f>'1'!Z249</f>
        <v>#DIV/0!</v>
      </c>
      <c r="AA249" s="4" t="e">
        <f>'1'!AA249</f>
        <v>#DIV/0!</v>
      </c>
      <c r="AB249" s="12">
        <f t="shared" si="5"/>
        <v>409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0.42901532071728399</v>
      </c>
      <c r="C250" s="4">
        <f>'1'!C250</f>
        <v>0.42901532071728399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0.53626915089660498</v>
      </c>
      <c r="I250" s="4">
        <f>'1'!I250</f>
        <v>0.32176149053796299</v>
      </c>
      <c r="J250" s="4">
        <f>'1'!J250</f>
        <v>0.42901532071728399</v>
      </c>
      <c r="K250" s="4">
        <f>'1'!K250</f>
        <v>0.83933770876922764</v>
      </c>
      <c r="L250" s="4" t="e">
        <f>'1'!L250</f>
        <v>#DIV/0!</v>
      </c>
      <c r="M250" s="4">
        <f>'1'!M250</f>
        <v>0.42901532071728399</v>
      </c>
      <c r="N250" s="4">
        <f>'1'!N250</f>
        <v>0.83933770876922764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0.53626915089660498</v>
      </c>
      <c r="W250" s="4">
        <f>'1'!W250</f>
        <v>0.32176149053796299</v>
      </c>
      <c r="X250" s="4">
        <f>'1'!X250</f>
        <v>1.0491721359615345</v>
      </c>
      <c r="Y250" s="4">
        <f>'1'!Y250</f>
        <v>0.6295032815769207</v>
      </c>
      <c r="Z250" s="4" t="e">
        <f>'1'!Z250</f>
        <v>#DIV/0!</v>
      </c>
      <c r="AA250" s="4" t="e">
        <f>'1'!AA250</f>
        <v>#DIV/0!</v>
      </c>
      <c r="AB250" s="12">
        <f t="shared" si="5"/>
        <v>409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0.422361893528169</v>
      </c>
      <c r="C251" s="4">
        <f>'1'!C251</f>
        <v>0.422361893528169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0.5279523669102113</v>
      </c>
      <c r="I251" s="4">
        <f>'1'!I251</f>
        <v>0.31677142014612675</v>
      </c>
      <c r="J251" s="4">
        <f>'1'!J251</f>
        <v>0.422361893528169</v>
      </c>
      <c r="K251" s="4">
        <f>'1'!K251</f>
        <v>0.82632075561464613</v>
      </c>
      <c r="L251" s="4" t="e">
        <f>'1'!L251</f>
        <v>#DIV/0!</v>
      </c>
      <c r="M251" s="4">
        <f>'1'!M251</f>
        <v>0.422361893528169</v>
      </c>
      <c r="N251" s="4">
        <f>'1'!N251</f>
        <v>0.82632075561464613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0.5279523669102113</v>
      </c>
      <c r="W251" s="4">
        <f>'1'!W251</f>
        <v>0.31677142014612675</v>
      </c>
      <c r="X251" s="4">
        <f>'1'!X251</f>
        <v>1.0329009445183077</v>
      </c>
      <c r="Y251" s="4">
        <f>'1'!Y251</f>
        <v>0.61974056671098454</v>
      </c>
      <c r="Z251" s="4" t="e">
        <f>'1'!Z251</f>
        <v>#DIV/0!</v>
      </c>
      <c r="AA251" s="4" t="e">
        <f>'1'!AA251</f>
        <v>#DIV/0!</v>
      </c>
      <c r="AB251" s="12">
        <f t="shared" si="5"/>
        <v>409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0.41539669107174398</v>
      </c>
      <c r="C252" s="4">
        <f>'1'!C252</f>
        <v>0.41539669107174398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0.51924586383967997</v>
      </c>
      <c r="I252" s="4">
        <f>'1'!I252</f>
        <v>0.311547518303808</v>
      </c>
      <c r="J252" s="4">
        <f>'1'!J252</f>
        <v>0.41539669107174398</v>
      </c>
      <c r="K252" s="4">
        <f>'1'!K252</f>
        <v>0.81269383650808558</v>
      </c>
      <c r="L252" s="4" t="e">
        <f>'1'!L252</f>
        <v>#DIV/0!</v>
      </c>
      <c r="M252" s="4">
        <f>'1'!M252</f>
        <v>0.41539669107174398</v>
      </c>
      <c r="N252" s="4">
        <f>'1'!N252</f>
        <v>0.81269383650808558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0.51924586383967997</v>
      </c>
      <c r="W252" s="4">
        <f>'1'!W252</f>
        <v>0.311547518303808</v>
      </c>
      <c r="X252" s="4">
        <f>'1'!X252</f>
        <v>1.0158672956351069</v>
      </c>
      <c r="Y252" s="4">
        <f>'1'!Y252</f>
        <v>0.60952037738106424</v>
      </c>
      <c r="Z252" s="4" t="e">
        <f>'1'!Z252</f>
        <v>#DIV/0!</v>
      </c>
      <c r="AA252" s="4" t="e">
        <f>'1'!AA252</f>
        <v>#DIV/0!</v>
      </c>
      <c r="AB252" s="12">
        <f t="shared" si="5"/>
        <v>409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0.40867376501474101</v>
      </c>
      <c r="C253" s="4">
        <f>'1'!C253</f>
        <v>0.40867376501474101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0.51084220626842625</v>
      </c>
      <c r="I253" s="4">
        <f>'1'!I253</f>
        <v>0.30650532376105577</v>
      </c>
      <c r="J253" s="4">
        <f>'1'!J253</f>
        <v>0.40867376501474101</v>
      </c>
      <c r="K253" s="4">
        <f>'1'!K253</f>
        <v>0.79954091380249215</v>
      </c>
      <c r="L253" s="4" t="e">
        <f>'1'!L253</f>
        <v>#DIV/0!</v>
      </c>
      <c r="M253" s="4">
        <f>'1'!M253</f>
        <v>0.40867376501474101</v>
      </c>
      <c r="N253" s="4">
        <f>'1'!N253</f>
        <v>0.79954091380249215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0.51084220626842625</v>
      </c>
      <c r="W253" s="4">
        <f>'1'!W253</f>
        <v>0.30650532376105577</v>
      </c>
      <c r="X253" s="4">
        <f>'1'!X253</f>
        <v>0.99942614225311521</v>
      </c>
      <c r="Y253" s="4">
        <f>'1'!Y253</f>
        <v>0.59965568535186908</v>
      </c>
      <c r="Z253" s="4" t="e">
        <f>'1'!Z253</f>
        <v>#DIV/0!</v>
      </c>
      <c r="AA253" s="4" t="e">
        <f>'1'!AA253</f>
        <v>#DIV/0!</v>
      </c>
      <c r="AB253" s="12">
        <f t="shared" si="5"/>
        <v>409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0.40228959797845099</v>
      </c>
      <c r="C254" s="4">
        <f>'1'!C254</f>
        <v>0.40228959797845099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0.5028619974730637</v>
      </c>
      <c r="I254" s="4">
        <f>'1'!I254</f>
        <v>0.30171719848383827</v>
      </c>
      <c r="J254" s="4">
        <f>'1'!J254</f>
        <v>0.40228959797845099</v>
      </c>
      <c r="K254" s="4">
        <f>'1'!K254</f>
        <v>0.78705074882730963</v>
      </c>
      <c r="L254" s="4" t="e">
        <f>'1'!L254</f>
        <v>#DIV/0!</v>
      </c>
      <c r="M254" s="4">
        <f>'1'!M254</f>
        <v>0.40228959797845099</v>
      </c>
      <c r="N254" s="4">
        <f>'1'!N254</f>
        <v>0.78705074882730963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0.5028619974730637</v>
      </c>
      <c r="W254" s="4">
        <f>'1'!W254</f>
        <v>0.30171719848383827</v>
      </c>
      <c r="X254" s="4">
        <f>'1'!X254</f>
        <v>0.98381343603413707</v>
      </c>
      <c r="Y254" s="4">
        <f>'1'!Y254</f>
        <v>0.5902880616204822</v>
      </c>
      <c r="Z254" s="4" t="e">
        <f>'1'!Z254</f>
        <v>#DIV/0!</v>
      </c>
      <c r="AA254" s="4" t="e">
        <f>'1'!AA254</f>
        <v>#DIV/0!</v>
      </c>
      <c r="AB254" s="12">
        <f t="shared" si="5"/>
        <v>409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0.395449085331952</v>
      </c>
      <c r="C255" s="4">
        <f>'1'!C255</f>
        <v>0.395449085331952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0.49431135666493997</v>
      </c>
      <c r="I255" s="4">
        <f>'1'!I255</f>
        <v>0.29658681399896403</v>
      </c>
      <c r="J255" s="4">
        <f>'1'!J255</f>
        <v>0.395449085331952</v>
      </c>
      <c r="K255" s="4">
        <f>'1'!K255</f>
        <v>0.77366777639191975</v>
      </c>
      <c r="L255" s="4" t="e">
        <f>'1'!L255</f>
        <v>#DIV/0!</v>
      </c>
      <c r="M255" s="4">
        <f>'1'!M255</f>
        <v>0.395449085331952</v>
      </c>
      <c r="N255" s="4">
        <f>'1'!N255</f>
        <v>0.77366777639191975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0.49431135666493997</v>
      </c>
      <c r="W255" s="4">
        <f>'1'!W255</f>
        <v>0.29658681399896403</v>
      </c>
      <c r="X255" s="4">
        <f>'1'!X255</f>
        <v>0.96708472048989969</v>
      </c>
      <c r="Y255" s="4">
        <f>'1'!Y255</f>
        <v>0.58025083229393981</v>
      </c>
      <c r="Z255" s="4" t="e">
        <f>'1'!Z255</f>
        <v>#DIV/0!</v>
      </c>
      <c r="AA255" s="4" t="e">
        <f>'1'!AA255</f>
        <v>#DIV/0!</v>
      </c>
      <c r="AB255" s="12">
        <f t="shared" si="5"/>
        <v>409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0.38798015497404598</v>
      </c>
      <c r="C256" s="4">
        <f>'1'!C256</f>
        <v>0.38798015497404598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0.48497519371755748</v>
      </c>
      <c r="I256" s="4">
        <f>'1'!I256</f>
        <v>0.29098511623053447</v>
      </c>
      <c r="J256" s="4">
        <f>'1'!J256</f>
        <v>0.38798015497404598</v>
      </c>
      <c r="K256" s="4">
        <f>'1'!K256</f>
        <v>0.75905534977023048</v>
      </c>
      <c r="L256" s="4" t="e">
        <f>'1'!L256</f>
        <v>#DIV/0!</v>
      </c>
      <c r="M256" s="4">
        <f>'1'!M256</f>
        <v>0.38798015497404598</v>
      </c>
      <c r="N256" s="4">
        <f>'1'!N256</f>
        <v>0.75905534977023048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0.48497519371755748</v>
      </c>
      <c r="W256" s="4">
        <f>'1'!W256</f>
        <v>0.29098511623053447</v>
      </c>
      <c r="X256" s="4">
        <f>'1'!X256</f>
        <v>0.94881918721278813</v>
      </c>
      <c r="Y256" s="4">
        <f>'1'!Y256</f>
        <v>0.56929151232767283</v>
      </c>
      <c r="Z256" s="4" t="e">
        <f>'1'!Z256</f>
        <v>#DIV/0!</v>
      </c>
      <c r="AA256" s="4" t="e">
        <f>'1'!AA256</f>
        <v>#DIV/0!</v>
      </c>
      <c r="AB256" s="12">
        <f t="shared" si="5"/>
        <v>409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0.38087232073967198</v>
      </c>
      <c r="C257" s="4">
        <f>'1'!C257</f>
        <v>0.38087232073967198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0.47609040092458998</v>
      </c>
      <c r="I257" s="4">
        <f>'1'!I257</f>
        <v>0.28565424055475397</v>
      </c>
      <c r="J257" s="4">
        <f>'1'!J257</f>
        <v>0.38087232073967198</v>
      </c>
      <c r="K257" s="4">
        <f>'1'!K257</f>
        <v>0.74514938181874468</v>
      </c>
      <c r="L257" s="4" t="e">
        <f>'1'!L257</f>
        <v>#DIV/0!</v>
      </c>
      <c r="M257" s="4">
        <f>'1'!M257</f>
        <v>0.38087232073967198</v>
      </c>
      <c r="N257" s="4">
        <f>'1'!N257</f>
        <v>0.74514938181874468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0.47609040092458998</v>
      </c>
      <c r="W257" s="4">
        <f>'1'!W257</f>
        <v>0.28565424055475397</v>
      </c>
      <c r="X257" s="4">
        <f>'1'!X257</f>
        <v>0.93143672727343085</v>
      </c>
      <c r="Y257" s="4">
        <f>'1'!Y257</f>
        <v>0.55886203636405851</v>
      </c>
      <c r="Z257" s="4" t="e">
        <f>'1'!Z257</f>
        <v>#DIV/0!</v>
      </c>
      <c r="AA257" s="4" t="e">
        <f>'1'!AA257</f>
        <v>#DIV/0!</v>
      </c>
      <c r="AB257" s="12">
        <f t="shared" si="5"/>
        <v>409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0.37394411146767698</v>
      </c>
      <c r="C258" s="4">
        <f>'1'!C258</f>
        <v>0.37394411146767698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0.46743013933459621</v>
      </c>
      <c r="I258" s="4">
        <f>'1'!I258</f>
        <v>0.28045808360075775</v>
      </c>
      <c r="J258" s="4">
        <f>'1'!J258</f>
        <v>0.37394411146767698</v>
      </c>
      <c r="K258" s="4">
        <f>'1'!K258</f>
        <v>0.73159483722460872</v>
      </c>
      <c r="L258" s="4" t="e">
        <f>'1'!L258</f>
        <v>#DIV/0!</v>
      </c>
      <c r="M258" s="4">
        <f>'1'!M258</f>
        <v>0.37394411146767698</v>
      </c>
      <c r="N258" s="4">
        <f>'1'!N258</f>
        <v>0.73159483722460872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0.46743013933459621</v>
      </c>
      <c r="W258" s="4">
        <f>'1'!W258</f>
        <v>0.28045808360075775</v>
      </c>
      <c r="X258" s="4">
        <f>'1'!X258</f>
        <v>0.91449354653076087</v>
      </c>
      <c r="Y258" s="4">
        <f>'1'!Y258</f>
        <v>0.54869612791845657</v>
      </c>
      <c r="Z258" s="4" t="e">
        <f>'1'!Z258</f>
        <v>#DIV/0!</v>
      </c>
      <c r="AA258" s="4" t="e">
        <f>'1'!AA258</f>
        <v>#DIV/0!</v>
      </c>
      <c r="AB258" s="12">
        <f t="shared" si="5"/>
        <v>409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0.366008569908916</v>
      </c>
      <c r="C259" s="4">
        <f>'1'!C259</f>
        <v>0.366008569908916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0.45751071238614499</v>
      </c>
      <c r="I259" s="4">
        <f>'1'!I259</f>
        <v>0.27450642743168702</v>
      </c>
      <c r="J259" s="4">
        <f>'1'!J259</f>
        <v>0.366008569908916</v>
      </c>
      <c r="K259" s="4">
        <f>'1'!K259</f>
        <v>0.71606951925079509</v>
      </c>
      <c r="L259" s="4" t="e">
        <f>'1'!L259</f>
        <v>#DIV/0!</v>
      </c>
      <c r="M259" s="4">
        <f>'1'!M259</f>
        <v>0.366008569908916</v>
      </c>
      <c r="N259" s="4">
        <f>'1'!N259</f>
        <v>0.71606951925079509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0.45751071238614499</v>
      </c>
      <c r="W259" s="4">
        <f>'1'!W259</f>
        <v>0.27450642743168702</v>
      </c>
      <c r="X259" s="4">
        <f>'1'!X259</f>
        <v>0.89508689906349392</v>
      </c>
      <c r="Y259" s="4">
        <f>'1'!Y259</f>
        <v>0.53705213943809627</v>
      </c>
      <c r="Z259" s="4" t="e">
        <f>'1'!Z259</f>
        <v>#DIV/0!</v>
      </c>
      <c r="AA259" s="4" t="e">
        <f>'1'!AA259</f>
        <v>#DIV/0!</v>
      </c>
      <c r="AB259" s="12">
        <f t="shared" si="5"/>
        <v>409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0.35856382185886698</v>
      </c>
      <c r="C260" s="4">
        <f>'1'!C260</f>
        <v>0.35856382185886698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0.44820477732358371</v>
      </c>
      <c r="I260" s="4">
        <f>'1'!I260</f>
        <v>0.26892286639415025</v>
      </c>
      <c r="J260" s="4">
        <f>'1'!J260</f>
        <v>0.35856382185886698</v>
      </c>
      <c r="K260" s="4">
        <f>'1'!K260</f>
        <v>0.70150440358022892</v>
      </c>
      <c r="L260" s="4" t="e">
        <f>'1'!L260</f>
        <v>#DIV/0!</v>
      </c>
      <c r="M260" s="4">
        <f>'1'!M260</f>
        <v>0.35856382185886698</v>
      </c>
      <c r="N260" s="4">
        <f>'1'!N260</f>
        <v>0.70150440358022892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0.44820477732358371</v>
      </c>
      <c r="W260" s="4">
        <f>'1'!W260</f>
        <v>0.26892286639415025</v>
      </c>
      <c r="X260" s="4">
        <f>'1'!X260</f>
        <v>0.87688050447528609</v>
      </c>
      <c r="Y260" s="4">
        <f>'1'!Y260</f>
        <v>0.52612830268517174</v>
      </c>
      <c r="Z260" s="4" t="e">
        <f>'1'!Z260</f>
        <v>#DIV/0!</v>
      </c>
      <c r="AA260" s="4" t="e">
        <f>'1'!AA260</f>
        <v>#DIV/0!</v>
      </c>
      <c r="AB260" s="12">
        <f t="shared" si="5"/>
        <v>409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0.35127468304933102</v>
      </c>
      <c r="C261" s="4">
        <f>'1'!C261</f>
        <v>0.35127468304933102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0.43909335381166376</v>
      </c>
      <c r="I261" s="4">
        <f>'1'!I261</f>
        <v>0.26345601228699828</v>
      </c>
      <c r="J261" s="4">
        <f>'1'!J261</f>
        <v>0.35127468304933102</v>
      </c>
      <c r="K261" s="4">
        <f>'1'!K261</f>
        <v>0.68724372622943453</v>
      </c>
      <c r="L261" s="4" t="e">
        <f>'1'!L261</f>
        <v>#DIV/0!</v>
      </c>
      <c r="M261" s="4">
        <f>'1'!M261</f>
        <v>0.35127468304933102</v>
      </c>
      <c r="N261" s="4">
        <f>'1'!N261</f>
        <v>0.68724372622943453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0.43909335381166376</v>
      </c>
      <c r="W261" s="4">
        <f>'1'!W261</f>
        <v>0.26345601228699828</v>
      </c>
      <c r="X261" s="4">
        <f>'1'!X261</f>
        <v>0.85905465778679313</v>
      </c>
      <c r="Y261" s="4">
        <f>'1'!Y261</f>
        <v>0.51543279467207592</v>
      </c>
      <c r="Z261" s="4" t="e">
        <f>'1'!Z261</f>
        <v>#DIV/0!</v>
      </c>
      <c r="AA261" s="4" t="e">
        <f>'1'!AA261</f>
        <v>#DIV/0!</v>
      </c>
      <c r="AB261" s="12">
        <f t="shared" si="5"/>
        <v>409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0.34345067224911902</v>
      </c>
      <c r="C262" s="4">
        <f>'1'!C262</f>
        <v>0.34345067224911902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0.42931334031139878</v>
      </c>
      <c r="I262" s="4">
        <f>'1'!I262</f>
        <v>0.25758800418683925</v>
      </c>
      <c r="J262" s="4">
        <f>'1'!J262</f>
        <v>0.34345067224911902</v>
      </c>
      <c r="K262" s="4">
        <f>'1'!K262</f>
        <v>0.67193661018645479</v>
      </c>
      <c r="L262" s="4" t="e">
        <f>'1'!L262</f>
        <v>#DIV/0!</v>
      </c>
      <c r="M262" s="4">
        <f>'1'!M262</f>
        <v>0.34345067224911902</v>
      </c>
      <c r="N262" s="4">
        <f>'1'!N262</f>
        <v>0.67193661018645479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0.42931334031139878</v>
      </c>
      <c r="W262" s="4">
        <f>'1'!W262</f>
        <v>0.25758800418683925</v>
      </c>
      <c r="X262" s="4">
        <f>'1'!X262</f>
        <v>0.83992076273306848</v>
      </c>
      <c r="Y262" s="4">
        <f>'1'!Y262</f>
        <v>0.50395245763984109</v>
      </c>
      <c r="Z262" s="4" t="e">
        <f>'1'!Z262</f>
        <v>#DIV/0!</v>
      </c>
      <c r="AA262" s="4" t="e">
        <f>'1'!AA262</f>
        <v>#DIV/0!</v>
      </c>
      <c r="AB262" s="12">
        <f t="shared" si="5"/>
        <v>409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0.335166932063511</v>
      </c>
      <c r="C263" s="4">
        <f>'1'!C263</f>
        <v>0.335166932063511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0.41895866507938873</v>
      </c>
      <c r="I263" s="4">
        <f>'1'!I263</f>
        <v>0.25137519904763328</v>
      </c>
      <c r="J263" s="4">
        <f>'1'!J263</f>
        <v>0.335166932063511</v>
      </c>
      <c r="K263" s="4">
        <f>'1'!K263</f>
        <v>0.65573006656977662</v>
      </c>
      <c r="L263" s="4" t="e">
        <f>'1'!L263</f>
        <v>#DIV/0!</v>
      </c>
      <c r="M263" s="4">
        <f>'1'!M263</f>
        <v>0.335166932063511</v>
      </c>
      <c r="N263" s="4">
        <f>'1'!N263</f>
        <v>0.65573006656977662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0.41895866507938873</v>
      </c>
      <c r="W263" s="4">
        <f>'1'!W263</f>
        <v>0.25137519904763328</v>
      </c>
      <c r="X263" s="4">
        <f>'1'!X263</f>
        <v>0.81966258321222074</v>
      </c>
      <c r="Y263" s="4">
        <f>'1'!Y263</f>
        <v>0.49179754992733249</v>
      </c>
      <c r="Z263" s="4" t="e">
        <f>'1'!Z263</f>
        <v>#DIV/0!</v>
      </c>
      <c r="AA263" s="4" t="e">
        <f>'1'!AA263</f>
        <v>#DIV/0!</v>
      </c>
      <c r="AB263" s="12">
        <f t="shared" si="5"/>
        <v>409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0.32749788209774999</v>
      </c>
      <c r="C264" s="4">
        <f>'1'!C264</f>
        <v>0.32749788209774999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0.40937235262218752</v>
      </c>
      <c r="I264" s="4">
        <f>'1'!I264</f>
        <v>0.24562341157331249</v>
      </c>
      <c r="J264" s="4">
        <f>'1'!J264</f>
        <v>0.32749788209774999</v>
      </c>
      <c r="K264" s="4">
        <f>'1'!K264</f>
        <v>0.6407261202866078</v>
      </c>
      <c r="L264" s="4" t="e">
        <f>'1'!L264</f>
        <v>#DIV/0!</v>
      </c>
      <c r="M264" s="4">
        <f>'1'!M264</f>
        <v>0.32749788209774999</v>
      </c>
      <c r="N264" s="4">
        <f>'1'!N264</f>
        <v>0.6407261202866078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0.40937235262218752</v>
      </c>
      <c r="W264" s="4">
        <f>'1'!W264</f>
        <v>0.24562341157331249</v>
      </c>
      <c r="X264" s="4">
        <f>'1'!X264</f>
        <v>0.80090765035825973</v>
      </c>
      <c r="Y264" s="4">
        <f>'1'!Y264</f>
        <v>0.48054459021495588</v>
      </c>
      <c r="Z264" s="4" t="e">
        <f>'1'!Z264</f>
        <v>#DIV/0!</v>
      </c>
      <c r="AA264" s="4" t="e">
        <f>'1'!AA264</f>
        <v>#DIV/0!</v>
      </c>
      <c r="AB264" s="12">
        <f t="shared" si="5"/>
        <v>409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0.31982195584393602</v>
      </c>
      <c r="C265" s="4">
        <f>'1'!C265</f>
        <v>0.31982195584393602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0.39977744480492006</v>
      </c>
      <c r="I265" s="4">
        <f>'1'!I265</f>
        <v>0.23986646688295202</v>
      </c>
      <c r="J265" s="4">
        <f>'1'!J265</f>
        <v>0.31982195584393602</v>
      </c>
      <c r="K265" s="4">
        <f>'1'!K265</f>
        <v>0.62570872103898645</v>
      </c>
      <c r="L265" s="4" t="e">
        <f>'1'!L265</f>
        <v>#DIV/0!</v>
      </c>
      <c r="M265" s="4">
        <f>'1'!M265</f>
        <v>0.31982195584393602</v>
      </c>
      <c r="N265" s="4">
        <f>'1'!N265</f>
        <v>0.62570872103898645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0.39977744480492006</v>
      </c>
      <c r="W265" s="4">
        <f>'1'!W265</f>
        <v>0.23986646688295202</v>
      </c>
      <c r="X265" s="4">
        <f>'1'!X265</f>
        <v>0.78213590129873301</v>
      </c>
      <c r="Y265" s="4">
        <f>'1'!Y265</f>
        <v>0.46928154077923984</v>
      </c>
      <c r="Z265" s="4" t="e">
        <f>'1'!Z265</f>
        <v>#DIV/0!</v>
      </c>
      <c r="AA265" s="4" t="e">
        <f>'1'!AA265</f>
        <v>#DIV/0!</v>
      </c>
      <c r="AB265" s="12">
        <f t="shared" si="5"/>
        <v>409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0.31198549876105602</v>
      </c>
      <c r="C266" s="4">
        <f>'1'!C266</f>
        <v>0.31198549876105602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0.38998187345132002</v>
      </c>
      <c r="I266" s="4">
        <f>'1'!I266</f>
        <v>0.23398912407079203</v>
      </c>
      <c r="J266" s="4">
        <f>'1'!J266</f>
        <v>0.31198549876105602</v>
      </c>
      <c r="K266" s="4">
        <f>'1'!K266</f>
        <v>0.61037725473653404</v>
      </c>
      <c r="L266" s="4" t="e">
        <f>'1'!L266</f>
        <v>#DIV/0!</v>
      </c>
      <c r="M266" s="4">
        <f>'1'!M266</f>
        <v>0.31198549876105602</v>
      </c>
      <c r="N266" s="4">
        <f>'1'!N266</f>
        <v>0.61037725473653404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0.38998187345132002</v>
      </c>
      <c r="W266" s="4">
        <f>'1'!W266</f>
        <v>0.23398912407079203</v>
      </c>
      <c r="X266" s="4">
        <f>'1'!X266</f>
        <v>0.76297156842066749</v>
      </c>
      <c r="Y266" s="4">
        <f>'1'!Y266</f>
        <v>0.45778294105240053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409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0.30424155944474401</v>
      </c>
      <c r="C267" s="4">
        <f>'1'!C267</f>
        <v>0.30424155944474401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0.38030194930593003</v>
      </c>
      <c r="I267" s="4">
        <f>'1'!I267</f>
        <v>0.228181169583558</v>
      </c>
      <c r="J267" s="4">
        <f>'1'!J267</f>
        <v>0.30424155944474401</v>
      </c>
      <c r="K267" s="4">
        <f>'1'!K267</f>
        <v>0.59522679280959379</v>
      </c>
      <c r="L267" s="4" t="e">
        <f>'1'!L267</f>
        <v>#DIV/0!</v>
      </c>
      <c r="M267" s="4">
        <f>'1'!M267</f>
        <v>0.30424155944474401</v>
      </c>
      <c r="N267" s="4">
        <f>'1'!N267</f>
        <v>0.59522679280959379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0.38030194930593003</v>
      </c>
      <c r="W267" s="4">
        <f>'1'!W267</f>
        <v>0.228181169583558</v>
      </c>
      <c r="X267" s="4">
        <f>'1'!X267</f>
        <v>0.74403349101199223</v>
      </c>
      <c r="Y267" s="4">
        <f>'1'!Y267</f>
        <v>0.44642009460719534</v>
      </c>
      <c r="Z267" s="4" t="e">
        <f>'1'!Z267</f>
        <v>#DIV/0!</v>
      </c>
      <c r="AA267" s="4" t="e">
        <f>'1'!AA267</f>
        <v>#DIV/0!</v>
      </c>
      <c r="AB267" s="12">
        <f t="shared" si="6"/>
        <v>409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0.29621656716822697</v>
      </c>
      <c r="C268" s="4">
        <f>'1'!C268</f>
        <v>0.29621656716822697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0.37027070896028369</v>
      </c>
      <c r="I268" s="4">
        <f>'1'!I268</f>
        <v>0.22216242537617023</v>
      </c>
      <c r="J268" s="4">
        <f>'1'!J268</f>
        <v>0.29621656716822697</v>
      </c>
      <c r="K268" s="4">
        <f>'1'!K268</f>
        <v>0.57952647092131948</v>
      </c>
      <c r="L268" s="4" t="e">
        <f>'1'!L268</f>
        <v>#DIV/0!</v>
      </c>
      <c r="M268" s="4">
        <f>'1'!M268</f>
        <v>0.29621656716822697</v>
      </c>
      <c r="N268" s="4">
        <f>'1'!N268</f>
        <v>0.57952647092131948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0.37027070896028369</v>
      </c>
      <c r="W268" s="4">
        <f>'1'!W268</f>
        <v>0.22216242537617023</v>
      </c>
      <c r="X268" s="4">
        <f>'1'!X268</f>
        <v>0.7244080886516493</v>
      </c>
      <c r="Y268" s="4">
        <f>'1'!Y268</f>
        <v>0.43464485319098961</v>
      </c>
      <c r="Z268" s="4" t="e">
        <f>'1'!Z268</f>
        <v>#DIV/0!</v>
      </c>
      <c r="AA268" s="4" t="e">
        <f>'1'!AA268</f>
        <v>#DIV/0!</v>
      </c>
      <c r="AB268" s="12">
        <f t="shared" si="6"/>
        <v>409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0.28816395333773998</v>
      </c>
      <c r="C269" s="4">
        <f>'1'!C269</f>
        <v>0.28816395333773998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0.36020494167217498</v>
      </c>
      <c r="I269" s="4">
        <f>'1'!I269</f>
        <v>0.21612296500330497</v>
      </c>
      <c r="J269" s="4">
        <f>'1'!J269</f>
        <v>0.28816395333773998</v>
      </c>
      <c r="K269" s="4">
        <f>'1'!K269</f>
        <v>0.56377210944354295</v>
      </c>
      <c r="L269" s="4" t="e">
        <f>'1'!L269</f>
        <v>#DIV/0!</v>
      </c>
      <c r="M269" s="4">
        <f>'1'!M269</f>
        <v>0.28816395333773998</v>
      </c>
      <c r="N269" s="4">
        <f>'1'!N269</f>
        <v>0.56377210944354295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0.36020494167217498</v>
      </c>
      <c r="W269" s="4">
        <f>'1'!W269</f>
        <v>0.21612296500330497</v>
      </c>
      <c r="X269" s="4">
        <f>'1'!X269</f>
        <v>0.70471513680442865</v>
      </c>
      <c r="Y269" s="4">
        <f>'1'!Y269</f>
        <v>0.42282908208265724</v>
      </c>
      <c r="Z269" s="4" t="e">
        <f>'1'!Z269</f>
        <v>#DIV/0!</v>
      </c>
      <c r="AA269" s="4" t="e">
        <f>'1'!AA269</f>
        <v>#DIV/0!</v>
      </c>
      <c r="AB269" s="12">
        <f t="shared" si="6"/>
        <v>409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0.27982731749948903</v>
      </c>
      <c r="C270" s="4">
        <f>'1'!C270</f>
        <v>0.27982731749948903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0.34978414687436127</v>
      </c>
      <c r="I270" s="4">
        <f>'1'!I270</f>
        <v>0.20987048812461678</v>
      </c>
      <c r="J270" s="4">
        <f>'1'!J270</f>
        <v>0.27982731749948903</v>
      </c>
      <c r="K270" s="4">
        <f>'1'!K270</f>
        <v>0.54746207927580426</v>
      </c>
      <c r="L270" s="4" t="e">
        <f>'1'!L270</f>
        <v>#DIV/0!</v>
      </c>
      <c r="M270" s="4">
        <f>'1'!M270</f>
        <v>0.27982731749948903</v>
      </c>
      <c r="N270" s="4">
        <f>'1'!N270</f>
        <v>0.54746207927580426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0.34978414687436127</v>
      </c>
      <c r="W270" s="4">
        <f>'1'!W270</f>
        <v>0.20987048812461678</v>
      </c>
      <c r="X270" s="4">
        <f>'1'!X270</f>
        <v>0.68432759909475527</v>
      </c>
      <c r="Y270" s="4">
        <f>'1'!Y270</f>
        <v>0.41059655945685319</v>
      </c>
      <c r="Z270" s="4" t="e">
        <f>'1'!Z270</f>
        <v>#DIV/0!</v>
      </c>
      <c r="AA270" s="4" t="e">
        <f>'1'!AA270</f>
        <v>#DIV/0!</v>
      </c>
      <c r="AB270" s="12">
        <f t="shared" si="6"/>
        <v>409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0.272129299999819</v>
      </c>
      <c r="C271" s="4">
        <f>'1'!C271</f>
        <v>0.272129299999819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0.34016162499977376</v>
      </c>
      <c r="I271" s="4">
        <f>'1'!I271</f>
        <v>0.20409697499986423</v>
      </c>
      <c r="J271" s="4">
        <f>'1'!J271</f>
        <v>0.272129299999819</v>
      </c>
      <c r="K271" s="4">
        <f>'1'!K271</f>
        <v>0.5324014600899073</v>
      </c>
      <c r="L271" s="4" t="e">
        <f>'1'!L271</f>
        <v>#DIV/0!</v>
      </c>
      <c r="M271" s="4">
        <f>'1'!M271</f>
        <v>0.272129299999819</v>
      </c>
      <c r="N271" s="4">
        <f>'1'!N271</f>
        <v>0.5324014600899073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0.34016162499977376</v>
      </c>
      <c r="W271" s="4">
        <f>'1'!W271</f>
        <v>0.20409697499986423</v>
      </c>
      <c r="X271" s="4">
        <f>'1'!X271</f>
        <v>0.66550182511238409</v>
      </c>
      <c r="Y271" s="4">
        <f>'1'!Y271</f>
        <v>0.3993010950674305</v>
      </c>
      <c r="Z271" s="4" t="e">
        <f>'1'!Z271</f>
        <v>#DIV/0!</v>
      </c>
      <c r="AA271" s="4" t="e">
        <f>'1'!AA271</f>
        <v>#DIV/0!</v>
      </c>
      <c r="AB271" s="12">
        <f t="shared" si="6"/>
        <v>409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0.26413342082780999</v>
      </c>
      <c r="C272" s="4">
        <f>'1'!C272</f>
        <v>0.26413342082780999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0.33016677603476252</v>
      </c>
      <c r="I272" s="4">
        <f>'1'!I272</f>
        <v>0.1981000656208575</v>
      </c>
      <c r="J272" s="4">
        <f>'1'!J272</f>
        <v>0.26413342082780999</v>
      </c>
      <c r="K272" s="4">
        <f>'1'!K272</f>
        <v>0.51675809590279886</v>
      </c>
      <c r="L272" s="4" t="e">
        <f>'1'!L272</f>
        <v>#DIV/0!</v>
      </c>
      <c r="M272" s="4">
        <f>'1'!M272</f>
        <v>0.26413342082780999</v>
      </c>
      <c r="N272" s="4">
        <f>'1'!N272</f>
        <v>0.51675809590279886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0.33016677603476252</v>
      </c>
      <c r="W272" s="4">
        <f>'1'!W272</f>
        <v>0.1981000656208575</v>
      </c>
      <c r="X272" s="4">
        <f>'1'!X272</f>
        <v>0.64594761987849858</v>
      </c>
      <c r="Y272" s="4">
        <f>'1'!Y272</f>
        <v>0.38756857192709915</v>
      </c>
      <c r="Z272" s="4" t="e">
        <f>'1'!Z272</f>
        <v>#DIV/0!</v>
      </c>
      <c r="AA272" s="4" t="e">
        <f>'1'!AA272</f>
        <v>#DIV/0!</v>
      </c>
      <c r="AB272" s="12">
        <f t="shared" si="6"/>
        <v>409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0.25486759849529</v>
      </c>
      <c r="C273" s="4">
        <f>'1'!C273</f>
        <v>0.25486759849529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0.31858449811911249</v>
      </c>
      <c r="I273" s="4">
        <f>'1'!I273</f>
        <v>0.19115069887146752</v>
      </c>
      <c r="J273" s="4">
        <f>'1'!J273</f>
        <v>0.25486759849529</v>
      </c>
      <c r="K273" s="4">
        <f>'1'!K273</f>
        <v>0.4986301789942903</v>
      </c>
      <c r="L273" s="4" t="e">
        <f>'1'!L273</f>
        <v>#DIV/0!</v>
      </c>
      <c r="M273" s="4">
        <f>'1'!M273</f>
        <v>0.25486759849529</v>
      </c>
      <c r="N273" s="4">
        <f>'1'!N273</f>
        <v>0.4986301789942903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0.31858449811911249</v>
      </c>
      <c r="W273" s="4">
        <f>'1'!W273</f>
        <v>0.19115069887146752</v>
      </c>
      <c r="X273" s="4">
        <f>'1'!X273</f>
        <v>0.6232877237428629</v>
      </c>
      <c r="Y273" s="4">
        <f>'1'!Y273</f>
        <v>0.37397263424571769</v>
      </c>
      <c r="Z273" s="4" t="e">
        <f>'1'!Z273</f>
        <v>#DIV/0!</v>
      </c>
      <c r="AA273" s="4" t="e">
        <f>'1'!AA273</f>
        <v>#DIV/0!</v>
      </c>
      <c r="AB273" s="12">
        <f t="shared" si="6"/>
        <v>409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0.24682643820314801</v>
      </c>
      <c r="C274" s="4">
        <f>'1'!C274</f>
        <v>0.24682643820314801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0.30853304775393503</v>
      </c>
      <c r="I274" s="4">
        <f>'1'!I274</f>
        <v>0.18511982865236101</v>
      </c>
      <c r="J274" s="4">
        <f>'1'!J274</f>
        <v>0.24682643820314801</v>
      </c>
      <c r="K274" s="4">
        <f>'1'!K274</f>
        <v>0.48289822554291173</v>
      </c>
      <c r="L274" s="4" t="e">
        <f>'1'!L274</f>
        <v>#DIV/0!</v>
      </c>
      <c r="M274" s="4">
        <f>'1'!M274</f>
        <v>0.24682643820314801</v>
      </c>
      <c r="N274" s="4">
        <f>'1'!N274</f>
        <v>0.48289822554291173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0.30853304775393503</v>
      </c>
      <c r="W274" s="4">
        <f>'1'!W274</f>
        <v>0.18511982865236101</v>
      </c>
      <c r="X274" s="4">
        <f>'1'!X274</f>
        <v>0.60362278192863972</v>
      </c>
      <c r="Y274" s="4">
        <f>'1'!Y274</f>
        <v>0.3621736691571838</v>
      </c>
      <c r="Z274" s="4" t="e">
        <f>'1'!Z274</f>
        <v>#DIV/0!</v>
      </c>
      <c r="AA274" s="4" t="e">
        <f>'1'!AA274</f>
        <v>#DIV/0!</v>
      </c>
      <c r="AB274" s="12">
        <f t="shared" si="6"/>
        <v>409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0.239376682902569</v>
      </c>
      <c r="C275" s="4">
        <f>'1'!C275</f>
        <v>0.239376682902569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0.29922085362821127</v>
      </c>
      <c r="I275" s="4">
        <f>'1'!I275</f>
        <v>0.17953251217692676</v>
      </c>
      <c r="J275" s="4">
        <f>'1'!J275</f>
        <v>0.239376682902569</v>
      </c>
      <c r="K275" s="4">
        <f>'1'!K275</f>
        <v>0.46832331354577128</v>
      </c>
      <c r="L275" s="4" t="e">
        <f>'1'!L275</f>
        <v>#DIV/0!</v>
      </c>
      <c r="M275" s="4">
        <f>'1'!M275</f>
        <v>0.239376682902569</v>
      </c>
      <c r="N275" s="4">
        <f>'1'!N275</f>
        <v>0.46832331354577128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0.29922085362821127</v>
      </c>
      <c r="W275" s="4">
        <f>'1'!W275</f>
        <v>0.17953251217692676</v>
      </c>
      <c r="X275" s="4">
        <f>'1'!X275</f>
        <v>0.58540414193221413</v>
      </c>
      <c r="Y275" s="4">
        <f>'1'!Y275</f>
        <v>0.35124248515932843</v>
      </c>
      <c r="Z275" s="4" t="e">
        <f>'1'!Z275</f>
        <v>#DIV/0!</v>
      </c>
      <c r="AA275" s="4" t="e">
        <f>'1'!AA275</f>
        <v>#DIV/0!</v>
      </c>
      <c r="AB275" s="12">
        <f t="shared" si="6"/>
        <v>409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0.23207860992736001</v>
      </c>
      <c r="C276" s="4">
        <f>'1'!C276</f>
        <v>0.23207860992736001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0.2900982624092</v>
      </c>
      <c r="I276" s="4">
        <f>'1'!I276</f>
        <v>0.17405895744552002</v>
      </c>
      <c r="J276" s="4">
        <f>'1'!J276</f>
        <v>0.23207860992736001</v>
      </c>
      <c r="K276" s="4">
        <f>'1'!K276</f>
        <v>0.45404515714053839</v>
      </c>
      <c r="L276" s="4" t="e">
        <f>'1'!L276</f>
        <v>#DIV/0!</v>
      </c>
      <c r="M276" s="4">
        <f>'1'!M276</f>
        <v>0.23207860992736001</v>
      </c>
      <c r="N276" s="4">
        <f>'1'!N276</f>
        <v>0.45404515714053839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0.2900982624092</v>
      </c>
      <c r="W276" s="4">
        <f>'1'!W276</f>
        <v>0.17405895744552002</v>
      </c>
      <c r="X276" s="4">
        <f>'1'!X276</f>
        <v>0.56755644642567304</v>
      </c>
      <c r="Y276" s="4">
        <f>'1'!Y276</f>
        <v>0.34053386785540379</v>
      </c>
      <c r="Z276" s="4" t="e">
        <f>'1'!Z276</f>
        <v>#DIV/0!</v>
      </c>
      <c r="AA276" s="4" t="e">
        <f>'1'!AA276</f>
        <v>#DIV/0!</v>
      </c>
      <c r="AB276" s="12">
        <f t="shared" si="6"/>
        <v>409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0.22572785159727601</v>
      </c>
      <c r="C277" s="4">
        <f>'1'!C277</f>
        <v>0.22572785159727601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0.282159814496595</v>
      </c>
      <c r="I277" s="4">
        <f>'1'!I277</f>
        <v>0.169295888697957</v>
      </c>
      <c r="J277" s="4">
        <f>'1'!J277</f>
        <v>0.22572785159727601</v>
      </c>
      <c r="K277" s="4">
        <f>'1'!K277</f>
        <v>0.44162035390319088</v>
      </c>
      <c r="L277" s="4" t="e">
        <f>'1'!L277</f>
        <v>#DIV/0!</v>
      </c>
      <c r="M277" s="4">
        <f>'1'!M277</f>
        <v>0.22572785159727601</v>
      </c>
      <c r="N277" s="4">
        <f>'1'!N277</f>
        <v>0.44162035390319088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0.282159814496595</v>
      </c>
      <c r="W277" s="4">
        <f>'1'!W277</f>
        <v>0.169295888697957</v>
      </c>
      <c r="X277" s="4">
        <f>'1'!X277</f>
        <v>0.55202544237898854</v>
      </c>
      <c r="Y277" s="4">
        <f>'1'!Y277</f>
        <v>0.33121526542739316</v>
      </c>
      <c r="Z277" s="4" t="e">
        <f>'1'!Z277</f>
        <v>#DIV/0!</v>
      </c>
      <c r="AA277" s="4" t="e">
        <f>'1'!AA277</f>
        <v>#DIV/0!</v>
      </c>
      <c r="AB277" s="12">
        <f t="shared" si="6"/>
        <v>409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0.218852494093079</v>
      </c>
      <c r="C278" s="4">
        <f>'1'!C278</f>
        <v>0.218852494093079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0.27356561761634873</v>
      </c>
      <c r="I278" s="4">
        <f>'1'!I278</f>
        <v>0.16413937056980926</v>
      </c>
      <c r="J278" s="4">
        <f>'1'!J278</f>
        <v>0.218852494093079</v>
      </c>
      <c r="K278" s="4">
        <f>'1'!K278</f>
        <v>0.42816921000256342</v>
      </c>
      <c r="L278" s="4" t="e">
        <f>'1'!L278</f>
        <v>#DIV/0!</v>
      </c>
      <c r="M278" s="4">
        <f>'1'!M278</f>
        <v>0.218852494093079</v>
      </c>
      <c r="N278" s="4">
        <f>'1'!N278</f>
        <v>0.42816921000256342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0.27356561761634873</v>
      </c>
      <c r="W278" s="4">
        <f>'1'!W278</f>
        <v>0.16413937056980926</v>
      </c>
      <c r="X278" s="4">
        <f>'1'!X278</f>
        <v>0.53521151250320431</v>
      </c>
      <c r="Y278" s="4">
        <f>'1'!Y278</f>
        <v>0.32112690750192258</v>
      </c>
      <c r="Z278" s="4" t="e">
        <f>'1'!Z278</f>
        <v>#DIV/0!</v>
      </c>
      <c r="AA278" s="4" t="e">
        <f>'1'!AA278</f>
        <v>#DIV/0!</v>
      </c>
      <c r="AB278" s="12">
        <f t="shared" si="6"/>
        <v>409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0.211079827759375</v>
      </c>
      <c r="C279" s="4">
        <f>'1'!C279</f>
        <v>0.211079827759375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0.26384978469921877</v>
      </c>
      <c r="I279" s="4">
        <f>'1'!I279</f>
        <v>0.15830987081953124</v>
      </c>
      <c r="J279" s="4">
        <f>'1'!J279</f>
        <v>0.211079827759375</v>
      </c>
      <c r="K279" s="4">
        <f>'1'!K279</f>
        <v>0.41296254572621233</v>
      </c>
      <c r="L279" s="4" t="e">
        <f>'1'!L279</f>
        <v>#DIV/0!</v>
      </c>
      <c r="M279" s="4">
        <f>'1'!M279</f>
        <v>0.211079827759375</v>
      </c>
      <c r="N279" s="4">
        <f>'1'!N279</f>
        <v>0.41296254572621233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0.26384978469921877</v>
      </c>
      <c r="W279" s="4">
        <f>'1'!W279</f>
        <v>0.15830987081953124</v>
      </c>
      <c r="X279" s="4">
        <f>'1'!X279</f>
        <v>0.51620318215776539</v>
      </c>
      <c r="Y279" s="4">
        <f>'1'!Y279</f>
        <v>0.30972190929465926</v>
      </c>
      <c r="Z279" s="4" t="e">
        <f>'1'!Z279</f>
        <v>#DIV/0!</v>
      </c>
      <c r="AA279" s="4" t="e">
        <f>'1'!AA279</f>
        <v>#DIV/0!</v>
      </c>
      <c r="AB279" s="12">
        <f t="shared" si="6"/>
        <v>409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0.204419722652358</v>
      </c>
      <c r="C280" s="4">
        <f>'1'!C280</f>
        <v>0.204419722652358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0.25552465331544749</v>
      </c>
      <c r="I280" s="4">
        <f>'1'!I280</f>
        <v>0.15331479198926851</v>
      </c>
      <c r="J280" s="4">
        <f>'1'!J280</f>
        <v>0.204419722652358</v>
      </c>
      <c r="K280" s="4">
        <f>'1'!K280</f>
        <v>0.39993252770415272</v>
      </c>
      <c r="L280" s="4" t="e">
        <f>'1'!L280</f>
        <v>#DIV/0!</v>
      </c>
      <c r="M280" s="4">
        <f>'1'!M280</f>
        <v>0.204419722652358</v>
      </c>
      <c r="N280" s="4">
        <f>'1'!N280</f>
        <v>0.39993252770415272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0.25552465331544749</v>
      </c>
      <c r="W280" s="4">
        <f>'1'!W280</f>
        <v>0.15331479198926851</v>
      </c>
      <c r="X280" s="4">
        <f>'1'!X280</f>
        <v>0.49991565963019091</v>
      </c>
      <c r="Y280" s="4">
        <f>'1'!Y280</f>
        <v>0.29994939577811452</v>
      </c>
      <c r="Z280" s="4" t="e">
        <f>'1'!Z280</f>
        <v>#DIV/0!</v>
      </c>
      <c r="AA280" s="4" t="e">
        <f>'1'!AA280</f>
        <v>#DIV/0!</v>
      </c>
      <c r="AB280" s="12">
        <f t="shared" si="6"/>
        <v>409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0.19822027819577301</v>
      </c>
      <c r="C281" s="4">
        <f>'1'!C281</f>
        <v>0.19822027819577301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0.24777534774471627</v>
      </c>
      <c r="I281" s="4">
        <f>'1'!I281</f>
        <v>0.14866520864682975</v>
      </c>
      <c r="J281" s="4">
        <f>'1'!J281</f>
        <v>0.19822027819577301</v>
      </c>
      <c r="K281" s="4">
        <f>'1'!K281</f>
        <v>0.38780375920905014</v>
      </c>
      <c r="L281" s="4" t="e">
        <f>'1'!L281</f>
        <v>#DIV/0!</v>
      </c>
      <c r="M281" s="4">
        <f>'1'!M281</f>
        <v>0.19822027819577301</v>
      </c>
      <c r="N281" s="4">
        <f>'1'!N281</f>
        <v>0.38780375920905014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0.24777534774471627</v>
      </c>
      <c r="W281" s="4">
        <f>'1'!W281</f>
        <v>0.14866520864682975</v>
      </c>
      <c r="X281" s="4">
        <f>'1'!X281</f>
        <v>0.48475469901131268</v>
      </c>
      <c r="Y281" s="4">
        <f>'1'!Y281</f>
        <v>0.29085281940678759</v>
      </c>
      <c r="Z281" s="4" t="e">
        <f>'1'!Z281</f>
        <v>#DIV/0!</v>
      </c>
      <c r="AA281" s="4" t="e">
        <f>'1'!AA281</f>
        <v>#DIV/0!</v>
      </c>
      <c r="AB281" s="12">
        <f t="shared" si="6"/>
        <v>409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0.19169336990810801</v>
      </c>
      <c r="C282" s="4">
        <f>'1'!C282</f>
        <v>0.19169336990810801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0.23961671238513502</v>
      </c>
      <c r="I282" s="4">
        <f>'1'!I282</f>
        <v>0.143770027431081</v>
      </c>
      <c r="J282" s="4">
        <f>'1'!J282</f>
        <v>0.19169336990810801</v>
      </c>
      <c r="K282" s="4">
        <f>'1'!K282</f>
        <v>0.37503433121203517</v>
      </c>
      <c r="L282" s="4" t="e">
        <f>'1'!L282</f>
        <v>#DIV/0!</v>
      </c>
      <c r="M282" s="4">
        <f>'1'!M282</f>
        <v>0.19169336990810801</v>
      </c>
      <c r="N282" s="4">
        <f>'1'!N282</f>
        <v>0.37503433121203517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0.23961671238513502</v>
      </c>
      <c r="W282" s="4">
        <f>'1'!W282</f>
        <v>0.143770027431081</v>
      </c>
      <c r="X282" s="4">
        <f>'1'!X282</f>
        <v>0.46879291401504397</v>
      </c>
      <c r="Y282" s="4">
        <f>'1'!Y282</f>
        <v>0.28127574840902636</v>
      </c>
      <c r="Z282" s="4" t="e">
        <f>'1'!Z282</f>
        <v>#DIV/0!</v>
      </c>
      <c r="AA282" s="4" t="e">
        <f>'1'!AA282</f>
        <v>#DIV/0!</v>
      </c>
      <c r="AB282" s="12">
        <f t="shared" si="6"/>
        <v>409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0.186138867883994</v>
      </c>
      <c r="C283" s="4">
        <f>'1'!C283</f>
        <v>0.186138867883994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0.23267358485499251</v>
      </c>
      <c r="I283" s="4">
        <f>'1'!I283</f>
        <v>0.13960415091299549</v>
      </c>
      <c r="J283" s="4">
        <f>'1'!J283</f>
        <v>0.186138867883994</v>
      </c>
      <c r="K283" s="4">
        <f>'1'!K283</f>
        <v>0.36416734633494696</v>
      </c>
      <c r="L283" s="4" t="e">
        <f>'1'!L283</f>
        <v>#DIV/0!</v>
      </c>
      <c r="M283" s="4">
        <f>'1'!M283</f>
        <v>0.186138867883994</v>
      </c>
      <c r="N283" s="4">
        <f>'1'!N283</f>
        <v>0.36416734633494696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0.23267358485499251</v>
      </c>
      <c r="W283" s="4">
        <f>'1'!W283</f>
        <v>0.13960415091299549</v>
      </c>
      <c r="X283" s="4">
        <f>'1'!X283</f>
        <v>0.45520918291868373</v>
      </c>
      <c r="Y283" s="4">
        <f>'1'!Y283</f>
        <v>0.27312550975121019</v>
      </c>
      <c r="Z283" s="4" t="e">
        <f>'1'!Z283</f>
        <v>#DIV/0!</v>
      </c>
      <c r="AA283" s="4" t="e">
        <f>'1'!AA283</f>
        <v>#DIV/0!</v>
      </c>
      <c r="AB283" s="12">
        <f t="shared" si="6"/>
        <v>409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0.18110538041411101</v>
      </c>
      <c r="C284" s="4">
        <f>'1'!C284</f>
        <v>0.18110538041411101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0.22638172551763874</v>
      </c>
      <c r="I284" s="4">
        <f>'1'!I284</f>
        <v>0.13582903531058327</v>
      </c>
      <c r="J284" s="4">
        <f>'1'!J284</f>
        <v>0.18110538041411101</v>
      </c>
      <c r="K284" s="4">
        <f>'1'!K284</f>
        <v>0.35431968906940536</v>
      </c>
      <c r="L284" s="4" t="e">
        <f>'1'!L284</f>
        <v>#DIV/0!</v>
      </c>
      <c r="M284" s="4">
        <f>'1'!M284</f>
        <v>0.18110538041411101</v>
      </c>
      <c r="N284" s="4">
        <f>'1'!N284</f>
        <v>0.35431968906940536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0.22638172551763874</v>
      </c>
      <c r="W284" s="4">
        <f>'1'!W284</f>
        <v>0.13582903531058327</v>
      </c>
      <c r="X284" s="4">
        <f>'1'!X284</f>
        <v>0.4428996113367567</v>
      </c>
      <c r="Y284" s="4">
        <f>'1'!Y284</f>
        <v>0.26573976680205402</v>
      </c>
      <c r="Z284" s="4" t="e">
        <f>'1'!Z284</f>
        <v>#DIV/0!</v>
      </c>
      <c r="AA284" s="4" t="e">
        <f>'1'!AA284</f>
        <v>#DIV/0!</v>
      </c>
      <c r="AB284" s="12">
        <f t="shared" si="6"/>
        <v>409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0.17573713464020499</v>
      </c>
      <c r="C285" s="4">
        <f>'1'!C285</f>
        <v>0.17573713464020499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0.21967141830025624</v>
      </c>
      <c r="I285" s="4">
        <f>'1'!I285</f>
        <v>0.13180285098015374</v>
      </c>
      <c r="J285" s="4">
        <f>'1'!J285</f>
        <v>0.17573713464020499</v>
      </c>
      <c r="K285" s="4">
        <f>'1'!K285</f>
        <v>0.34381710118875108</v>
      </c>
      <c r="L285" s="4" t="e">
        <f>'1'!L285</f>
        <v>#DIV/0!</v>
      </c>
      <c r="M285" s="4">
        <f>'1'!M285</f>
        <v>0.17573713464020499</v>
      </c>
      <c r="N285" s="4">
        <f>'1'!N285</f>
        <v>0.34381710118875108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0.21967141830025624</v>
      </c>
      <c r="W285" s="4">
        <f>'1'!W285</f>
        <v>0.13180285098015374</v>
      </c>
      <c r="X285" s="4">
        <f>'1'!X285</f>
        <v>0.42977137648593888</v>
      </c>
      <c r="Y285" s="4">
        <f>'1'!Y285</f>
        <v>0.25786282589156329</v>
      </c>
      <c r="Z285" s="4" t="e">
        <f>'1'!Z285</f>
        <v>#DIV/0!</v>
      </c>
      <c r="AA285" s="4" t="e">
        <f>'1'!AA285</f>
        <v>#DIV/0!</v>
      </c>
      <c r="AB285" s="12">
        <f t="shared" si="6"/>
        <v>409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0.170364806720775</v>
      </c>
      <c r="C286" s="4">
        <f>'1'!C286</f>
        <v>0.170364806720775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0.21295600840096876</v>
      </c>
      <c r="I286" s="4">
        <f>'1'!I286</f>
        <v>0.12777360504058125</v>
      </c>
      <c r="J286" s="4">
        <f>'1'!J286</f>
        <v>0.170364806720775</v>
      </c>
      <c r="K286" s="4">
        <f>'1'!K286</f>
        <v>0.33330652688312429</v>
      </c>
      <c r="L286" s="4" t="e">
        <f>'1'!L286</f>
        <v>#DIV/0!</v>
      </c>
      <c r="M286" s="4">
        <f>'1'!M286</f>
        <v>0.170364806720775</v>
      </c>
      <c r="N286" s="4">
        <f>'1'!N286</f>
        <v>0.33330652688312429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0.21295600840096876</v>
      </c>
      <c r="W286" s="4">
        <f>'1'!W286</f>
        <v>0.12777360504058125</v>
      </c>
      <c r="X286" s="4">
        <f>'1'!X286</f>
        <v>0.41663315860390537</v>
      </c>
      <c r="Y286" s="4">
        <f>'1'!Y286</f>
        <v>0.2499798951623432</v>
      </c>
      <c r="Z286" s="4" t="e">
        <f>'1'!Z286</f>
        <v>#DIV/0!</v>
      </c>
      <c r="AA286" s="4" t="e">
        <f>'1'!AA286</f>
        <v>#DIV/0!</v>
      </c>
      <c r="AB286" s="12">
        <f t="shared" si="6"/>
        <v>409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0.16531478516362699</v>
      </c>
      <c r="C287" s="4">
        <f>'1'!C287</f>
        <v>0.16531478516362699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0.20664348145453373</v>
      </c>
      <c r="I287" s="4">
        <f>'1'!I287</f>
        <v>0.12398608887272025</v>
      </c>
      <c r="J287" s="4">
        <f>'1'!J287</f>
        <v>0.16531478516362699</v>
      </c>
      <c r="K287" s="4">
        <f>'1'!K287</f>
        <v>0.3234265218615669</v>
      </c>
      <c r="L287" s="4" t="e">
        <f>'1'!L287</f>
        <v>#DIV/0!</v>
      </c>
      <c r="M287" s="4">
        <f>'1'!M287</f>
        <v>0.16531478516362699</v>
      </c>
      <c r="N287" s="4">
        <f>'1'!N287</f>
        <v>0.3234265218615669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0.20664348145453373</v>
      </c>
      <c r="W287" s="4">
        <f>'1'!W287</f>
        <v>0.12398608887272025</v>
      </c>
      <c r="X287" s="4">
        <f>'1'!X287</f>
        <v>0.40428315232695861</v>
      </c>
      <c r="Y287" s="4">
        <f>'1'!Y287</f>
        <v>0.24256989139617519</v>
      </c>
      <c r="Z287" s="4" t="e">
        <f>'1'!Z287</f>
        <v>#DIV/0!</v>
      </c>
      <c r="AA287" s="4" t="e">
        <f>'1'!AA287</f>
        <v>#DIV/0!</v>
      </c>
      <c r="AB287" s="12">
        <f t="shared" si="6"/>
        <v>409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0.160081083939139</v>
      </c>
      <c r="C288" s="4">
        <f>'1'!C288</f>
        <v>0.160081083939139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0.20010135492392375</v>
      </c>
      <c r="I288" s="4">
        <f>'1'!I288</f>
        <v>0.12006081295435425</v>
      </c>
      <c r="J288" s="4">
        <f>'1'!J288</f>
        <v>0.160081083939139</v>
      </c>
      <c r="K288" s="4">
        <f>'1'!K288</f>
        <v>0.31318716074318093</v>
      </c>
      <c r="L288" s="4" t="e">
        <f>'1'!L288</f>
        <v>#DIV/0!</v>
      </c>
      <c r="M288" s="4">
        <f>'1'!M288</f>
        <v>0.160081083939139</v>
      </c>
      <c r="N288" s="4">
        <f>'1'!N288</f>
        <v>0.31318716074318093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0.20010135492392375</v>
      </c>
      <c r="W288" s="4">
        <f>'1'!W288</f>
        <v>0.12006081295435425</v>
      </c>
      <c r="X288" s="4">
        <f>'1'!X288</f>
        <v>0.39148395092897614</v>
      </c>
      <c r="Y288" s="4">
        <f>'1'!Y288</f>
        <v>0.23489037055738571</v>
      </c>
      <c r="Z288" s="4" t="e">
        <f>'1'!Z288</f>
        <v>#DIV/0!</v>
      </c>
      <c r="AA288" s="4" t="e">
        <f>'1'!AA288</f>
        <v>#DIV/0!</v>
      </c>
      <c r="AB288" s="12">
        <f t="shared" si="6"/>
        <v>409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0.155374608644024</v>
      </c>
      <c r="C289" s="4">
        <f>'1'!C289</f>
        <v>0.155374608644024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0.19421826080502999</v>
      </c>
      <c r="I289" s="4">
        <f>'1'!I289</f>
        <v>0.11653095648301801</v>
      </c>
      <c r="J289" s="4">
        <f>'1'!J289</f>
        <v>0.155374608644024</v>
      </c>
      <c r="K289" s="4">
        <f>'1'!K289</f>
        <v>0.30397927934636709</v>
      </c>
      <c r="L289" s="4" t="e">
        <f>'1'!L289</f>
        <v>#DIV/0!</v>
      </c>
      <c r="M289" s="4">
        <f>'1'!M289</f>
        <v>0.155374608644024</v>
      </c>
      <c r="N289" s="4">
        <f>'1'!N289</f>
        <v>0.30397927934636709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0.19421826080502999</v>
      </c>
      <c r="W289" s="4">
        <f>'1'!W289</f>
        <v>0.11653095648301801</v>
      </c>
      <c r="X289" s="4">
        <f>'1'!X289</f>
        <v>0.37997409918295888</v>
      </c>
      <c r="Y289" s="4">
        <f>'1'!Y289</f>
        <v>0.22798445950977531</v>
      </c>
      <c r="Z289" s="4" t="e">
        <f>'1'!Z289</f>
        <v>#DIV/0!</v>
      </c>
      <c r="AA289" s="4" t="e">
        <f>'1'!AA289</f>
        <v>#DIV/0!</v>
      </c>
      <c r="AB289" s="12">
        <f t="shared" si="6"/>
        <v>409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0.15074467016285001</v>
      </c>
      <c r="C290" s="4">
        <f>'1'!C290</f>
        <v>0.15074467016285001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0.1884308377035625</v>
      </c>
      <c r="I290" s="4">
        <f>'1'!I290</f>
        <v>0.11305850262213751</v>
      </c>
      <c r="J290" s="4">
        <f>'1'!J290</f>
        <v>0.15074467016285001</v>
      </c>
      <c r="K290" s="4">
        <f>'1'!K290</f>
        <v>0.29492113673730175</v>
      </c>
      <c r="L290" s="4" t="e">
        <f>'1'!L290</f>
        <v>#DIV/0!</v>
      </c>
      <c r="M290" s="4">
        <f>'1'!M290</f>
        <v>0.15074467016285001</v>
      </c>
      <c r="N290" s="4">
        <f>'1'!N290</f>
        <v>0.29492113673730175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0.1884308377035625</v>
      </c>
      <c r="W290" s="4">
        <f>'1'!W290</f>
        <v>0.11305850262213751</v>
      </c>
      <c r="X290" s="4">
        <f>'1'!X290</f>
        <v>0.36865142092162717</v>
      </c>
      <c r="Y290" s="4">
        <f>'1'!Y290</f>
        <v>0.22119085255297632</v>
      </c>
      <c r="Z290" s="4" t="e">
        <f>'1'!Z290</f>
        <v>#DIV/0!</v>
      </c>
      <c r="AA290" s="4" t="e">
        <f>'1'!AA290</f>
        <v>#DIV/0!</v>
      </c>
      <c r="AB290" s="12">
        <f t="shared" si="6"/>
        <v>409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0.14666891595805501</v>
      </c>
      <c r="C291" s="4">
        <f>'1'!C291</f>
        <v>0.14666891595805501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0.18333614494756875</v>
      </c>
      <c r="I291" s="4">
        <f>'1'!I291</f>
        <v>0.11000168696854126</v>
      </c>
      <c r="J291" s="4">
        <f>'1'!J291</f>
        <v>0.14666891595805501</v>
      </c>
      <c r="K291" s="4">
        <f>'1'!K291</f>
        <v>0.28694721592244693</v>
      </c>
      <c r="L291" s="4" t="e">
        <f>'1'!L291</f>
        <v>#DIV/0!</v>
      </c>
      <c r="M291" s="4">
        <f>'1'!M291</f>
        <v>0.14666891595805501</v>
      </c>
      <c r="N291" s="4">
        <f>'1'!N291</f>
        <v>0.28694721592244693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0.18333614494756875</v>
      </c>
      <c r="W291" s="4">
        <f>'1'!W291</f>
        <v>0.11000168696854126</v>
      </c>
      <c r="X291" s="4">
        <f>'1'!X291</f>
        <v>0.35868401990305865</v>
      </c>
      <c r="Y291" s="4">
        <f>'1'!Y291</f>
        <v>0.21521041194183521</v>
      </c>
      <c r="Z291" s="4" t="e">
        <f>'1'!Z291</f>
        <v>#DIV/0!</v>
      </c>
      <c r="AA291" s="4" t="e">
        <f>'1'!AA291</f>
        <v>#DIV/0!</v>
      </c>
      <c r="AB291" s="12">
        <f t="shared" si="6"/>
        <v>409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0.14267878426005501</v>
      </c>
      <c r="C292" s="4">
        <f>'1'!C292</f>
        <v>0.14267878426005501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0.17834848032506875</v>
      </c>
      <c r="I292" s="4">
        <f>'1'!I292</f>
        <v>0.10700908819504126</v>
      </c>
      <c r="J292" s="4">
        <f>'1'!J292</f>
        <v>0.14267878426005501</v>
      </c>
      <c r="K292" s="4">
        <f>'1'!K292</f>
        <v>0.27914080940184205</v>
      </c>
      <c r="L292" s="4" t="e">
        <f>'1'!L292</f>
        <v>#DIV/0!</v>
      </c>
      <c r="M292" s="4">
        <f>'1'!M292</f>
        <v>0.14267878426005501</v>
      </c>
      <c r="N292" s="4">
        <f>'1'!N292</f>
        <v>0.27914080940184205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0.17834848032506875</v>
      </c>
      <c r="W292" s="4">
        <f>'1'!W292</f>
        <v>0.10700908819504126</v>
      </c>
      <c r="X292" s="4">
        <f>'1'!X292</f>
        <v>0.34892601175230253</v>
      </c>
      <c r="Y292" s="4">
        <f>'1'!Y292</f>
        <v>0.20935560705138154</v>
      </c>
      <c r="Z292" s="4" t="e">
        <f>'1'!Z292</f>
        <v>#DIV/0!</v>
      </c>
      <c r="AA292" s="4" t="e">
        <f>'1'!AA292</f>
        <v>#DIV/0!</v>
      </c>
      <c r="AB292" s="12">
        <f t="shared" si="6"/>
        <v>409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0.138627625596592</v>
      </c>
      <c r="C293" s="4">
        <f>'1'!C293</f>
        <v>0.138627625596592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0.17328453199574001</v>
      </c>
      <c r="I293" s="4">
        <f>'1'!I293</f>
        <v>0.10397071919744399</v>
      </c>
      <c r="J293" s="4">
        <f>'1'!J293</f>
        <v>0.138627625596592</v>
      </c>
      <c r="K293" s="4">
        <f>'1'!K293</f>
        <v>0.27121500799976955</v>
      </c>
      <c r="L293" s="4" t="e">
        <f>'1'!L293</f>
        <v>#DIV/0!</v>
      </c>
      <c r="M293" s="4">
        <f>'1'!M293</f>
        <v>0.138627625596592</v>
      </c>
      <c r="N293" s="4">
        <f>'1'!N293</f>
        <v>0.27121500799976955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0.17328453199574001</v>
      </c>
      <c r="W293" s="4">
        <f>'1'!W293</f>
        <v>0.10397071919744399</v>
      </c>
      <c r="X293" s="4">
        <f>'1'!X293</f>
        <v>0.33901875999971193</v>
      </c>
      <c r="Y293" s="4">
        <f>'1'!Y293</f>
        <v>0.20341125599982718</v>
      </c>
      <c r="Z293" s="4" t="e">
        <f>'1'!Z293</f>
        <v>#DIV/0!</v>
      </c>
      <c r="AA293" s="4" t="e">
        <f>'1'!AA293</f>
        <v>#DIV/0!</v>
      </c>
      <c r="AB293" s="12">
        <f t="shared" si="6"/>
        <v>409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0.13426956444544699</v>
      </c>
      <c r="C294" s="4">
        <f>'1'!C294</f>
        <v>0.13426956444544699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0.16783695555680875</v>
      </c>
      <c r="I294" s="4">
        <f>'1'!I294</f>
        <v>0.10070217333408524</v>
      </c>
      <c r="J294" s="4">
        <f>'1'!J294</f>
        <v>0.13426956444544699</v>
      </c>
      <c r="K294" s="4">
        <f>'1'!K294</f>
        <v>0.26268877388961581</v>
      </c>
      <c r="L294" s="4" t="e">
        <f>'1'!L294</f>
        <v>#DIV/0!</v>
      </c>
      <c r="M294" s="4">
        <f>'1'!M294</f>
        <v>0.13426956444544699</v>
      </c>
      <c r="N294" s="4">
        <f>'1'!N294</f>
        <v>0.26268877388961581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0.16783695555680875</v>
      </c>
      <c r="W294" s="4">
        <f>'1'!W294</f>
        <v>0.10070217333408524</v>
      </c>
      <c r="X294" s="4">
        <f>'1'!X294</f>
        <v>0.32836096736201975</v>
      </c>
      <c r="Y294" s="4">
        <f>'1'!Y294</f>
        <v>0.19701658041721187</v>
      </c>
      <c r="Z294" s="4" t="e">
        <f>'1'!Z294</f>
        <v>#DIV/0!</v>
      </c>
      <c r="AA294" s="4" t="e">
        <f>'1'!AA294</f>
        <v>#DIV/0!</v>
      </c>
      <c r="AB294" s="12">
        <f t="shared" si="6"/>
        <v>409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0.12997056891459899</v>
      </c>
      <c r="C295" s="4">
        <f>'1'!C295</f>
        <v>0.12997056891459899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0.16246321114324874</v>
      </c>
      <c r="I295" s="4">
        <f>'1'!I295</f>
        <v>9.7477926685949234E-2</v>
      </c>
      <c r="J295" s="4">
        <f>'1'!J295</f>
        <v>0.12997056891459899</v>
      </c>
      <c r="K295" s="4">
        <f>'1'!K295</f>
        <v>0.25427809742976759</v>
      </c>
      <c r="L295" s="4" t="e">
        <f>'1'!L295</f>
        <v>#DIV/0!</v>
      </c>
      <c r="M295" s="4">
        <f>'1'!M295</f>
        <v>0.12997056891459899</v>
      </c>
      <c r="N295" s="4">
        <f>'1'!N295</f>
        <v>0.25427809742976759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0.16246321114324874</v>
      </c>
      <c r="W295" s="4">
        <f>'1'!W295</f>
        <v>9.7477926685949234E-2</v>
      </c>
      <c r="X295" s="4">
        <f>'1'!X295</f>
        <v>0.31784762178720949</v>
      </c>
      <c r="Y295" s="4">
        <f>'1'!Y295</f>
        <v>0.19070857307232569</v>
      </c>
      <c r="Z295" s="4" t="e">
        <f>'1'!Z295</f>
        <v>#DIV/0!</v>
      </c>
      <c r="AA295" s="4" t="e">
        <f>'1'!AA295</f>
        <v>#DIV/0!</v>
      </c>
      <c r="AB295" s="12">
        <f t="shared" si="6"/>
        <v>409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0.126243437154444</v>
      </c>
      <c r="C296" s="4">
        <f>'1'!C296</f>
        <v>0.126243437154444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0.15780429644305499</v>
      </c>
      <c r="I296" s="4">
        <f>'1'!I296</f>
        <v>9.4682577865833006E-2</v>
      </c>
      <c r="J296" s="4">
        <f>'1'!J296</f>
        <v>0.126243437154444</v>
      </c>
      <c r="K296" s="4">
        <f>'1'!K296</f>
        <v>0.24698623142689577</v>
      </c>
      <c r="L296" s="4" t="e">
        <f>'1'!L296</f>
        <v>#DIV/0!</v>
      </c>
      <c r="M296" s="4">
        <f>'1'!M296</f>
        <v>0.126243437154444</v>
      </c>
      <c r="N296" s="4">
        <f>'1'!N296</f>
        <v>0.24698623142689577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0.15780429644305499</v>
      </c>
      <c r="W296" s="4">
        <f>'1'!W296</f>
        <v>9.4682577865833006E-2</v>
      </c>
      <c r="X296" s="4">
        <f>'1'!X296</f>
        <v>0.30873278928361969</v>
      </c>
      <c r="Y296" s="4">
        <f>'1'!Y296</f>
        <v>0.18523967357017182</v>
      </c>
      <c r="Z296" s="4" t="e">
        <f>'1'!Z296</f>
        <v>#DIV/0!</v>
      </c>
      <c r="AA296" s="4" t="e">
        <f>'1'!AA296</f>
        <v>#DIV/0!</v>
      </c>
      <c r="AB296" s="12">
        <f t="shared" si="6"/>
        <v>409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0.12304603195186101</v>
      </c>
      <c r="C297" s="4">
        <f>'1'!C297</f>
        <v>0.12304603195186101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0.15380753993982627</v>
      </c>
      <c r="I297" s="4">
        <f>'1'!I297</f>
        <v>9.2284523963895748E-2</v>
      </c>
      <c r="J297" s="4">
        <f>'1'!J297</f>
        <v>0.12304603195186101</v>
      </c>
      <c r="K297" s="4">
        <f>'1'!K297</f>
        <v>0.24073073744533852</v>
      </c>
      <c r="L297" s="4" t="e">
        <f>'1'!L297</f>
        <v>#DIV/0!</v>
      </c>
      <c r="M297" s="4">
        <f>'1'!M297</f>
        <v>0.12304603195186101</v>
      </c>
      <c r="N297" s="4">
        <f>'1'!N297</f>
        <v>0.24073073744533852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0.15380753993982627</v>
      </c>
      <c r="W297" s="4">
        <f>'1'!W297</f>
        <v>9.2284523963895748E-2</v>
      </c>
      <c r="X297" s="4">
        <f>'1'!X297</f>
        <v>0.30091342180667313</v>
      </c>
      <c r="Y297" s="4">
        <f>'1'!Y297</f>
        <v>0.1805480530840039</v>
      </c>
      <c r="Z297" s="4" t="e">
        <f>'1'!Z297</f>
        <v>#DIV/0!</v>
      </c>
      <c r="AA297" s="4" t="e">
        <f>'1'!AA297</f>
        <v>#DIV/0!</v>
      </c>
      <c r="AB297" s="12">
        <f t="shared" si="6"/>
        <v>409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0.120172864190999</v>
      </c>
      <c r="C298" s="4">
        <f>'1'!C298</f>
        <v>0.120172864190999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0.15021608023874874</v>
      </c>
      <c r="I298" s="4">
        <f>'1'!I298</f>
        <v>9.0129648143249252E-2</v>
      </c>
      <c r="J298" s="4">
        <f>'1'!J298</f>
        <v>0.120172864190999</v>
      </c>
      <c r="K298" s="4">
        <f>'1'!K298</f>
        <v>0.23510959076628854</v>
      </c>
      <c r="L298" s="4" t="e">
        <f>'1'!L298</f>
        <v>#DIV/0!</v>
      </c>
      <c r="M298" s="4">
        <f>'1'!M298</f>
        <v>0.120172864190999</v>
      </c>
      <c r="N298" s="4">
        <f>'1'!N298</f>
        <v>0.23510959076628854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0.15021608023874874</v>
      </c>
      <c r="W298" s="4">
        <f>'1'!W298</f>
        <v>9.0129648143249252E-2</v>
      </c>
      <c r="X298" s="4">
        <f>'1'!X298</f>
        <v>0.29388698845786065</v>
      </c>
      <c r="Y298" s="4">
        <f>'1'!Y298</f>
        <v>0.1763321930747164</v>
      </c>
      <c r="Z298" s="4" t="e">
        <f>'1'!Z298</f>
        <v>#DIV/0!</v>
      </c>
      <c r="AA298" s="4" t="e">
        <f>'1'!AA298</f>
        <v>#DIV/0!</v>
      </c>
      <c r="AB298" s="12">
        <f t="shared" si="6"/>
        <v>409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0.117511183939185</v>
      </c>
      <c r="C299" s="4">
        <f>'1'!C299</f>
        <v>0.117511183939185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0.14688897992398126</v>
      </c>
      <c r="I299" s="4">
        <f>'1'!I299</f>
        <v>8.8133387954388742E-2</v>
      </c>
      <c r="J299" s="4">
        <f>'1'!J299</f>
        <v>0.117511183939185</v>
      </c>
      <c r="K299" s="4">
        <f>'1'!K299</f>
        <v>0.22990220423216967</v>
      </c>
      <c r="L299" s="4" t="e">
        <f>'1'!L299</f>
        <v>#DIV/0!</v>
      </c>
      <c r="M299" s="4">
        <f>'1'!M299</f>
        <v>0.117511183939185</v>
      </c>
      <c r="N299" s="4">
        <f>'1'!N299</f>
        <v>0.22990220423216967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0.14688897992398126</v>
      </c>
      <c r="W299" s="4">
        <f>'1'!W299</f>
        <v>8.8133387954388742E-2</v>
      </c>
      <c r="X299" s="4">
        <f>'1'!X299</f>
        <v>0.28737775529021209</v>
      </c>
      <c r="Y299" s="4">
        <f>'1'!Y299</f>
        <v>0.17242665317412725</v>
      </c>
      <c r="Z299" s="4" t="e">
        <f>'1'!Z299</f>
        <v>#DIV/0!</v>
      </c>
      <c r="AA299" s="4" t="e">
        <f>'1'!AA299</f>
        <v>#DIV/0!</v>
      </c>
      <c r="AB299" s="12">
        <f t="shared" si="6"/>
        <v>409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0.114269773488601</v>
      </c>
      <c r="C300" s="4">
        <f>'1'!C300</f>
        <v>0.114269773488601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0.14283721686075124</v>
      </c>
      <c r="I300" s="4">
        <f>'1'!I300</f>
        <v>8.5702330116450745E-2</v>
      </c>
      <c r="J300" s="4">
        <f>'1'!J300</f>
        <v>0.114269773488601</v>
      </c>
      <c r="K300" s="4">
        <f>'1'!K300</f>
        <v>0.22356061713867129</v>
      </c>
      <c r="L300" s="4" t="e">
        <f>'1'!L300</f>
        <v>#DIV/0!</v>
      </c>
      <c r="M300" s="4">
        <f>'1'!M300</f>
        <v>0.114269773488601</v>
      </c>
      <c r="N300" s="4">
        <f>'1'!N300</f>
        <v>0.22356061713867129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0.14283721686075124</v>
      </c>
      <c r="W300" s="4">
        <f>'1'!W300</f>
        <v>8.5702330116450745E-2</v>
      </c>
      <c r="X300" s="4">
        <f>'1'!X300</f>
        <v>0.27945077142333913</v>
      </c>
      <c r="Y300" s="4">
        <f>'1'!Y300</f>
        <v>0.16767046285400347</v>
      </c>
      <c r="Z300" s="4" t="e">
        <f>'1'!Z300</f>
        <v>#DIV/0!</v>
      </c>
      <c r="AA300" s="4" t="e">
        <f>'1'!AA300</f>
        <v>#DIV/0!</v>
      </c>
      <c r="AB300" s="12">
        <f t="shared" si="6"/>
        <v>409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0.11131352655100001</v>
      </c>
      <c r="C301" s="4">
        <f>'1'!C301</f>
        <v>0.11131352655100001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0.13914190818875</v>
      </c>
      <c r="I301" s="4">
        <f>'1'!I301</f>
        <v>8.3485144913250001E-2</v>
      </c>
      <c r="J301" s="4">
        <f>'1'!J301</f>
        <v>0.11131352655100001</v>
      </c>
      <c r="K301" s="4">
        <f>'1'!K301</f>
        <v>0.21777693200823464</v>
      </c>
      <c r="L301" s="4" t="e">
        <f>'1'!L301</f>
        <v>#DIV/0!</v>
      </c>
      <c r="M301" s="4">
        <f>'1'!M301</f>
        <v>0.11131352655100001</v>
      </c>
      <c r="N301" s="4">
        <f>'1'!N301</f>
        <v>0.21777693200823464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0.13914190818875</v>
      </c>
      <c r="W301" s="4">
        <f>'1'!W301</f>
        <v>8.3485144913250001E-2</v>
      </c>
      <c r="X301" s="4">
        <f>'1'!X301</f>
        <v>0.27222116501029331</v>
      </c>
      <c r="Y301" s="4">
        <f>'1'!Y301</f>
        <v>0.16333269900617597</v>
      </c>
      <c r="Z301" s="4" t="e">
        <f>'1'!Z301</f>
        <v>#DIV/0!</v>
      </c>
      <c r="AA301" s="4" t="e">
        <f>'1'!AA301</f>
        <v>#DIV/0!</v>
      </c>
      <c r="AB301" s="12">
        <f t="shared" si="6"/>
        <v>409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0.108935261383618</v>
      </c>
      <c r="C302" s="4">
        <f>'1'!C302</f>
        <v>0.108935261383618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0.1361690767295225</v>
      </c>
      <c r="I302" s="4">
        <f>'1'!I302</f>
        <v>8.170144603771351E-2</v>
      </c>
      <c r="J302" s="4">
        <f>'1'!J302</f>
        <v>0.108935261383618</v>
      </c>
      <c r="K302" s="4">
        <f>'1'!K302</f>
        <v>0.21312402676210351</v>
      </c>
      <c r="L302" s="4" t="e">
        <f>'1'!L302</f>
        <v>#DIV/0!</v>
      </c>
      <c r="M302" s="4">
        <f>'1'!M302</f>
        <v>0.108935261383618</v>
      </c>
      <c r="N302" s="4">
        <f>'1'!N302</f>
        <v>0.21312402676210351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0.1361690767295225</v>
      </c>
      <c r="W302" s="4">
        <f>'1'!W302</f>
        <v>8.170144603771351E-2</v>
      </c>
      <c r="X302" s="4">
        <f>'1'!X302</f>
        <v>0.26640503345262939</v>
      </c>
      <c r="Y302" s="4">
        <f>'1'!Y302</f>
        <v>0.15984302007157764</v>
      </c>
      <c r="Z302" s="4" t="e">
        <f>'1'!Z302</f>
        <v>#DIV/0!</v>
      </c>
      <c r="AA302" s="4" t="e">
        <f>'1'!AA302</f>
        <v>#DIV/0!</v>
      </c>
      <c r="AB302" s="12">
        <f t="shared" si="6"/>
        <v>409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0.106040066216885</v>
      </c>
      <c r="C303" s="4">
        <f>'1'!C303</f>
        <v>0.106040066216885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0.13255008277110625</v>
      </c>
      <c r="I303" s="4">
        <f>'1'!I303</f>
        <v>7.9530049662663749E-2</v>
      </c>
      <c r="J303" s="4">
        <f>'1'!J303</f>
        <v>0.106040066216885</v>
      </c>
      <c r="K303" s="4">
        <f>'1'!K303</f>
        <v>0.20745978504313053</v>
      </c>
      <c r="L303" s="4" t="e">
        <f>'1'!L303</f>
        <v>#DIV/0!</v>
      </c>
      <c r="M303" s="4">
        <f>'1'!M303</f>
        <v>0.106040066216885</v>
      </c>
      <c r="N303" s="4">
        <f>'1'!N303</f>
        <v>0.20745978504313053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0.13255008277110625</v>
      </c>
      <c r="W303" s="4">
        <f>'1'!W303</f>
        <v>7.9530049662663749E-2</v>
      </c>
      <c r="X303" s="4">
        <f>'1'!X303</f>
        <v>0.25932473130391315</v>
      </c>
      <c r="Y303" s="4">
        <f>'1'!Y303</f>
        <v>0.15559483878234789</v>
      </c>
      <c r="Z303" s="4" t="e">
        <f>'1'!Z303</f>
        <v>#DIV/0!</v>
      </c>
      <c r="AA303" s="4" t="e">
        <f>'1'!AA303</f>
        <v>#DIV/0!</v>
      </c>
      <c r="AB303" s="12">
        <f t="shared" si="6"/>
        <v>409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0.104177195410307</v>
      </c>
      <c r="C304" s="4">
        <f>'1'!C304</f>
        <v>0.104177195410307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0.13022149426288374</v>
      </c>
      <c r="I304" s="4">
        <f>'1'!I304</f>
        <v>7.8132896557730244E-2</v>
      </c>
      <c r="J304" s="4">
        <f>'1'!J304</f>
        <v>0.104177195410307</v>
      </c>
      <c r="K304" s="4">
        <f>'1'!K304</f>
        <v>0.20381521190315019</v>
      </c>
      <c r="L304" s="4" t="e">
        <f>'1'!L304</f>
        <v>#DIV/0!</v>
      </c>
      <c r="M304" s="4">
        <f>'1'!M304</f>
        <v>0.104177195410307</v>
      </c>
      <c r="N304" s="4">
        <f>'1'!N304</f>
        <v>0.20381521190315019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0.13022149426288374</v>
      </c>
      <c r="W304" s="4">
        <f>'1'!W304</f>
        <v>7.8132896557730244E-2</v>
      </c>
      <c r="X304" s="4">
        <f>'1'!X304</f>
        <v>0.25476901487893772</v>
      </c>
      <c r="Y304" s="4">
        <f>'1'!Y304</f>
        <v>0.15286140892736264</v>
      </c>
      <c r="Z304" s="4" t="e">
        <f>'1'!Z304</f>
        <v>#DIV/0!</v>
      </c>
      <c r="AA304" s="4" t="e">
        <f>'1'!AA304</f>
        <v>#DIV/0!</v>
      </c>
      <c r="AB304" s="12">
        <f t="shared" si="6"/>
        <v>409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0.101966649684546</v>
      </c>
      <c r="C305" s="4">
        <f>'1'!C305</f>
        <v>0.101966649684546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0.12745831210568248</v>
      </c>
      <c r="I305" s="4">
        <f>'1'!I305</f>
        <v>7.6474987263409497E-2</v>
      </c>
      <c r="J305" s="4">
        <f>'1'!J305</f>
        <v>0.101966649684546</v>
      </c>
      <c r="K305" s="4">
        <f>'1'!K305</f>
        <v>0.19949043771679303</v>
      </c>
      <c r="L305" s="4" t="e">
        <f>'1'!L305</f>
        <v>#DIV/0!</v>
      </c>
      <c r="M305" s="4">
        <f>'1'!M305</f>
        <v>0.101966649684546</v>
      </c>
      <c r="N305" s="4">
        <f>'1'!N305</f>
        <v>0.19949043771679303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0.12745831210568248</v>
      </c>
      <c r="W305" s="4">
        <f>'1'!W305</f>
        <v>7.6474987263409497E-2</v>
      </c>
      <c r="X305" s="4">
        <f>'1'!X305</f>
        <v>0.24936304714599128</v>
      </c>
      <c r="Y305" s="4">
        <f>'1'!Y305</f>
        <v>0.14961782828759479</v>
      </c>
      <c r="Z305" s="4" t="e">
        <f>'1'!Z305</f>
        <v>#DIV/0!</v>
      </c>
      <c r="AA305" s="4" t="e">
        <f>'1'!AA305</f>
        <v>#DIV/0!</v>
      </c>
      <c r="AB305" s="12">
        <f t="shared" si="6"/>
        <v>409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9.9691587476699706E-2</v>
      </c>
      <c r="C306" s="4">
        <f>'1'!C306</f>
        <v>9.9691587476699706E-2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0.12461448434587463</v>
      </c>
      <c r="I306" s="4">
        <f>'1'!I306</f>
        <v>7.4768690607524779E-2</v>
      </c>
      <c r="J306" s="4">
        <f>'1'!J306</f>
        <v>9.9691587476699706E-2</v>
      </c>
      <c r="K306" s="4">
        <f>'1'!K306</f>
        <v>0.19503944165994233</v>
      </c>
      <c r="L306" s="4" t="e">
        <f>'1'!L306</f>
        <v>#DIV/0!</v>
      </c>
      <c r="M306" s="4">
        <f>'1'!M306</f>
        <v>9.9691587476699706E-2</v>
      </c>
      <c r="N306" s="4">
        <f>'1'!N306</f>
        <v>0.19503944165994233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0.12461448434587463</v>
      </c>
      <c r="W306" s="4">
        <f>'1'!W306</f>
        <v>7.4768690607524779E-2</v>
      </c>
      <c r="X306" s="4">
        <f>'1'!X306</f>
        <v>0.24379930207492792</v>
      </c>
      <c r="Y306" s="4">
        <f>'1'!Y306</f>
        <v>0.14627958124495674</v>
      </c>
      <c r="Z306" s="4" t="e">
        <f>'1'!Z306</f>
        <v>#DIV/0!</v>
      </c>
      <c r="AA306" s="4" t="e">
        <f>'1'!AA306</f>
        <v>#DIV/0!</v>
      </c>
      <c r="AB306" s="12">
        <f t="shared" si="6"/>
        <v>409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9.7759017467216103E-2</v>
      </c>
      <c r="C307" s="4">
        <f>'1'!C307</f>
        <v>9.7759017467216103E-2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0.12219877183402013</v>
      </c>
      <c r="I307" s="4">
        <f>'1'!I307</f>
        <v>7.3319263100412077E-2</v>
      </c>
      <c r="J307" s="4">
        <f>'1'!J307</f>
        <v>9.7759017467216103E-2</v>
      </c>
      <c r="K307" s="4">
        <f>'1'!K307</f>
        <v>0.19125850702785485</v>
      </c>
      <c r="L307" s="4" t="e">
        <f>'1'!L307</f>
        <v>#DIV/0!</v>
      </c>
      <c r="M307" s="4">
        <f>'1'!M307</f>
        <v>9.7759017467216103E-2</v>
      </c>
      <c r="N307" s="4">
        <f>'1'!N307</f>
        <v>0.19125850702785485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0.12219877183402013</v>
      </c>
      <c r="W307" s="4">
        <f>'1'!W307</f>
        <v>7.3319263100412077E-2</v>
      </c>
      <c r="X307" s="4">
        <f>'1'!X307</f>
        <v>0.23907313378481856</v>
      </c>
      <c r="Y307" s="4">
        <f>'1'!Y307</f>
        <v>0.14344388027089114</v>
      </c>
      <c r="Z307" s="4" t="e">
        <f>'1'!Z307</f>
        <v>#DIV/0!</v>
      </c>
      <c r="AA307" s="4" t="e">
        <f>'1'!AA307</f>
        <v>#DIV/0!</v>
      </c>
      <c r="AB307" s="12">
        <f t="shared" si="6"/>
        <v>409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9.6290974606127205E-2</v>
      </c>
      <c r="C308" s="4">
        <f>'1'!C308</f>
        <v>9.6290974606127205E-2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0.12036371825765901</v>
      </c>
      <c r="I308" s="4">
        <f>'1'!I308</f>
        <v>7.2218230954595397E-2</v>
      </c>
      <c r="J308" s="4">
        <f>'1'!J308</f>
        <v>9.6290974606127205E-2</v>
      </c>
      <c r="K308" s="4">
        <f>'1'!K308</f>
        <v>0.18838638644870806</v>
      </c>
      <c r="L308" s="4" t="e">
        <f>'1'!L308</f>
        <v>#DIV/0!</v>
      </c>
      <c r="M308" s="4">
        <f>'1'!M308</f>
        <v>9.6290974606127205E-2</v>
      </c>
      <c r="N308" s="4">
        <f>'1'!N308</f>
        <v>0.18838638644870806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0.12036371825765901</v>
      </c>
      <c r="W308" s="4">
        <f>'1'!W308</f>
        <v>7.2218230954595397E-2</v>
      </c>
      <c r="X308" s="4">
        <f>'1'!X308</f>
        <v>0.23548298306088508</v>
      </c>
      <c r="Y308" s="4">
        <f>'1'!Y308</f>
        <v>0.14128978983653104</v>
      </c>
      <c r="Z308" s="4" t="e">
        <f>'1'!Z308</f>
        <v>#DIV/0!</v>
      </c>
      <c r="AA308" s="4" t="e">
        <f>'1'!AA308</f>
        <v>#DIV/0!</v>
      </c>
      <c r="AB308" s="12">
        <f t="shared" si="6"/>
        <v>409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9.4541348163295194E-2</v>
      </c>
      <c r="C309" s="4">
        <f>'1'!C309</f>
        <v>9.4541348163295194E-2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0.11817668520411899</v>
      </c>
      <c r="I309" s="4">
        <f>'1'!I309</f>
        <v>7.0906011122471399E-2</v>
      </c>
      <c r="J309" s="4">
        <f>'1'!J309</f>
        <v>9.4541348163295194E-2</v>
      </c>
      <c r="K309" s="4">
        <f>'1'!K309</f>
        <v>0.18496336778524075</v>
      </c>
      <c r="L309" s="4" t="e">
        <f>'1'!L309</f>
        <v>#DIV/0!</v>
      </c>
      <c r="M309" s="4">
        <f>'1'!M309</f>
        <v>9.4541348163295194E-2</v>
      </c>
      <c r="N309" s="4">
        <f>'1'!N309</f>
        <v>0.18496336778524075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0.11817668520411899</v>
      </c>
      <c r="W309" s="4">
        <f>'1'!W309</f>
        <v>7.0906011122471399E-2</v>
      </c>
      <c r="X309" s="4">
        <f>'1'!X309</f>
        <v>0.23120420973155092</v>
      </c>
      <c r="Y309" s="4">
        <f>'1'!Y309</f>
        <v>0.13872252583893058</v>
      </c>
      <c r="Z309" s="4" t="e">
        <f>'1'!Z309</f>
        <v>#DIV/0!</v>
      </c>
      <c r="AA309" s="4" t="e">
        <f>'1'!AA309</f>
        <v>#DIV/0!</v>
      </c>
      <c r="AB309" s="12">
        <f t="shared" si="6"/>
        <v>409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9.2175347802693694E-2</v>
      </c>
      <c r="C310" s="4">
        <f>'1'!C310</f>
        <v>9.2175347802693694E-2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0.11521918475336712</v>
      </c>
      <c r="I310" s="4">
        <f>'1'!I310</f>
        <v>6.9131510852020267E-2</v>
      </c>
      <c r="J310" s="4">
        <f>'1'!J310</f>
        <v>9.2175347802693694E-2</v>
      </c>
      <c r="K310" s="4">
        <f>'1'!K310</f>
        <v>0.18033445775402279</v>
      </c>
      <c r="L310" s="4" t="e">
        <f>'1'!L310</f>
        <v>#DIV/0!</v>
      </c>
      <c r="M310" s="4">
        <f>'1'!M310</f>
        <v>9.2175347802693694E-2</v>
      </c>
      <c r="N310" s="4">
        <f>'1'!N310</f>
        <v>0.18033445775402279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0.11521918475336712</v>
      </c>
      <c r="W310" s="4">
        <f>'1'!W310</f>
        <v>6.9131510852020267E-2</v>
      </c>
      <c r="X310" s="4">
        <f>'1'!X310</f>
        <v>0.22541807219252849</v>
      </c>
      <c r="Y310" s="4">
        <f>'1'!Y310</f>
        <v>0.13525084331551709</v>
      </c>
      <c r="Z310" s="4" t="e">
        <f>'1'!Z310</f>
        <v>#DIV/0!</v>
      </c>
      <c r="AA310" s="4" t="e">
        <f>'1'!AA310</f>
        <v>#DIV/0!</v>
      </c>
      <c r="AB310" s="12">
        <f t="shared" si="6"/>
        <v>409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9.0212180818706494E-2</v>
      </c>
      <c r="C311" s="4">
        <f>'1'!C311</f>
        <v>9.0212180818706494E-2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0.11276522602338312</v>
      </c>
      <c r="I311" s="4">
        <f>'1'!I311</f>
        <v>6.7659135614029864E-2</v>
      </c>
      <c r="J311" s="4">
        <f>'1'!J311</f>
        <v>9.0212180818706494E-2</v>
      </c>
      <c r="K311" s="4">
        <f>'1'!K311</f>
        <v>0.17649366233553687</v>
      </c>
      <c r="L311" s="4" t="e">
        <f>'1'!L311</f>
        <v>#DIV/0!</v>
      </c>
      <c r="M311" s="4">
        <f>'1'!M311</f>
        <v>9.0212180818706494E-2</v>
      </c>
      <c r="N311" s="4">
        <f>'1'!N311</f>
        <v>0.17649366233553687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0.11276522602338312</v>
      </c>
      <c r="W311" s="4">
        <f>'1'!W311</f>
        <v>6.7659135614029864E-2</v>
      </c>
      <c r="X311" s="4">
        <f>'1'!X311</f>
        <v>0.22061707791942109</v>
      </c>
      <c r="Y311" s="4">
        <f>'1'!Y311</f>
        <v>0.13237024675165265</v>
      </c>
      <c r="Z311" s="4" t="e">
        <f>'1'!Z311</f>
        <v>#DIV/0!</v>
      </c>
      <c r="AA311" s="4" t="e">
        <f>'1'!AA311</f>
        <v>#DIV/0!</v>
      </c>
      <c r="AB311" s="12">
        <f t="shared" si="6"/>
        <v>409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8.8897610158744395E-2</v>
      </c>
      <c r="C312" s="4">
        <f>'1'!C312</f>
        <v>8.8897610158744395E-2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0.1111220126984305</v>
      </c>
      <c r="I312" s="4">
        <f>'1'!I312</f>
        <v>6.6673207619058289E-2</v>
      </c>
      <c r="J312" s="4">
        <f>'1'!J312</f>
        <v>8.8897610158744395E-2</v>
      </c>
      <c r="K312" s="4">
        <f>'1'!K312</f>
        <v>0.1739217991118574</v>
      </c>
      <c r="L312" s="4" t="e">
        <f>'1'!L312</f>
        <v>#DIV/0!</v>
      </c>
      <c r="M312" s="4">
        <f>'1'!M312</f>
        <v>8.8897610158744395E-2</v>
      </c>
      <c r="N312" s="4">
        <f>'1'!N312</f>
        <v>0.1739217991118574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0.1111220126984305</v>
      </c>
      <c r="W312" s="4">
        <f>'1'!W312</f>
        <v>6.6673207619058289E-2</v>
      </c>
      <c r="X312" s="4">
        <f>'1'!X312</f>
        <v>0.21740224888982174</v>
      </c>
      <c r="Y312" s="4">
        <f>'1'!Y312</f>
        <v>0.13044134933389306</v>
      </c>
      <c r="Z312" s="4" t="e">
        <f>'1'!Z312</f>
        <v>#DIV/0!</v>
      </c>
      <c r="AA312" s="4" t="e">
        <f>'1'!AA312</f>
        <v>#DIV/0!</v>
      </c>
      <c r="AB312" s="12">
        <f t="shared" si="6"/>
        <v>409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8.7303503598931506E-2</v>
      </c>
      <c r="C313" s="4">
        <f>'1'!C313</f>
        <v>8.7303503598931506E-2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0.10912937949866439</v>
      </c>
      <c r="I313" s="4">
        <f>'1'!I313</f>
        <v>6.5477627699198626E-2</v>
      </c>
      <c r="J313" s="4">
        <f>'1'!J313</f>
        <v>8.7303503598931506E-2</v>
      </c>
      <c r="K313" s="4">
        <f>'1'!K313</f>
        <v>0.1708030439466332</v>
      </c>
      <c r="L313" s="4" t="e">
        <f>'1'!L313</f>
        <v>#DIV/0!</v>
      </c>
      <c r="M313" s="4">
        <f>'1'!M313</f>
        <v>8.7303503598931506E-2</v>
      </c>
      <c r="N313" s="4">
        <f>'1'!N313</f>
        <v>0.1708030439466332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0.10912937949866439</v>
      </c>
      <c r="W313" s="4">
        <f>'1'!W313</f>
        <v>6.5477627699198626E-2</v>
      </c>
      <c r="X313" s="4">
        <f>'1'!X313</f>
        <v>0.21350380493329152</v>
      </c>
      <c r="Y313" s="4">
        <f>'1'!Y313</f>
        <v>0.12810228295997489</v>
      </c>
      <c r="Z313" s="4" t="e">
        <f>'1'!Z313</f>
        <v>#DIV/0!</v>
      </c>
      <c r="AA313" s="4" t="e">
        <f>'1'!AA313</f>
        <v>#DIV/0!</v>
      </c>
      <c r="AB313" s="12">
        <f t="shared" si="6"/>
        <v>409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8.5025342683682295E-2</v>
      </c>
      <c r="C314" s="4">
        <f>'1'!C314</f>
        <v>8.5025342683682295E-2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0.10628167835460287</v>
      </c>
      <c r="I314" s="4">
        <f>'1'!I314</f>
        <v>6.3769007012761725E-2</v>
      </c>
      <c r="J314" s="4">
        <f>'1'!J314</f>
        <v>8.5025342683682295E-2</v>
      </c>
      <c r="K314" s="4">
        <f>'1'!K314</f>
        <v>0.16634598549096802</v>
      </c>
      <c r="L314" s="4" t="e">
        <f>'1'!L314</f>
        <v>#DIV/0!</v>
      </c>
      <c r="M314" s="4">
        <f>'1'!M314</f>
        <v>8.5025342683682295E-2</v>
      </c>
      <c r="N314" s="4">
        <f>'1'!N314</f>
        <v>0.16634598549096802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0.10628167835460287</v>
      </c>
      <c r="W314" s="4">
        <f>'1'!W314</f>
        <v>6.3769007012761725E-2</v>
      </c>
      <c r="X314" s="4">
        <f>'1'!X314</f>
        <v>0.20793248186371002</v>
      </c>
      <c r="Y314" s="4">
        <f>'1'!Y314</f>
        <v>0.12475948911822601</v>
      </c>
      <c r="Z314" s="4" t="e">
        <f>'1'!Z314</f>
        <v>#DIV/0!</v>
      </c>
      <c r="AA314" s="4" t="e">
        <f>'1'!AA314</f>
        <v>#DIV/0!</v>
      </c>
      <c r="AB314" s="12">
        <f t="shared" si="6"/>
        <v>409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8.3697105873343502E-2</v>
      </c>
      <c r="C315" s="4">
        <f>'1'!C315</f>
        <v>8.3697105873343502E-2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0.10462138234167938</v>
      </c>
      <c r="I315" s="4">
        <f>'1'!I315</f>
        <v>6.2772829405007627E-2</v>
      </c>
      <c r="J315" s="4">
        <f>'1'!J315</f>
        <v>8.3697105873343502E-2</v>
      </c>
      <c r="K315" s="4">
        <f>'1'!K315</f>
        <v>0.16374738542412476</v>
      </c>
      <c r="L315" s="4" t="e">
        <f>'1'!L315</f>
        <v>#DIV/0!</v>
      </c>
      <c r="M315" s="4">
        <f>'1'!M315</f>
        <v>8.3697105873343502E-2</v>
      </c>
      <c r="N315" s="4">
        <f>'1'!N315</f>
        <v>0.16374738542412476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0.10462138234167938</v>
      </c>
      <c r="W315" s="4">
        <f>'1'!W315</f>
        <v>6.2772829405007627E-2</v>
      </c>
      <c r="X315" s="4">
        <f>'1'!X315</f>
        <v>0.20468423178015593</v>
      </c>
      <c r="Y315" s="4">
        <f>'1'!Y315</f>
        <v>0.12281053906809357</v>
      </c>
      <c r="Z315" s="4" t="e">
        <f>'1'!Z315</f>
        <v>#DIV/0!</v>
      </c>
      <c r="AA315" s="4" t="e">
        <f>'1'!AA315</f>
        <v>#DIV/0!</v>
      </c>
      <c r="AB315" s="12">
        <f t="shared" si="6"/>
        <v>409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8.2684115251505E-2</v>
      </c>
      <c r="C316" s="4">
        <f>'1'!C316</f>
        <v>8.2684115251505E-2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0.10335514406438125</v>
      </c>
      <c r="I316" s="4">
        <f>'1'!I316</f>
        <v>6.2013086438628753E-2</v>
      </c>
      <c r="J316" s="4">
        <f>'1'!J316</f>
        <v>8.2684115251505E-2</v>
      </c>
      <c r="K316" s="4">
        <f>'1'!K316</f>
        <v>0.16176554191765721</v>
      </c>
      <c r="L316" s="4" t="e">
        <f>'1'!L316</f>
        <v>#DIV/0!</v>
      </c>
      <c r="M316" s="4">
        <f>'1'!M316</f>
        <v>8.2684115251505E-2</v>
      </c>
      <c r="N316" s="4">
        <f>'1'!N316</f>
        <v>0.16176554191765721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0.10335514406438125</v>
      </c>
      <c r="W316" s="4">
        <f>'1'!W316</f>
        <v>6.2013086438628753E-2</v>
      </c>
      <c r="X316" s="4">
        <f>'1'!X316</f>
        <v>0.20220692739707152</v>
      </c>
      <c r="Y316" s="4">
        <f>'1'!Y316</f>
        <v>0.1213241564382429</v>
      </c>
      <c r="Z316" s="4" t="e">
        <f>'1'!Z316</f>
        <v>#DIV/0!</v>
      </c>
      <c r="AA316" s="4" t="e">
        <f>'1'!AA316</f>
        <v>#DIV/0!</v>
      </c>
      <c r="AB316" s="12">
        <f t="shared" si="6"/>
        <v>409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8.1570480398049997E-2</v>
      </c>
      <c r="C317" s="5">
        <f>'1'!C317</f>
        <v>8.1570480398049997E-2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0.10196310049756249</v>
      </c>
      <c r="I317" s="5">
        <f>'1'!I317</f>
        <v>6.1177860298537501E-2</v>
      </c>
      <c r="J317" s="4">
        <f>'1'!J317</f>
        <v>8.1570480398049997E-2</v>
      </c>
      <c r="K317" s="4">
        <f>'1'!K317</f>
        <v>0.15958679518958771</v>
      </c>
      <c r="L317" s="4" t="e">
        <f>'1'!L317</f>
        <v>#DIV/0!</v>
      </c>
      <c r="M317" s="4">
        <f>'1'!M317</f>
        <v>8.1570480398049997E-2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0.19948349398698464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8.0227349197648998E-2</v>
      </c>
      <c r="C318" s="5">
        <f>'1'!C318</f>
        <v>8.0227349197648998E-2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0.10028418649706125</v>
      </c>
      <c r="I318" s="5">
        <f>'1'!I318</f>
        <v>6.0170511898236745E-2</v>
      </c>
      <c r="J318" s="4">
        <f>'1'!J318</f>
        <v>8.0227349197648998E-2</v>
      </c>
      <c r="K318" s="4">
        <f>'1'!K318</f>
        <v>0.15695905531671742</v>
      </c>
      <c r="L318" s="4" t="e">
        <f>'1'!L318</f>
        <v>#DIV/0!</v>
      </c>
      <c r="M318" s="4">
        <f>'1'!M318</f>
        <v>8.0227349197648998E-2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0.19619881914589676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7.8507839611598407E-2</v>
      </c>
      <c r="C319" s="5">
        <f>'1'!C319</f>
        <v>7.8507839611598407E-2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9.8134799514498008E-2</v>
      </c>
      <c r="I319" s="5">
        <f>'1'!I319</f>
        <v>5.8880879708698805E-2</v>
      </c>
      <c r="J319" s="4">
        <f>'1'!J319</f>
        <v>7.8507839611598407E-2</v>
      </c>
      <c r="K319" s="4">
        <f>'1'!K319</f>
        <v>0.15359495812375609</v>
      </c>
      <c r="L319" s="4" t="e">
        <f>'1'!L319</f>
        <v>#DIV/0!</v>
      </c>
      <c r="M319" s="4">
        <f>'1'!M319</f>
        <v>7.8507839611598407E-2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0.19199369765469512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7.75838845167654E-2</v>
      </c>
      <c r="C320" s="5">
        <f>'1'!C320</f>
        <v>7.75838845167654E-2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9.697985564595675E-2</v>
      </c>
      <c r="I320" s="5">
        <f>'1'!I320</f>
        <v>5.818791338757405E-2</v>
      </c>
      <c r="J320" s="4">
        <f>'1'!J320</f>
        <v>7.75838845167654E-2</v>
      </c>
      <c r="K320" s="4">
        <f>'1'!K320</f>
        <v>0.15178730624082054</v>
      </c>
      <c r="L320" s="4" t="e">
        <f>'1'!L320</f>
        <v>#DIV/0!</v>
      </c>
      <c r="M320" s="4">
        <f>'1'!M320</f>
        <v>7.75838845167654E-2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0.18973413280102569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7.6168585164100897E-2</v>
      </c>
      <c r="C321" s="5">
        <f>'1'!C321</f>
        <v>7.6168585164100897E-2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9.5210731455126124E-2</v>
      </c>
      <c r="I321" s="5">
        <f>'1'!I321</f>
        <v>5.7126438873075669E-2</v>
      </c>
      <c r="J321" s="4">
        <f>'1'!J321</f>
        <v>7.6168585164100897E-2</v>
      </c>
      <c r="K321" s="4">
        <f>'1'!K321</f>
        <v>0.14901837455348155</v>
      </c>
      <c r="L321" s="4" t="e">
        <f>'1'!L321</f>
        <v>#DIV/0!</v>
      </c>
      <c r="M321" s="4">
        <f>'1'!M321</f>
        <v>7.6168585164100897E-2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0.18627296819185193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7.5353512671651302E-2</v>
      </c>
      <c r="C322" s="5">
        <f>'1'!C322</f>
        <v>7.5353512671651302E-2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9.4191890839564127E-2</v>
      </c>
      <c r="I322" s="5">
        <f>'1'!I322</f>
        <v>5.6515134503738476E-2</v>
      </c>
      <c r="J322" s="4">
        <f>'1'!J322</f>
        <v>7.5353512671651302E-2</v>
      </c>
      <c r="K322" s="4">
        <f>'1'!K322</f>
        <v>0.14742374367375058</v>
      </c>
      <c r="L322" s="4" t="e">
        <f>'1'!L322</f>
        <v>#DIV/0!</v>
      </c>
      <c r="M322" s="4">
        <f>'1'!M322</f>
        <v>7.5353512671651302E-2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0.18427967959218822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7.4654930532793595E-2</v>
      </c>
      <c r="C323" s="5">
        <f>'1'!C323</f>
        <v>7.4654930532793595E-2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9.3318663165991994E-2</v>
      </c>
      <c r="I323" s="5">
        <f>'1'!I323</f>
        <v>5.5991197899595196E-2</v>
      </c>
      <c r="J323" s="4">
        <f>'1'!J323</f>
        <v>7.4654930532793595E-2</v>
      </c>
      <c r="K323" s="4">
        <f>'1'!K323</f>
        <v>0.14605701781688465</v>
      </c>
      <c r="L323" s="4" t="e">
        <f>'1'!L323</f>
        <v>#DIV/0!</v>
      </c>
      <c r="M323" s="4">
        <f>'1'!M323</f>
        <v>7.4654930532793595E-2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0.18257127227110581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7.3770345586543995E-2</v>
      </c>
      <c r="C324" s="5">
        <f>'1'!C324</f>
        <v>7.3770345586543995E-2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9.2212931983179994E-2</v>
      </c>
      <c r="I324" s="5">
        <f>'1'!I324</f>
        <v>5.5327759189907996E-2</v>
      </c>
      <c r="J324" s="4">
        <f>'1'!J324</f>
        <v>7.3770345586543995E-2</v>
      </c>
      <c r="K324" s="4">
        <f>'1'!K324</f>
        <v>0.14432639080627921</v>
      </c>
      <c r="L324" s="4" t="e">
        <f>'1'!L324</f>
        <v>#DIV/0!</v>
      </c>
      <c r="M324" s="4">
        <f>'1'!M324</f>
        <v>7.3770345586543995E-2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0.180407988507849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7.3225287698991295E-2</v>
      </c>
      <c r="C325" s="5">
        <f>'1'!C325</f>
        <v>7.3225287698991295E-2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9.1531609623739116E-2</v>
      </c>
      <c r="I325" s="5">
        <f>'1'!I325</f>
        <v>5.4918965774243475E-2</v>
      </c>
      <c r="J325" s="4">
        <f>'1'!J325</f>
        <v>7.3225287698991295E-2</v>
      </c>
      <c r="K325" s="4">
        <f>'1'!K325</f>
        <v>0.14326002413732158</v>
      </c>
      <c r="L325" s="4" t="e">
        <f>'1'!L325</f>
        <v>#DIV/0!</v>
      </c>
      <c r="M325" s="4">
        <f>'1'!M325</f>
        <v>7.3225287698991295E-2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0.17907503017165199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7.1919650743161201E-2</v>
      </c>
      <c r="C326" s="5">
        <f>'1'!C326</f>
        <v>7.1919650743161201E-2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8.9899563428951501E-2</v>
      </c>
      <c r="I326" s="5">
        <f>'1'!I326</f>
        <v>5.3939738057370901E-2</v>
      </c>
      <c r="J326" s="4">
        <f>'1'!J326</f>
        <v>7.1919650743161201E-2</v>
      </c>
      <c r="K326" s="4">
        <f>'1'!K326</f>
        <v>0.14070563906510869</v>
      </c>
      <c r="L326" s="4" t="e">
        <f>'1'!L326</f>
        <v>#DIV/0!</v>
      </c>
      <c r="M326" s="4">
        <f>'1'!M326</f>
        <v>7.1919650743161201E-2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0.17588204883138586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7.0786284418786094E-2</v>
      </c>
      <c r="C327" s="5">
        <f>'1'!C327</f>
        <v>7.0786284418786094E-2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8.8482855523482618E-2</v>
      </c>
      <c r="I327" s="5">
        <f>'1'!I327</f>
        <v>5.3089713314089571E-2</v>
      </c>
      <c r="J327" s="4">
        <f>'1'!J327</f>
        <v>7.0786284418786094E-2</v>
      </c>
      <c r="K327" s="4">
        <f>'1'!K327</f>
        <v>0.13848828912919792</v>
      </c>
      <c r="L327" s="4" t="e">
        <f>'1'!L327</f>
        <v>#DIV/0!</v>
      </c>
      <c r="M327" s="4">
        <f>'1'!M327</f>
        <v>7.0786284418786094E-2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0.17311036141149738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6.9480097481106007E-2</v>
      </c>
      <c r="C328" s="5">
        <f>'1'!C328</f>
        <v>6.9480097481106007E-2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8.6850121851382509E-2</v>
      </c>
      <c r="I328" s="5">
        <f>'1'!I328</f>
        <v>5.2110073110829505E-2</v>
      </c>
      <c r="J328" s="4">
        <f>'1'!J328</f>
        <v>6.9480097481106007E-2</v>
      </c>
      <c r="K328" s="4">
        <f>'1'!K328</f>
        <v>0.13593282805693666</v>
      </c>
      <c r="L328" s="4" t="e">
        <f>'1'!L328</f>
        <v>#DIV/0!</v>
      </c>
      <c r="M328" s="4">
        <f>'1'!M328</f>
        <v>6.9480097481106007E-2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0.16991603507117081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6.8817822023187203E-2</v>
      </c>
      <c r="C329" s="5">
        <f>'1'!C329</f>
        <v>6.8817822023187203E-2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8.6022277528984004E-2</v>
      </c>
      <c r="I329" s="5">
        <f>'1'!I329</f>
        <v>5.1613366517390402E-2</v>
      </c>
      <c r="J329" s="4">
        <f>'1'!J329</f>
        <v>6.8817822023187203E-2</v>
      </c>
      <c r="K329" s="4">
        <f>'1'!K329</f>
        <v>0.13463713361764654</v>
      </c>
      <c r="L329" s="4" t="e">
        <f>'1'!L329</f>
        <v>#DIV/0!</v>
      </c>
      <c r="M329" s="4">
        <f>'1'!M329</f>
        <v>6.8817822023187203E-2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0.16829641702205816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6.8530001052147294E-2</v>
      </c>
      <c r="C330" s="5">
        <f>'1'!C330</f>
        <v>6.8530001052147294E-2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8.5662501315184117E-2</v>
      </c>
      <c r="I330" s="5">
        <f>'1'!I330</f>
        <v>5.139750078911047E-2</v>
      </c>
      <c r="J330" s="4">
        <f>'1'!J330</f>
        <v>6.8530001052147294E-2</v>
      </c>
      <c r="K330" s="4">
        <f>'1'!K330</f>
        <v>0.13407403252847222</v>
      </c>
      <c r="L330" s="4" t="e">
        <f>'1'!L330</f>
        <v>#DIV/0!</v>
      </c>
      <c r="M330" s="4">
        <f>'1'!M330</f>
        <v>6.8530001052147294E-2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0.16759254066059026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6.79869130178022E-2</v>
      </c>
      <c r="C331" s="5">
        <f>'1'!C331</f>
        <v>6.79869130178022E-2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8.4983641272252747E-2</v>
      </c>
      <c r="I331" s="5">
        <f>'1'!I331</f>
        <v>5.0990184763351654E-2</v>
      </c>
      <c r="J331" s="4">
        <f>'1'!J331</f>
        <v>6.79869130178022E-2</v>
      </c>
      <c r="K331" s="4">
        <f>'1'!K331</f>
        <v>0.13301151973605008</v>
      </c>
      <c r="L331" s="4" t="e">
        <f>'1'!L331</f>
        <v>#DIV/0!</v>
      </c>
      <c r="M331" s="4">
        <f>'1'!M331</f>
        <v>6.79869130178022E-2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0.1662643996700626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6.7063479479771898E-2</v>
      </c>
      <c r="C332" s="5">
        <f>'1'!C332</f>
        <v>6.7063479479771898E-2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8.3829349349714866E-2</v>
      </c>
      <c r="I332" s="5">
        <f>'1'!I332</f>
        <v>5.0297609609828924E-2</v>
      </c>
      <c r="J332" s="4">
        <f>'1'!J332</f>
        <v>6.7063479479771898E-2</v>
      </c>
      <c r="K332" s="4">
        <f>'1'!K332</f>
        <v>0.13120488824159635</v>
      </c>
      <c r="L332" s="4" t="e">
        <f>'1'!L332</f>
        <v>#DIV/0!</v>
      </c>
      <c r="M332" s="4">
        <f>'1'!M332</f>
        <v>6.7063479479771898E-2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0.16400611030199544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6.6502568193125805E-2</v>
      </c>
      <c r="C333" s="5">
        <f>'1'!C333</f>
        <v>6.6502568193125805E-2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8.3128210241407263E-2</v>
      </c>
      <c r="I333" s="5">
        <f>'1'!I333</f>
        <v>4.9876926144844354E-2</v>
      </c>
      <c r="J333" s="4">
        <f>'1'!J333</f>
        <v>6.6502568193125805E-2</v>
      </c>
      <c r="K333" s="4">
        <f>'1'!K333</f>
        <v>0.13010750553421613</v>
      </c>
      <c r="L333" s="4" t="e">
        <f>'1'!L333</f>
        <v>#DIV/0!</v>
      </c>
      <c r="M333" s="4">
        <f>'1'!M333</f>
        <v>6.6502568193125805E-2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0.16263438191777016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6.6061995508039803E-2</v>
      </c>
      <c r="C334" s="5">
        <f>'1'!C334</f>
        <v>6.6061995508039803E-2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8.2577494385049757E-2</v>
      </c>
      <c r="I334" s="5">
        <f>'1'!I334</f>
        <v>4.9546496631029849E-2</v>
      </c>
      <c r="J334" s="4">
        <f>'1'!J334</f>
        <v>6.6061995508039803E-2</v>
      </c>
      <c r="K334" s="4">
        <f>'1'!K334</f>
        <v>0.1292455566708792</v>
      </c>
      <c r="L334" s="4" t="e">
        <f>'1'!L334</f>
        <v>#DIV/0!</v>
      </c>
      <c r="M334" s="4">
        <f>'1'!M334</f>
        <v>6.6061995508039803E-2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0.161556945838599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6.5220189587303898E-2</v>
      </c>
      <c r="C335" s="5">
        <f>'1'!C335</f>
        <v>6.5220189587303898E-2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8.1525236984129876E-2</v>
      </c>
      <c r="I335" s="5">
        <f>'1'!I335</f>
        <v>4.891514219047792E-2</v>
      </c>
      <c r="J335" s="4">
        <f>'1'!J335</f>
        <v>6.5220189587303898E-2</v>
      </c>
      <c r="K335" s="4">
        <f>'1'!K335</f>
        <v>0.12759862375585526</v>
      </c>
      <c r="L335" s="4" t="e">
        <f>'1'!L335</f>
        <v>#DIV/0!</v>
      </c>
      <c r="M335" s="4">
        <f>'1'!M335</f>
        <v>6.5220189587303898E-2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0.15949827969481908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6.4615408095670804E-2</v>
      </c>
      <c r="C336" s="5">
        <f>'1'!C336</f>
        <v>6.4615408095670804E-2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8.0769260119588501E-2</v>
      </c>
      <c r="I336" s="5">
        <f>'1'!I336</f>
        <v>4.8461556071753106E-2</v>
      </c>
      <c r="J336" s="4">
        <f>'1'!J336</f>
        <v>6.4615408095670804E-2</v>
      </c>
      <c r="K336" s="4">
        <f>'1'!K336</f>
        <v>0.12641541213850635</v>
      </c>
      <c r="L336" s="4" t="e">
        <f>'1'!L336</f>
        <v>#DIV/0!</v>
      </c>
      <c r="M336" s="4">
        <f>'1'!M336</f>
        <v>6.4615408095670804E-2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0.15801926517313294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6.4123171531002193E-2</v>
      </c>
      <c r="C337" s="5">
        <f>'1'!C337</f>
        <v>6.4123171531002193E-2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8.0153964413752748E-2</v>
      </c>
      <c r="I337" s="5">
        <f>'1'!I337</f>
        <v>4.8092378648251645E-2</v>
      </c>
      <c r="J337" s="4">
        <f>'1'!J337</f>
        <v>6.4123171531002193E-2</v>
      </c>
      <c r="K337" s="4">
        <f>'1'!K337</f>
        <v>0.12545238659976654</v>
      </c>
      <c r="L337" s="4" t="e">
        <f>'1'!L337</f>
        <v>#DIV/0!</v>
      </c>
      <c r="M337" s="4">
        <f>'1'!M337</f>
        <v>6.4123171531002193E-2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0.15681548324970818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6.3717197037978193E-2</v>
      </c>
      <c r="C338" s="5">
        <f>'1'!C338</f>
        <v>6.3717197037978193E-2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7.9646496297472738E-2</v>
      </c>
      <c r="I338" s="5">
        <f>'1'!I338</f>
        <v>4.7787897778483648E-2</v>
      </c>
      <c r="J338" s="4">
        <f>'1'!J338</f>
        <v>6.3717197037978193E-2</v>
      </c>
      <c r="K338" s="4">
        <f>'1'!K338</f>
        <v>0.12465812661803956</v>
      </c>
      <c r="L338" s="4" t="e">
        <f>'1'!L338</f>
        <v>#DIV/0!</v>
      </c>
      <c r="M338" s="4">
        <f>'1'!M338</f>
        <v>6.3717197037978193E-2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0.15582265827254946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6.3268886101703406E-2</v>
      </c>
      <c r="C339" s="5">
        <f>'1'!C339</f>
        <v>6.3268886101703406E-2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7.9086107627129254E-2</v>
      </c>
      <c r="I339" s="5">
        <f>'1'!I339</f>
        <v>4.7451664576277558E-2</v>
      </c>
      <c r="J339" s="4">
        <f>'1'!J339</f>
        <v>6.3268886101703406E-2</v>
      </c>
      <c r="K339" s="4">
        <f>'1'!K339</f>
        <v>0.12378103842118927</v>
      </c>
      <c r="L339" s="4" t="e">
        <f>'1'!L339</f>
        <v>#DIV/0!</v>
      </c>
      <c r="M339" s="4">
        <f>'1'!M339</f>
        <v>6.3268886101703406E-2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0.1547262980264866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6.2730905932009098E-2</v>
      </c>
      <c r="C340" s="5">
        <f>'1'!C340</f>
        <v>6.2730905932009098E-2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7.8413632415011369E-2</v>
      </c>
      <c r="I340" s="5">
        <f>'1'!I340</f>
        <v>4.7048179449006827E-2</v>
      </c>
      <c r="J340" s="4">
        <f>'1'!J340</f>
        <v>6.2730905932009098E-2</v>
      </c>
      <c r="K340" s="4">
        <f>'1'!K340</f>
        <v>0.12272851879965328</v>
      </c>
      <c r="L340" s="4" t="e">
        <f>'1'!L340</f>
        <v>#DIV/0!</v>
      </c>
      <c r="M340" s="4">
        <f>'1'!M340</f>
        <v>6.2730905932009098E-2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0.15341064849956659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6.1796536798876998E-2</v>
      </c>
      <c r="C341" s="5">
        <f>'1'!C341</f>
        <v>6.1796536798876998E-2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7.724567099859625E-2</v>
      </c>
      <c r="I341" s="5">
        <f>'1'!I341</f>
        <v>4.6347402599157747E-2</v>
      </c>
      <c r="J341" s="4">
        <f>'1'!J341</f>
        <v>6.1796536798876998E-2</v>
      </c>
      <c r="K341" s="4">
        <f>'1'!K341</f>
        <v>0.12090049259761329</v>
      </c>
      <c r="L341" s="4" t="e">
        <f>'1'!L341</f>
        <v>#DIV/0!</v>
      </c>
      <c r="M341" s="4">
        <f>'1'!M341</f>
        <v>6.1796536798876998E-2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0.15112561574701661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6.1338075639947802E-2</v>
      </c>
      <c r="C342" s="5">
        <f>'1'!C342</f>
        <v>6.1338075639947802E-2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7.6672594549934747E-2</v>
      </c>
      <c r="I342" s="5">
        <f>'1'!I342</f>
        <v>4.600355672996085E-2</v>
      </c>
      <c r="J342" s="4">
        <f>'1'!J342</f>
        <v>6.1338075639947802E-2</v>
      </c>
      <c r="K342" s="4">
        <f>'1'!K342</f>
        <v>0.12000354621804821</v>
      </c>
      <c r="L342" s="4" t="e">
        <f>'1'!L342</f>
        <v>#DIV/0!</v>
      </c>
      <c r="M342" s="4">
        <f>'1'!M342</f>
        <v>6.1338075639947802E-2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0.15000443277256026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6.11784272730388E-2</v>
      </c>
      <c r="C343" s="5">
        <f>'1'!C343</f>
        <v>6.11784272730388E-2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7.6473034091298506E-2</v>
      </c>
      <c r="I343" s="5">
        <f>'1'!I343</f>
        <v>4.5883820454779102E-2</v>
      </c>
      <c r="J343" s="4">
        <f>'1'!J343</f>
        <v>6.11784272730388E-2</v>
      </c>
      <c r="K343" s="4">
        <f>'1'!K343</f>
        <v>0.11969120563714282</v>
      </c>
      <c r="L343" s="4" t="e">
        <f>'1'!L343</f>
        <v>#DIV/0!</v>
      </c>
      <c r="M343" s="4">
        <f>'1'!M343</f>
        <v>6.11784272730388E-2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0.14961400704642852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6.0908904196743101E-2</v>
      </c>
      <c r="C344" s="5">
        <f>'1'!C344</f>
        <v>6.0908904196743101E-2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7.6136130245928871E-2</v>
      </c>
      <c r="I344" s="5">
        <f>'1'!I344</f>
        <v>4.5681678147557324E-2</v>
      </c>
      <c r="J344" s="4">
        <f>'1'!J344</f>
        <v>6.0908904196743101E-2</v>
      </c>
      <c r="K344" s="4">
        <f>'1'!K344</f>
        <v>0.11916390306682845</v>
      </c>
      <c r="L344" s="4" t="e">
        <f>'1'!L344</f>
        <v>#DIV/0!</v>
      </c>
      <c r="M344" s="4">
        <f>'1'!M344</f>
        <v>6.0908904196743101E-2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0.14895487883353556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6.0027779726434902E-2</v>
      </c>
      <c r="C345" s="5">
        <f>'1'!C345</f>
        <v>6.0027779726434902E-2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7.5034724658043631E-2</v>
      </c>
      <c r="I345" s="5">
        <f>'1'!I345</f>
        <v>4.5020834794826173E-2</v>
      </c>
      <c r="J345" s="4">
        <f>'1'!J345</f>
        <v>6.0027779726434902E-2</v>
      </c>
      <c r="K345" s="4">
        <f>'1'!K345</f>
        <v>0.11744004622923933</v>
      </c>
      <c r="L345" s="4" t="e">
        <f>'1'!L345</f>
        <v>#DIV/0!</v>
      </c>
      <c r="M345" s="4">
        <f>'1'!M345</f>
        <v>6.0027779726434902E-2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0.14680005778654917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5.9597771348606603E-2</v>
      </c>
      <c r="C346" s="5">
        <f>'1'!C346</f>
        <v>5.9597771348606603E-2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7.4497214185758248E-2</v>
      </c>
      <c r="I346" s="5">
        <f>'1'!I346</f>
        <v>4.469832851145495E-2</v>
      </c>
      <c r="J346" s="4">
        <f>'1'!J346</f>
        <v>5.9597771348606603E-2</v>
      </c>
      <c r="K346" s="4">
        <f>'1'!K346</f>
        <v>0.11659876567544805</v>
      </c>
      <c r="L346" s="4" t="e">
        <f>'1'!L346</f>
        <v>#DIV/0!</v>
      </c>
      <c r="M346" s="4">
        <f>'1'!M346</f>
        <v>5.9597771348606603E-2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0.14574845709431006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5.9207941839708698E-2</v>
      </c>
      <c r="C347" s="5">
        <f>'1'!C347</f>
        <v>5.9207941839708698E-2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7.4009927299635875E-2</v>
      </c>
      <c r="I347" s="5">
        <f>'1'!I347</f>
        <v>4.4405956379781522E-2</v>
      </c>
      <c r="J347" s="4">
        <f>'1'!J347</f>
        <v>5.9207941839708698E-2</v>
      </c>
      <c r="K347" s="4">
        <f>'1'!K347</f>
        <v>0.11583609219734954</v>
      </c>
      <c r="L347" s="4" t="e">
        <f>'1'!L347</f>
        <v>#DIV/0!</v>
      </c>
      <c r="M347" s="4">
        <f>'1'!M347</f>
        <v>5.9207941839708698E-2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0.14479511524668692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5.8906314482898202E-2</v>
      </c>
      <c r="C348" s="5">
        <f>'1'!C348</f>
        <v>5.8906314482898202E-2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7.3632893103622754E-2</v>
      </c>
      <c r="I348" s="5">
        <f>'1'!I348</f>
        <v>4.417973586217365E-2</v>
      </c>
      <c r="J348" s="4">
        <f>'1'!J348</f>
        <v>5.8906314482898202E-2</v>
      </c>
      <c r="K348" s="4">
        <f>'1'!K348</f>
        <v>0.11524597990452008</v>
      </c>
      <c r="L348" s="4" t="e">
        <f>'1'!L348</f>
        <v>#DIV/0!</v>
      </c>
      <c r="M348" s="4">
        <f>'1'!M348</f>
        <v>5.8906314482898202E-2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0.1440574748806501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5.8671873448541301E-2</v>
      </c>
      <c r="C349" s="5">
        <f>'1'!C349</f>
        <v>5.8671873448541301E-2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7.3339841810676626E-2</v>
      </c>
      <c r="I349" s="5">
        <f>'1'!I349</f>
        <v>4.4003905086405976E-2</v>
      </c>
      <c r="J349" s="4">
        <f>'1'!J349</f>
        <v>5.8671873448541301E-2</v>
      </c>
      <c r="K349" s="4">
        <f>'1'!K349</f>
        <v>0.114787312833401</v>
      </c>
      <c r="L349" s="4" t="e">
        <f>'1'!L349</f>
        <v>#DIV/0!</v>
      </c>
      <c r="M349" s="4">
        <f>'1'!M349</f>
        <v>5.8671873448541301E-2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0.14348414104175125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5.7989550693721602E-2</v>
      </c>
      <c r="C350" s="5">
        <f>'1'!C350</f>
        <v>5.7989550693721602E-2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7.2486938367152004E-2</v>
      </c>
      <c r="I350" s="5">
        <f>'1'!I350</f>
        <v>4.34921630202912E-2</v>
      </c>
      <c r="J350" s="4">
        <f>'1'!J350</f>
        <v>5.7989550693721602E-2</v>
      </c>
      <c r="K350" s="4">
        <f>'1'!K350</f>
        <v>0.11345239729538721</v>
      </c>
      <c r="L350" s="4" t="e">
        <f>'1'!L350</f>
        <v>#DIV/0!</v>
      </c>
      <c r="M350" s="4">
        <f>'1'!M350</f>
        <v>5.7989550693721602E-2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0.14181549661923401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5.7338181397429099E-2</v>
      </c>
      <c r="C351" s="5">
        <f>'1'!C351</f>
        <v>5.7338181397429099E-2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7.1672726746786375E-2</v>
      </c>
      <c r="I351" s="5">
        <f>'1'!I351</f>
        <v>4.3003636048071822E-2</v>
      </c>
      <c r="J351" s="4">
        <f>'1'!J351</f>
        <v>5.7338181397429099E-2</v>
      </c>
      <c r="K351" s="4">
        <f>'1'!K351</f>
        <v>0.1121780399791993</v>
      </c>
      <c r="L351" s="4" t="e">
        <f>'1'!L351</f>
        <v>#DIV/0!</v>
      </c>
      <c r="M351" s="4">
        <f>'1'!M351</f>
        <v>5.7338181397429099E-2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0.14022254997399913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5.7075079091202303E-2</v>
      </c>
      <c r="C352" s="5">
        <f>'1'!C352</f>
        <v>5.7075079091202303E-2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7.1343848864002885E-2</v>
      </c>
      <c r="I352" s="5">
        <f>'1'!I352</f>
        <v>4.2806309318401729E-2</v>
      </c>
      <c r="J352" s="4">
        <f>'1'!J352</f>
        <v>5.7075079091202303E-2</v>
      </c>
      <c r="K352" s="4">
        <f>'1'!K352</f>
        <v>0.11166329918506848</v>
      </c>
      <c r="L352" s="4" t="e">
        <f>'1'!L352</f>
        <v>#DIV/0!</v>
      </c>
      <c r="M352" s="4">
        <f>'1'!M352</f>
        <v>5.7075079091202303E-2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0.1395791239813356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5.70262148188974E-2</v>
      </c>
      <c r="C353" s="5">
        <f>'1'!C353</f>
        <v>5.70262148188974E-2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7.1282768523621753E-2</v>
      </c>
      <c r="I353" s="5">
        <f>'1'!I353</f>
        <v>4.2769661114173047E-2</v>
      </c>
      <c r="J353" s="4">
        <f>'1'!J353</f>
        <v>5.70262148188974E-2</v>
      </c>
      <c r="K353" s="4">
        <f>'1'!K353</f>
        <v>0.11156769974053467</v>
      </c>
      <c r="L353" s="4" t="e">
        <f>'1'!L353</f>
        <v>#DIV/0!</v>
      </c>
      <c r="M353" s="4">
        <f>'1'!M353</f>
        <v>5.70262148188974E-2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0.13945962467566833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5.6383573099333499E-2</v>
      </c>
      <c r="C354" s="5">
        <f>'1'!C354</f>
        <v>5.6383573099333499E-2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7.0479466374166869E-2</v>
      </c>
      <c r="I354" s="5">
        <f>'1'!I354</f>
        <v>4.2287679824500123E-2</v>
      </c>
      <c r="J354" s="4">
        <f>'1'!J354</f>
        <v>5.6383573099333499E-2</v>
      </c>
      <c r="K354" s="4">
        <f>'1'!K354</f>
        <v>0.1103104173023307</v>
      </c>
      <c r="L354" s="4" t="e">
        <f>'1'!L354</f>
        <v>#DIV/0!</v>
      </c>
      <c r="M354" s="4">
        <f>'1'!M354</f>
        <v>5.6383573099333499E-2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0.13788802162791336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5.6389505998136399E-2</v>
      </c>
      <c r="C355" s="5">
        <f>'1'!C355</f>
        <v>5.6389505998136399E-2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7.0486882497670503E-2</v>
      </c>
      <c r="I355" s="5">
        <f>'1'!I355</f>
        <v>4.2292129498602296E-2</v>
      </c>
      <c r="J355" s="4">
        <f>'1'!J355</f>
        <v>5.6389505998136399E-2</v>
      </c>
      <c r="K355" s="4">
        <f>'1'!K355</f>
        <v>0.1103220245933693</v>
      </c>
      <c r="L355" s="4" t="e">
        <f>'1'!L355</f>
        <v>#DIV/0!</v>
      </c>
      <c r="M355" s="4">
        <f>'1'!M355</f>
        <v>5.6389505998136399E-2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0.13790253074171163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5.63907258770657E-2</v>
      </c>
      <c r="C356" s="5">
        <f>'1'!C356</f>
        <v>5.63907258770657E-2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7.0488407346332133E-2</v>
      </c>
      <c r="I356" s="5">
        <f>'1'!I356</f>
        <v>4.2293044407799275E-2</v>
      </c>
      <c r="J356" s="4">
        <f>'1'!J356</f>
        <v>5.63907258770657E-2</v>
      </c>
      <c r="K356" s="4">
        <f>'1'!K356</f>
        <v>0.11032441119901262</v>
      </c>
      <c r="L356" s="4" t="e">
        <f>'1'!L356</f>
        <v>#DIV/0!</v>
      </c>
      <c r="M356" s="4">
        <f>'1'!M356</f>
        <v>5.63907258770657E-2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0.13790551399876577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5.5824922534625801E-2</v>
      </c>
      <c r="C357" s="5">
        <f>'1'!C357</f>
        <v>5.5824922534625801E-2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6.9781153168282248E-2</v>
      </c>
      <c r="I357" s="5">
        <f>'1'!I357</f>
        <v>4.1868691900969354E-2</v>
      </c>
      <c r="J357" s="4">
        <f>'1'!J357</f>
        <v>5.5824922534625801E-2</v>
      </c>
      <c r="K357" s="4">
        <f>'1'!K357</f>
        <v>0.10921745753529853</v>
      </c>
      <c r="L357" s="4" t="e">
        <f>'1'!L357</f>
        <v>#DIV/0!</v>
      </c>
      <c r="M357" s="4">
        <f>'1'!M357</f>
        <v>5.5824922534625801E-2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0.13652182191912315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5.5029411737462897E-2</v>
      </c>
      <c r="C358" s="5">
        <f>'1'!C358</f>
        <v>5.5029411737462897E-2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6.8786764671828621E-2</v>
      </c>
      <c r="I358" s="5">
        <f>'1'!I358</f>
        <v>4.1272058803097172E-2</v>
      </c>
      <c r="J358" s="4">
        <f>'1'!J358</f>
        <v>5.5029411737462897E-2</v>
      </c>
      <c r="K358" s="4">
        <f>'1'!K358</f>
        <v>0.10766109770955724</v>
      </c>
      <c r="L358" s="4" t="e">
        <f>'1'!L358</f>
        <v>#DIV/0!</v>
      </c>
      <c r="M358" s="4">
        <f>'1'!M358</f>
        <v>5.5029411737462897E-2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0.13457637213694656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5.4964763966044203E-2</v>
      </c>
      <c r="C359" s="5">
        <f>'1'!C359</f>
        <v>5.4964763966044203E-2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6.8705954957555257E-2</v>
      </c>
      <c r="I359" s="5">
        <f>'1'!I359</f>
        <v>4.1223572974533149E-2</v>
      </c>
      <c r="J359" s="4">
        <f>'1'!J359</f>
        <v>5.4964763966044203E-2</v>
      </c>
      <c r="K359" s="4">
        <f>'1'!K359</f>
        <v>0.10753461898089814</v>
      </c>
      <c r="L359" s="4" t="e">
        <f>'1'!L359</f>
        <v>#DIV/0!</v>
      </c>
      <c r="M359" s="4">
        <f>'1'!M359</f>
        <v>5.4964763966044203E-2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0.13441827372612267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5.4522556609874102E-2</v>
      </c>
      <c r="C360" s="5">
        <f>'1'!C360</f>
        <v>5.4522556609874102E-2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6.8153195762342633E-2</v>
      </c>
      <c r="I360" s="5">
        <f>'1'!I360</f>
        <v>4.0891917457405579E-2</v>
      </c>
      <c r="J360" s="4">
        <f>'1'!J360</f>
        <v>5.4522556609874102E-2</v>
      </c>
      <c r="K360" s="4">
        <f>'1'!K360</f>
        <v>0.10666947200081324</v>
      </c>
      <c r="L360" s="4" t="e">
        <f>'1'!L360</f>
        <v>#DIV/0!</v>
      </c>
      <c r="M360" s="4">
        <f>'1'!M360</f>
        <v>5.4522556609874102E-2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0.13333684000101656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5.4344745899034201E-2</v>
      </c>
      <c r="C361" s="5">
        <f>'1'!C361</f>
        <v>5.4344745899034201E-2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6.7930932373792746E-2</v>
      </c>
      <c r="I361" s="5">
        <f>'1'!I361</f>
        <v>4.0758559424275649E-2</v>
      </c>
      <c r="J361" s="4">
        <f>'1'!J361</f>
        <v>5.4344745899034201E-2</v>
      </c>
      <c r="K361" s="4">
        <f>'1'!K361</f>
        <v>0.1063215980964933</v>
      </c>
      <c r="L361" s="4" t="e">
        <f>'1'!L361</f>
        <v>#DIV/0!</v>
      </c>
      <c r="M361" s="4">
        <f>'1'!M361</f>
        <v>5.4344745899034201E-2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0.13290199762061664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5.3910678632681903E-2</v>
      </c>
      <c r="C362" s="5">
        <f>'1'!C362</f>
        <v>5.3910678632681903E-2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6.7388348290852385E-2</v>
      </c>
      <c r="I362" s="5">
        <f>'1'!I362</f>
        <v>4.0433008974511429E-2</v>
      </c>
      <c r="J362" s="4">
        <f>'1'!J362</f>
        <v>5.3910678632681903E-2</v>
      </c>
      <c r="K362" s="4">
        <f>'1'!K362</f>
        <v>0.10547237661838216</v>
      </c>
      <c r="L362" s="4" t="e">
        <f>'1'!L362</f>
        <v>#DIV/0!</v>
      </c>
      <c r="M362" s="4">
        <f>'1'!M362</f>
        <v>5.3910678632681903E-2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0.1318404707729777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5.3635675639341102E-2</v>
      </c>
      <c r="C363" s="5">
        <f>'1'!C363</f>
        <v>5.3635675639341102E-2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6.7044594549176384E-2</v>
      </c>
      <c r="I363" s="5">
        <f>'1'!I363</f>
        <v>4.0226756729505826E-2</v>
      </c>
      <c r="J363" s="4">
        <f>'1'!J363</f>
        <v>5.3635675639341102E-2</v>
      </c>
      <c r="K363" s="4">
        <f>'1'!K363</f>
        <v>0.10493435298335339</v>
      </c>
      <c r="L363" s="4" t="e">
        <f>'1'!L363</f>
        <v>#DIV/0!</v>
      </c>
      <c r="M363" s="4">
        <f>'1'!M363</f>
        <v>5.3635675639341102E-2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0.13116794122919173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5.3710609870680499E-2</v>
      </c>
      <c r="C364" s="5">
        <f>'1'!C364</f>
        <v>5.3710609870680499E-2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6.7138262338350629E-2</v>
      </c>
      <c r="I364" s="5">
        <f>'1'!I364</f>
        <v>4.0282957403010376E-2</v>
      </c>
      <c r="J364" s="4">
        <f>'1'!J364</f>
        <v>5.3710609870680499E-2</v>
      </c>
      <c r="K364" s="4">
        <f>'1'!K364</f>
        <v>0.10508095643316874</v>
      </c>
      <c r="L364" s="4" t="e">
        <f>'1'!L364</f>
        <v>#DIV/0!</v>
      </c>
      <c r="M364" s="4">
        <f>'1'!M364</f>
        <v>5.3710609870680499E-2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0.13135119554146094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5.3814516252897397E-2</v>
      </c>
      <c r="C365" s="5">
        <f>'1'!C365</f>
        <v>5.3814516252897397E-2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6.7268145316121741E-2</v>
      </c>
      <c r="I365" s="5">
        <f>'1'!I365</f>
        <v>4.0360887189673046E-2</v>
      </c>
      <c r="J365" s="4">
        <f>'1'!J365</f>
        <v>5.3814516252897397E-2</v>
      </c>
      <c r="K365" s="4">
        <f>'1'!K365</f>
        <v>0.10528424181847996</v>
      </c>
      <c r="L365" s="4" t="e">
        <f>'1'!L365</f>
        <v>#DIV/0!</v>
      </c>
      <c r="M365" s="4">
        <f>'1'!M365</f>
        <v>5.3814516252897397E-2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0.13160530227309997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5.3657898148175398E-2</v>
      </c>
      <c r="C366" s="5">
        <f>'1'!C366</f>
        <v>5.3657898148175398E-2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6.7072372685219248E-2</v>
      </c>
      <c r="I366" s="5">
        <f>'1'!I366</f>
        <v>4.0243423611131549E-2</v>
      </c>
      <c r="J366" s="4">
        <f>'1'!J366</f>
        <v>5.3657898148175398E-2</v>
      </c>
      <c r="K366" s="4">
        <f>'1'!K366</f>
        <v>0.10497782972823257</v>
      </c>
      <c r="L366" s="4" t="e">
        <f>'1'!L366</f>
        <v>#DIV/0!</v>
      </c>
      <c r="M366" s="4">
        <f>'1'!M366</f>
        <v>5.3657898148175398E-2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0.13122228716029072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5.3268843866906397E-2</v>
      </c>
      <c r="C367" s="5">
        <f>'1'!C367</f>
        <v>5.3268843866906397E-2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6.6586054833633002E-2</v>
      </c>
      <c r="I367" s="5">
        <f>'1'!I367</f>
        <v>3.99516329001798E-2</v>
      </c>
      <c r="J367" s="4">
        <f>'1'!J367</f>
        <v>5.3268843866906397E-2</v>
      </c>
      <c r="K367" s="4">
        <f>'1'!K367</f>
        <v>0.10421667292739567</v>
      </c>
      <c r="L367" s="4" t="e">
        <f>'1'!L367</f>
        <v>#DIV/0!</v>
      </c>
      <c r="M367" s="4">
        <f>'1'!M367</f>
        <v>5.3268843866906397E-2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0.13027084115924459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5.2786019483838299E-2</v>
      </c>
      <c r="C368" s="5">
        <f>'1'!C368</f>
        <v>5.2786019483838299E-2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6.5982524354797872E-2</v>
      </c>
      <c r="I368" s="5">
        <f>'1'!I368</f>
        <v>3.9589514612878726E-2</v>
      </c>
      <c r="J368" s="4">
        <f>'1'!J368</f>
        <v>5.2786019483838299E-2</v>
      </c>
      <c r="K368" s="4">
        <f>'1'!K368</f>
        <v>0.10327206164697626</v>
      </c>
      <c r="L368" s="4" t="e">
        <f>'1'!L368</f>
        <v>#DIV/0!</v>
      </c>
      <c r="M368" s="4">
        <f>'1'!M368</f>
        <v>5.2786019483838299E-2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0.12909007705872033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5.2851197394339397E-2</v>
      </c>
      <c r="C369" s="5">
        <f>'1'!C369</f>
        <v>5.2851197394339397E-2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6.606399674292425E-2</v>
      </c>
      <c r="I369" s="5">
        <f>'1'!I369</f>
        <v>3.9638398045754544E-2</v>
      </c>
      <c r="J369" s="4">
        <f>'1'!J369</f>
        <v>5.2851197394339397E-2</v>
      </c>
      <c r="K369" s="4">
        <f>'1'!K369</f>
        <v>0.10339957755473195</v>
      </c>
      <c r="L369" s="4" t="e">
        <f>'1'!L369</f>
        <v>#DIV/0!</v>
      </c>
      <c r="M369" s="4">
        <f>'1'!M369</f>
        <v>5.2851197394339397E-2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0.12924947194341493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5.2670083182960098E-2</v>
      </c>
      <c r="C370" s="5">
        <f>'1'!C370</f>
        <v>5.2670083182960098E-2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6.5837603978700115E-2</v>
      </c>
      <c r="I370" s="5">
        <f>'1'!I370</f>
        <v>3.9502562387220073E-2</v>
      </c>
      <c r="J370" s="4">
        <f>'1'!J370</f>
        <v>5.2670083182960098E-2</v>
      </c>
      <c r="K370" s="4">
        <f>'1'!K370</f>
        <v>0.10304524058851244</v>
      </c>
      <c r="L370" s="4" t="e">
        <f>'1'!L370</f>
        <v>#DIV/0!</v>
      </c>
      <c r="M370" s="4">
        <f>'1'!M370</f>
        <v>5.2670083182960098E-2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0.12880655073564057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5.24907666968841E-2</v>
      </c>
      <c r="C371" s="5">
        <f>'1'!C371</f>
        <v>5.24907666968841E-2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6.5613458371105132E-2</v>
      </c>
      <c r="I371" s="5">
        <f>'1'!I371</f>
        <v>3.9368075022663075E-2</v>
      </c>
      <c r="J371" s="4">
        <f>'1'!J371</f>
        <v>5.24907666968841E-2</v>
      </c>
      <c r="K371" s="4">
        <f>'1'!K371</f>
        <v>0.10269442074292759</v>
      </c>
      <c r="L371" s="4" t="e">
        <f>'1'!L371</f>
        <v>#DIV/0!</v>
      </c>
      <c r="M371" s="4">
        <f>'1'!M371</f>
        <v>5.24907666968841E-2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0.12836802592865948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5.2211898029750702E-2</v>
      </c>
      <c r="C372" s="5">
        <f>'1'!C372</f>
        <v>5.2211898029750702E-2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6.5264872537188379E-2</v>
      </c>
      <c r="I372" s="5">
        <f>'1'!I372</f>
        <v>3.9158923522313024E-2</v>
      </c>
      <c r="J372" s="4">
        <f>'1'!J372</f>
        <v>5.2211898029750702E-2</v>
      </c>
      <c r="K372" s="4">
        <f>'1'!K372</f>
        <v>0.10214883419434481</v>
      </c>
      <c r="L372" s="4" t="e">
        <f>'1'!L372</f>
        <v>#DIV/0!</v>
      </c>
      <c r="M372" s="4">
        <f>'1'!M372</f>
        <v>5.2211898029750702E-2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0.12768604274293102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5.1687894685818303E-2</v>
      </c>
      <c r="C373" s="5">
        <f>'1'!C373</f>
        <v>5.1687894685818303E-2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6.4609868357272879E-2</v>
      </c>
      <c r="I373" s="5">
        <f>'1'!I373</f>
        <v>3.8765921014363727E-2</v>
      </c>
      <c r="J373" s="4">
        <f>'1'!J373</f>
        <v>5.1687894685818303E-2</v>
      </c>
      <c r="K373" s="4">
        <f>'1'!K373</f>
        <v>0.10112365923008412</v>
      </c>
      <c r="L373" s="4" t="e">
        <f>'1'!L373</f>
        <v>#DIV/0!</v>
      </c>
      <c r="M373" s="4">
        <f>'1'!M373</f>
        <v>5.1687894685818303E-2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0.12640457403760516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5.1403610543611797E-2</v>
      </c>
      <c r="C374" s="5">
        <f>'1'!C374</f>
        <v>5.1403610543611797E-2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6.4254513179514749E-2</v>
      </c>
      <c r="I374" s="5">
        <f>'1'!I374</f>
        <v>3.8552707907708844E-2</v>
      </c>
      <c r="J374" s="4">
        <f>'1'!J374</f>
        <v>5.1403610543611797E-2</v>
      </c>
      <c r="K374" s="4">
        <f>'1'!K374</f>
        <v>0.10056747769288378</v>
      </c>
      <c r="L374" s="4" t="e">
        <f>'1'!L374</f>
        <v>#DIV/0!</v>
      </c>
      <c r="M374" s="4">
        <f>'1'!M374</f>
        <v>5.1403610543611797E-2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0.12570934711610474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5.1600096740140503E-2</v>
      </c>
      <c r="C375" s="5">
        <f>'1'!C375</f>
        <v>5.1600096740140503E-2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6.4500120925175625E-2</v>
      </c>
      <c r="I375" s="5">
        <f>'1'!I375</f>
        <v>3.870007255510538E-2</v>
      </c>
      <c r="J375" s="4">
        <f>'1'!J375</f>
        <v>5.1600096740140503E-2</v>
      </c>
      <c r="K375" s="4">
        <f>'1'!K375</f>
        <v>0.10095188884566837</v>
      </c>
      <c r="L375" s="4" t="e">
        <f>'1'!L375</f>
        <v>#DIV/0!</v>
      </c>
      <c r="M375" s="4">
        <f>'1'!M375</f>
        <v>5.1600096740140503E-2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0.12618986105708546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5.13402035543409E-2</v>
      </c>
      <c r="C376" s="5">
        <f>'1'!C376</f>
        <v>5.13402035543409E-2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6.4175254442926127E-2</v>
      </c>
      <c r="I376" s="5">
        <f>'1'!I376</f>
        <v>3.8505152665755674E-2</v>
      </c>
      <c r="J376" s="4">
        <f>'1'!J376</f>
        <v>5.13402035543409E-2</v>
      </c>
      <c r="K376" s="4">
        <f>'1'!K376</f>
        <v>0.10044342646551593</v>
      </c>
      <c r="L376" s="4" t="e">
        <f>'1'!L376</f>
        <v>#DIV/0!</v>
      </c>
      <c r="M376" s="4">
        <f>'1'!M376</f>
        <v>5.13402035543409E-2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0.12555428308189492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5.0938663262434299E-2</v>
      </c>
      <c r="C377" s="5">
        <f>'1'!C377</f>
        <v>5.0938663262434299E-2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6.3673329078042878E-2</v>
      </c>
      <c r="I377" s="5">
        <f>'1'!I377</f>
        <v>3.8203997446825726E-2</v>
      </c>
      <c r="J377" s="4">
        <f>'1'!J377</f>
        <v>5.0938663262434299E-2</v>
      </c>
      <c r="K377" s="4">
        <f>'1'!K377</f>
        <v>9.9657841680282799E-2</v>
      </c>
      <c r="L377" s="4" t="e">
        <f>'1'!L377</f>
        <v>#DIV/0!</v>
      </c>
      <c r="M377" s="4">
        <f>'1'!M377</f>
        <v>5.0938663262434299E-2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0.1245723021003535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5.0668756130931601E-2</v>
      </c>
      <c r="C378" s="5">
        <f>'1'!C378</f>
        <v>5.0668756130931601E-2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6.3335945163664503E-2</v>
      </c>
      <c r="I378" s="5">
        <f>'1'!I378</f>
        <v>3.8001567098198699E-2</v>
      </c>
      <c r="J378" s="4">
        <f>'1'!J378</f>
        <v>5.0668756130931601E-2</v>
      </c>
      <c r="K378" s="4">
        <f>'1'!K378</f>
        <v>9.9129787733497898E-2</v>
      </c>
      <c r="L378" s="4" t="e">
        <f>'1'!L378</f>
        <v>#DIV/0!</v>
      </c>
      <c r="M378" s="4">
        <f>'1'!M378</f>
        <v>5.0668756130931601E-2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0.12391223466687237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5.0797003770132E-2</v>
      </c>
      <c r="C379" s="5">
        <f>'1'!C379</f>
        <v>5.0797003770132E-2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6.3496254712664998E-2</v>
      </c>
      <c r="I379" s="5">
        <f>'1'!I379</f>
        <v>3.8097752827599002E-2</v>
      </c>
      <c r="J379" s="4">
        <f>'1'!J379</f>
        <v>5.0797003770132E-2</v>
      </c>
      <c r="K379" s="4">
        <f>'1'!K379</f>
        <v>9.9380695042499259E-2</v>
      </c>
      <c r="L379" s="4" t="e">
        <f>'1'!L379</f>
        <v>#DIV/0!</v>
      </c>
      <c r="M379" s="4">
        <f>'1'!M379</f>
        <v>5.0797003770132E-2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0.12422586880312407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5.0574874299096399E-2</v>
      </c>
      <c r="C380" s="5">
        <f>'1'!C380</f>
        <v>5.0574874299096399E-2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6.3218592873870494E-2</v>
      </c>
      <c r="I380" s="5">
        <f>'1'!I380</f>
        <v>3.7931155724322298E-2</v>
      </c>
      <c r="J380" s="4">
        <f>'1'!J380</f>
        <v>5.0574874299096399E-2</v>
      </c>
      <c r="K380" s="4">
        <f>'1'!K380</f>
        <v>9.8946114662112311E-2</v>
      </c>
      <c r="L380" s="4" t="e">
        <f>'1'!L380</f>
        <v>#DIV/0!</v>
      </c>
      <c r="M380" s="4">
        <f>'1'!M380</f>
        <v>5.0574874299096399E-2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0.1236826433276404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5.0470121660160197E-2</v>
      </c>
      <c r="C381" s="5">
        <f>'1'!C381</f>
        <v>5.0470121660160197E-2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6.3087652075200243E-2</v>
      </c>
      <c r="I381" s="5">
        <f>'1'!I381</f>
        <v>3.7852591245120151E-2</v>
      </c>
      <c r="J381" s="4">
        <f>'1'!J381</f>
        <v>5.0470121660160197E-2</v>
      </c>
      <c r="K381" s="4">
        <f>'1'!K381</f>
        <v>9.8741173636217858E-2</v>
      </c>
      <c r="L381" s="4" t="e">
        <f>'1'!L381</f>
        <v>#DIV/0!</v>
      </c>
      <c r="M381" s="4">
        <f>'1'!M381</f>
        <v>5.0470121660160197E-2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0.12342646704527233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5.03914128568815E-2</v>
      </c>
      <c r="C382" s="5">
        <f>'1'!C382</f>
        <v>5.03914128568815E-2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6.2989266071101876E-2</v>
      </c>
      <c r="I382" s="5">
        <f>'1'!I382</f>
        <v>3.7793559642661123E-2</v>
      </c>
      <c r="J382" s="4">
        <f>'1'!J382</f>
        <v>5.03914128568815E-2</v>
      </c>
      <c r="K382" s="4">
        <f>'1'!K382</f>
        <v>9.8587185507091238E-2</v>
      </c>
      <c r="L382" s="4" t="e">
        <f>'1'!L382</f>
        <v>#DIV/0!</v>
      </c>
      <c r="M382" s="4">
        <f>'1'!M382</f>
        <v>5.03914128568815E-2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0.12323398188386404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5.0132136277058398E-2</v>
      </c>
      <c r="C383" s="5">
        <f>'1'!C383</f>
        <v>5.0132136277058398E-2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6.266517034632299E-2</v>
      </c>
      <c r="I383" s="5">
        <f>'1'!I383</f>
        <v>3.7599102207793798E-2</v>
      </c>
      <c r="J383" s="4">
        <f>'1'!J383</f>
        <v>5.0132136277058398E-2</v>
      </c>
      <c r="K383" s="4">
        <f>'1'!K383</f>
        <v>9.807992947231281E-2</v>
      </c>
      <c r="L383" s="4" t="e">
        <f>'1'!L383</f>
        <v>#DIV/0!</v>
      </c>
      <c r="M383" s="4">
        <f>'1'!M383</f>
        <v>5.0132136277058398E-2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0.12259991184039101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5.0028874215645898E-2</v>
      </c>
      <c r="C384" s="5">
        <f>'1'!C384</f>
        <v>5.0028874215645898E-2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6.2536092769557378E-2</v>
      </c>
      <c r="I384" s="5">
        <f>'1'!I384</f>
        <v>3.7521655661734425E-2</v>
      </c>
      <c r="J384" s="4">
        <f>'1'!J384</f>
        <v>5.0028874215645898E-2</v>
      </c>
      <c r="K384" s="4">
        <f>'1'!K384</f>
        <v>9.7877904654448858E-2</v>
      </c>
      <c r="L384" s="4" t="e">
        <f>'1'!L384</f>
        <v>#DIV/0!</v>
      </c>
      <c r="M384" s="4">
        <f>'1'!M384</f>
        <v>5.0028874215645898E-2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0.12234738081806107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4.9748543403412698E-2</v>
      </c>
      <c r="C385" s="5">
        <f>'1'!C385</f>
        <v>4.9748543403412698E-2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6.2185679254265873E-2</v>
      </c>
      <c r="I385" s="5">
        <f>'1'!I385</f>
        <v>3.7311407552559524E-2</v>
      </c>
      <c r="J385" s="4">
        <f>'1'!J385</f>
        <v>4.9748543403412698E-2</v>
      </c>
      <c r="K385" s="4">
        <f>'1'!K385</f>
        <v>9.7329457523833943E-2</v>
      </c>
      <c r="L385" s="4" t="e">
        <f>'1'!L385</f>
        <v>#DIV/0!</v>
      </c>
      <c r="M385" s="4">
        <f>'1'!M385</f>
        <v>4.9748543403412698E-2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0.12166182190479242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4.9577469869951103E-2</v>
      </c>
      <c r="C386" s="5">
        <f>'1'!C386</f>
        <v>4.9577469869951103E-2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6.1971837337438877E-2</v>
      </c>
      <c r="I386" s="5">
        <f>'1'!I386</f>
        <v>3.7183102402463329E-2</v>
      </c>
      <c r="J386" s="4">
        <f>'1'!J386</f>
        <v>4.9577469869951103E-2</v>
      </c>
      <c r="K386" s="4">
        <f>'1'!K386</f>
        <v>9.6994764423907726E-2</v>
      </c>
      <c r="L386" s="4" t="e">
        <f>'1'!L386</f>
        <v>#DIV/0!</v>
      </c>
      <c r="M386" s="4">
        <f>'1'!M386</f>
        <v>4.9577469869951103E-2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0.12124345552988466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4.91120773356023E-2</v>
      </c>
      <c r="C387" s="5">
        <f>'1'!C387</f>
        <v>4.91120773356023E-2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6.1390096669502875E-2</v>
      </c>
      <c r="I387" s="5">
        <f>'1'!I387</f>
        <v>3.6834058001701725E-2</v>
      </c>
      <c r="J387" s="4">
        <f>'1'!J387</f>
        <v>4.91120773356023E-2</v>
      </c>
      <c r="K387" s="4">
        <f>'1'!K387</f>
        <v>9.6084257305407761E-2</v>
      </c>
      <c r="L387" s="4" t="e">
        <f>'1'!L387</f>
        <v>#DIV/0!</v>
      </c>
      <c r="M387" s="4">
        <f>'1'!M387</f>
        <v>4.91120773356023E-2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0.1201053216317597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4.91842198113428E-2</v>
      </c>
      <c r="C388" s="5">
        <f>'1'!C388</f>
        <v>4.91842198113428E-2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6.14802747641785E-2</v>
      </c>
      <c r="I388" s="5">
        <f>'1'!I388</f>
        <v>3.68881648585071E-2</v>
      </c>
      <c r="J388" s="4">
        <f>'1'!J388</f>
        <v>4.91842198113428E-2</v>
      </c>
      <c r="K388" s="4">
        <f>'1'!K388</f>
        <v>9.6225398885600597E-2</v>
      </c>
      <c r="L388" s="4" t="e">
        <f>'1'!L388</f>
        <v>#DIV/0!</v>
      </c>
      <c r="M388" s="4">
        <f>'1'!M388</f>
        <v>4.91842198113428E-2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0.12028174860700075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4.9542042272501002E-2</v>
      </c>
      <c r="C389" s="5">
        <f>'1'!C389</f>
        <v>4.9542042272501002E-2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6.1927552840626253E-2</v>
      </c>
      <c r="I389" s="5">
        <f>'1'!I389</f>
        <v>3.7156531704375752E-2</v>
      </c>
      <c r="J389" s="4">
        <f>'1'!J389</f>
        <v>4.9542042272501002E-2</v>
      </c>
      <c r="K389" s="4">
        <f>'1'!K389</f>
        <v>9.6925452870135584E-2</v>
      </c>
      <c r="L389" s="4" t="e">
        <f>'1'!L389</f>
        <v>#DIV/0!</v>
      </c>
      <c r="M389" s="4">
        <f>'1'!M389</f>
        <v>4.9542042272501002E-2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0.12115681608766948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4.90575700936869E-2</v>
      </c>
      <c r="C390" s="5">
        <f>'1'!C390</f>
        <v>4.90575700936869E-2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6.1321962617108622E-2</v>
      </c>
      <c r="I390" s="5">
        <f>'1'!I390</f>
        <v>3.6793177570265179E-2</v>
      </c>
      <c r="J390" s="4">
        <f>'1'!J390</f>
        <v>4.90575700936869E-2</v>
      </c>
      <c r="K390" s="4">
        <f>'1'!K390</f>
        <v>9.5977617795508424E-2</v>
      </c>
      <c r="L390" s="4" t="e">
        <f>'1'!L390</f>
        <v>#DIV/0!</v>
      </c>
      <c r="M390" s="4">
        <f>'1'!M390</f>
        <v>4.90575700936869E-2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0.11997202224438552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4.9074164657326197E-2</v>
      </c>
      <c r="C391" s="5">
        <f>'1'!C391</f>
        <v>4.9074164657326197E-2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6.1342705821657746E-2</v>
      </c>
      <c r="I391" s="5">
        <f>'1'!I391</f>
        <v>3.6805623492994648E-2</v>
      </c>
      <c r="J391" s="4">
        <f>'1'!J391</f>
        <v>4.9074164657326197E-2</v>
      </c>
      <c r="K391" s="4">
        <f>'1'!K391</f>
        <v>9.6010083869213544E-2</v>
      </c>
      <c r="L391" s="4" t="e">
        <f>'1'!L391</f>
        <v>#DIV/0!</v>
      </c>
      <c r="M391" s="4">
        <f>'1'!M391</f>
        <v>4.9074164657326197E-2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0.12001260483651693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4.9014026800153702E-2</v>
      </c>
      <c r="C392" s="5">
        <f>'1'!C392</f>
        <v>4.9014026800153702E-2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6.126753350019213E-2</v>
      </c>
      <c r="I392" s="5">
        <f>'1'!I392</f>
        <v>3.6760520100115275E-2</v>
      </c>
      <c r="J392" s="4">
        <f>'1'!J392</f>
        <v>4.9014026800153702E-2</v>
      </c>
      <c r="K392" s="4">
        <f>'1'!K392</f>
        <v>9.5892428464355126E-2</v>
      </c>
      <c r="L392" s="4" t="e">
        <f>'1'!L392</f>
        <v>#DIV/0!</v>
      </c>
      <c r="M392" s="4">
        <f>'1'!M392</f>
        <v>4.9014026800153702E-2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0.11986553558044391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4.89780728509056E-2</v>
      </c>
      <c r="C393" s="5">
        <f>'1'!C393</f>
        <v>4.89780728509056E-2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6.1222591063632002E-2</v>
      </c>
      <c r="I393" s="5">
        <f>'1'!I393</f>
        <v>3.6733554638179199E-2</v>
      </c>
      <c r="J393" s="4">
        <f>'1'!J393</f>
        <v>4.89780728509056E-2</v>
      </c>
      <c r="K393" s="4">
        <f>'1'!K393</f>
        <v>9.5822087141036766E-2</v>
      </c>
      <c r="L393" s="4" t="e">
        <f>'1'!L393</f>
        <v>#DIV/0!</v>
      </c>
      <c r="M393" s="4">
        <f>'1'!M393</f>
        <v>4.89780728509056E-2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0.11977760892629596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4.84686069288136E-2</v>
      </c>
      <c r="C394" s="5">
        <f>'1'!C394</f>
        <v>4.84686069288136E-2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6.0585758661017002E-2</v>
      </c>
      <c r="I394" s="5">
        <f>'1'!I394</f>
        <v>3.6351455196610198E-2</v>
      </c>
      <c r="J394" s="4">
        <f>'1'!J394</f>
        <v>4.84686069288136E-2</v>
      </c>
      <c r="K394" s="4">
        <f>'1'!K394</f>
        <v>9.4825353600076587E-2</v>
      </c>
      <c r="L394" s="4" t="e">
        <f>'1'!L394</f>
        <v>#DIV/0!</v>
      </c>
      <c r="M394" s="4">
        <f>'1'!M394</f>
        <v>4.84686069288136E-2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0.11853169200009574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4.8580135334093798E-2</v>
      </c>
      <c r="C395" s="5">
        <f>'1'!C395</f>
        <v>4.8580135334093798E-2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6.0725169167617249E-2</v>
      </c>
      <c r="I395" s="5">
        <f>'1'!I395</f>
        <v>3.6435101500570347E-2</v>
      </c>
      <c r="J395" s="4">
        <f>'1'!J395</f>
        <v>4.8580135334093798E-2</v>
      </c>
      <c r="K395" s="4">
        <f>'1'!K395</f>
        <v>9.504355092690879E-2</v>
      </c>
      <c r="L395" s="4" t="e">
        <f>'1'!L395</f>
        <v>#DIV/0!</v>
      </c>
      <c r="M395" s="4">
        <f>'1'!M395</f>
        <v>4.8580135334093798E-2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0.11880443865863599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4.8593570635423203E-2</v>
      </c>
      <c r="C396" s="5">
        <f>'1'!C396</f>
        <v>4.8593570635423203E-2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6.0741963294279E-2</v>
      </c>
      <c r="I396" s="5">
        <f>'1'!I396</f>
        <v>3.6445177976567406E-2</v>
      </c>
      <c r="J396" s="4">
        <f>'1'!J396</f>
        <v>4.8593570635423203E-2</v>
      </c>
      <c r="K396" s="4">
        <f>'1'!K396</f>
        <v>9.5069836130466531E-2</v>
      </c>
      <c r="L396" s="4" t="e">
        <f>'1'!L396</f>
        <v>#DIV/0!</v>
      </c>
      <c r="M396" s="4">
        <f>'1'!M396</f>
        <v>4.8593570635423203E-2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0.11883729516308317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4.8038507546991502E-2</v>
      </c>
      <c r="C397" s="5">
        <f>'1'!C397</f>
        <v>4.8038507546991502E-2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6.0048134433739381E-2</v>
      </c>
      <c r="I397" s="5">
        <f>'1'!I397</f>
        <v>3.6028880660243623E-2</v>
      </c>
      <c r="J397" s="4">
        <f>'1'!J397</f>
        <v>4.8038507546991502E-2</v>
      </c>
      <c r="K397" s="4">
        <f>'1'!K397</f>
        <v>9.3983895003497672E-2</v>
      </c>
      <c r="L397" s="4" t="e">
        <f>'1'!L397</f>
        <v>#DIV/0!</v>
      </c>
      <c r="M397" s="4">
        <f>'1'!M397</f>
        <v>4.8038507546991502E-2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0.11747986875437209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4.80718151171034E-2</v>
      </c>
      <c r="C398" s="5">
        <f>'1'!C398</f>
        <v>4.80718151171034E-2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6.008976889637925E-2</v>
      </c>
      <c r="I398" s="5">
        <f>'1'!I398</f>
        <v>3.605386133782755E-2</v>
      </c>
      <c r="J398" s="4">
        <f>'1'!J398</f>
        <v>4.80718151171034E-2</v>
      </c>
      <c r="K398" s="4">
        <f>'1'!K398</f>
        <v>9.4049058875817312E-2</v>
      </c>
      <c r="L398" s="4" t="e">
        <f>'1'!L398</f>
        <v>#DIV/0!</v>
      </c>
      <c r="M398" s="4">
        <f>'1'!M398</f>
        <v>4.80718151171034E-2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0.11756132359477164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4.8067868948812001E-2</v>
      </c>
      <c r="C399" s="5">
        <f>'1'!C399</f>
        <v>4.8067868948812001E-2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6.0084836186014998E-2</v>
      </c>
      <c r="I399" s="5">
        <f>'1'!I399</f>
        <v>3.6050901711609004E-2</v>
      </c>
      <c r="J399" s="4">
        <f>'1'!J399</f>
        <v>4.8067868948812001E-2</v>
      </c>
      <c r="K399" s="4">
        <f>'1'!K399</f>
        <v>9.404133848054895E-2</v>
      </c>
      <c r="L399" s="4" t="e">
        <f>'1'!L399</f>
        <v>#DIV/0!</v>
      </c>
      <c r="M399" s="4">
        <f>'1'!M399</f>
        <v>4.8067868948812001E-2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0.11755167310068619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4.7520030651754801E-2</v>
      </c>
      <c r="C400" s="5">
        <f>'1'!C400</f>
        <v>4.7520030651754801E-2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5.9400038314693503E-2</v>
      </c>
      <c r="I400" s="5">
        <f>'1'!I400</f>
        <v>3.5640022988816099E-2</v>
      </c>
      <c r="J400" s="4">
        <f>'1'!J400</f>
        <v>4.7520030651754801E-2</v>
      </c>
      <c r="K400" s="4">
        <f>'1'!K400</f>
        <v>9.2969532139788827E-2</v>
      </c>
      <c r="L400" s="4" t="e">
        <f>'1'!L400</f>
        <v>#DIV/0!</v>
      </c>
      <c r="M400" s="4">
        <f>'1'!M400</f>
        <v>4.7520030651754801E-2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0.11621191517473603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4.7552926969009E-2</v>
      </c>
      <c r="C401" s="5">
        <f>'1'!C401</f>
        <v>4.7552926969009E-2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5.9441158711261252E-2</v>
      </c>
      <c r="I401" s="5">
        <f>'1'!I401</f>
        <v>3.5664695226756749E-2</v>
      </c>
      <c r="J401" s="4">
        <f>'1'!J401</f>
        <v>4.7552926969009E-2</v>
      </c>
      <c r="K401" s="4">
        <f>'1'!K401</f>
        <v>9.3033891425384777E-2</v>
      </c>
      <c r="L401" s="4" t="e">
        <f>'1'!L401</f>
        <v>#DIV/0!</v>
      </c>
      <c r="M401" s="4">
        <f>'1'!M401</f>
        <v>4.7552926969009E-2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0.11629236428173097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4.8018258410618499E-2</v>
      </c>
      <c r="C402" s="5">
        <f>'1'!C402</f>
        <v>4.8018258410618499E-2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6.0022823013273122E-2</v>
      </c>
      <c r="I402" s="5">
        <f>'1'!I402</f>
        <v>3.6013693807963876E-2</v>
      </c>
      <c r="J402" s="4">
        <f>'1'!J402</f>
        <v>4.8018258410618499E-2</v>
      </c>
      <c r="K402" s="4">
        <f>'1'!K402</f>
        <v>9.3944279020321458E-2</v>
      </c>
      <c r="L402" s="4" t="e">
        <f>'1'!L402</f>
        <v>#DIV/0!</v>
      </c>
      <c r="M402" s="4">
        <f>'1'!M402</f>
        <v>4.8018258410618499E-2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0.11743034877540182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4.7601512719894698E-2</v>
      </c>
      <c r="C403" s="5">
        <f>'1'!C403</f>
        <v>4.7601512719894698E-2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5.9501890899868376E-2</v>
      </c>
      <c r="I403" s="5">
        <f>'1'!I403</f>
        <v>3.570113453992102E-2</v>
      </c>
      <c r="J403" s="4">
        <f>'1'!J403</f>
        <v>4.7601512719894698E-2</v>
      </c>
      <c r="K403" s="4">
        <f>'1'!K403</f>
        <v>9.3128945962735687E-2</v>
      </c>
      <c r="L403" s="4" t="e">
        <f>'1'!L403</f>
        <v>#DIV/0!</v>
      </c>
      <c r="M403" s="4">
        <f>'1'!M403</f>
        <v>4.7601512719894698E-2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0.11641118245341961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4.7315382085777499E-2</v>
      </c>
      <c r="C404" s="5">
        <f>'1'!C404</f>
        <v>4.7315382085777499E-2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5.9144227607221878E-2</v>
      </c>
      <c r="I404" s="5">
        <f>'1'!I404</f>
        <v>3.5486536564333121E-2</v>
      </c>
      <c r="J404" s="4">
        <f>'1'!J404</f>
        <v>4.7315382085777499E-2</v>
      </c>
      <c r="K404" s="4">
        <f>'1'!K404</f>
        <v>9.2569151896530588E-2</v>
      </c>
      <c r="L404" s="4" t="e">
        <f>'1'!L404</f>
        <v>#DIV/0!</v>
      </c>
      <c r="M404" s="4">
        <f>'1'!M404</f>
        <v>4.7315382085777499E-2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0.11571143987066324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4.7105547133997297E-2</v>
      </c>
      <c r="C405" s="5">
        <f>'1'!C405</f>
        <v>4.7105547133997297E-2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5.8881933917496618E-2</v>
      </c>
      <c r="I405" s="5">
        <f>'1'!I405</f>
        <v>3.5329160350497976E-2</v>
      </c>
      <c r="J405" s="4">
        <f>'1'!J405</f>
        <v>4.7105547133997297E-2</v>
      </c>
      <c r="K405" s="4">
        <f>'1'!K405</f>
        <v>9.215862486138314E-2</v>
      </c>
      <c r="L405" s="4" t="e">
        <f>'1'!L405</f>
        <v>#DIV/0!</v>
      </c>
      <c r="M405" s="4">
        <f>'1'!M405</f>
        <v>4.7105547133997297E-2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0.11519828107672893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4.7145686289055598E-2</v>
      </c>
      <c r="C406" s="5">
        <f>'1'!C406</f>
        <v>4.7145686289055598E-2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5.8932107861319499E-2</v>
      </c>
      <c r="I406" s="5">
        <f>'1'!I406</f>
        <v>3.5359264716791697E-2</v>
      </c>
      <c r="J406" s="4">
        <f>'1'!J406</f>
        <v>4.7145686289055598E-2</v>
      </c>
      <c r="K406" s="4">
        <f>'1'!K406</f>
        <v>9.2237154239733166E-2</v>
      </c>
      <c r="L406" s="4" t="e">
        <f>'1'!L406</f>
        <v>#DIV/0!</v>
      </c>
      <c r="M406" s="4">
        <f>'1'!M406</f>
        <v>4.7145686289055598E-2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0.11529644279966646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4.68993373960035E-2</v>
      </c>
      <c r="C407" s="5">
        <f>'1'!C407</f>
        <v>4.68993373960035E-2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5.8624171745004373E-2</v>
      </c>
      <c r="I407" s="5">
        <f>'1'!I407</f>
        <v>3.5174503047002627E-2</v>
      </c>
      <c r="J407" s="4">
        <f>'1'!J407</f>
        <v>4.68993373960035E-2</v>
      </c>
      <c r="K407" s="4">
        <f>'1'!K407</f>
        <v>9.175519029703183E-2</v>
      </c>
      <c r="L407" s="4" t="e">
        <f>'1'!L407</f>
        <v>#DIV/0!</v>
      </c>
      <c r="M407" s="4">
        <f>'1'!M407</f>
        <v>4.68993373960035E-2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0.11469398787128979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4.6935857601565302E-2</v>
      </c>
      <c r="C408" s="5">
        <f>'1'!C408</f>
        <v>4.6935857601565302E-2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5.8669822001956626E-2</v>
      </c>
      <c r="I408" s="5">
        <f>'1'!I408</f>
        <v>3.5201893201173978E-2</v>
      </c>
      <c r="J408" s="4">
        <f>'1'!J408</f>
        <v>4.6935857601565302E-2</v>
      </c>
      <c r="K408" s="4">
        <f>'1'!K408</f>
        <v>9.1826639460219697E-2</v>
      </c>
      <c r="L408" s="4" t="e">
        <f>'1'!L408</f>
        <v>#DIV/0!</v>
      </c>
      <c r="M408" s="4">
        <f>'1'!M408</f>
        <v>4.6935857601565302E-2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0.11478329932527462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4.7195862463904198E-2</v>
      </c>
      <c r="C409" s="5">
        <f>'1'!C409</f>
        <v>4.7195862463904198E-2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5.8994828079880247E-2</v>
      </c>
      <c r="I409" s="5">
        <f>'1'!I409</f>
        <v>3.5396896847928148E-2</v>
      </c>
      <c r="J409" s="4">
        <f>'1'!J409</f>
        <v>4.7195862463904198E-2</v>
      </c>
      <c r="K409" s="4">
        <f>'1'!K409</f>
        <v>9.2335320327512543E-2</v>
      </c>
      <c r="L409" s="4" t="e">
        <f>'1'!L409</f>
        <v>#DIV/0!</v>
      </c>
      <c r="M409" s="4">
        <f>'1'!M409</f>
        <v>4.7195862463904198E-2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0.11541915040939069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4.7037912819334803E-2</v>
      </c>
      <c r="C410" s="5">
        <f>'1'!C410</f>
        <v>4.7037912819334803E-2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5.8797391024168505E-2</v>
      </c>
      <c r="I410" s="5">
        <f>'1'!I410</f>
        <v>3.52784346145011E-2</v>
      </c>
      <c r="J410" s="4">
        <f>'1'!J410</f>
        <v>4.7037912819334803E-2</v>
      </c>
      <c r="K410" s="4">
        <f>'1'!K410</f>
        <v>9.2026303175043164E-2</v>
      </c>
      <c r="L410" s="4" t="e">
        <f>'1'!L410</f>
        <v>#DIV/0!</v>
      </c>
      <c r="M410" s="4">
        <f>'1'!M410</f>
        <v>4.7037912819334803E-2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0.11503287896880396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4.6823261543257499E-2</v>
      </c>
      <c r="C411" s="5">
        <f>'1'!C411</f>
        <v>4.6823261543257499E-2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5.8529076929071874E-2</v>
      </c>
      <c r="I411" s="5">
        <f>'1'!I411</f>
        <v>3.5117446157443125E-2</v>
      </c>
      <c r="J411" s="4">
        <f>'1'!J411</f>
        <v>4.6823261543257499E-2</v>
      </c>
      <c r="K411" s="4">
        <f>'1'!K411</f>
        <v>9.1606353346804184E-2</v>
      </c>
      <c r="L411" s="4" t="e">
        <f>'1'!L411</f>
        <v>#DIV/0!</v>
      </c>
      <c r="M411" s="4">
        <f>'1'!M411</f>
        <v>4.6823261543257499E-2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0.11450794168350523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4.6690441416613902E-2</v>
      </c>
      <c r="C412" s="5">
        <f>'1'!C412</f>
        <v>4.6690441416613902E-2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5.836305177076738E-2</v>
      </c>
      <c r="I412" s="5">
        <f>'1'!I412</f>
        <v>3.5017831062460425E-2</v>
      </c>
      <c r="J412" s="4">
        <f>'1'!J412</f>
        <v>4.6690441416613902E-2</v>
      </c>
      <c r="K412" s="4">
        <f>'1'!K412</f>
        <v>9.1346500294029548E-2</v>
      </c>
      <c r="L412" s="4" t="e">
        <f>'1'!L412</f>
        <v>#DIV/0!</v>
      </c>
      <c r="M412" s="4">
        <f>'1'!M412</f>
        <v>4.6690441416613902E-2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0.11418312536753694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4.6638861543414803E-2</v>
      </c>
      <c r="C413" s="5">
        <f>'1'!C413</f>
        <v>4.6638861543414803E-2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5.82985769292685E-2</v>
      </c>
      <c r="I413" s="5">
        <f>'1'!I413</f>
        <v>3.4979146157561106E-2</v>
      </c>
      <c r="J413" s="4">
        <f>'1'!J413</f>
        <v>4.6638861543414803E-2</v>
      </c>
      <c r="K413" s="4">
        <f>'1'!K413</f>
        <v>9.1245587971091627E-2</v>
      </c>
      <c r="L413" s="4" t="e">
        <f>'1'!L413</f>
        <v>#DIV/0!</v>
      </c>
      <c r="M413" s="4">
        <f>'1'!M413</f>
        <v>4.6638861543414803E-2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0.11405698496386453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4.64517761173628E-2</v>
      </c>
      <c r="C414" s="5">
        <f>'1'!C414</f>
        <v>4.64517761173628E-2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5.8064720146703497E-2</v>
      </c>
      <c r="I414" s="5">
        <f>'1'!I414</f>
        <v>3.4838832088022104E-2</v>
      </c>
      <c r="J414" s="4">
        <f>'1'!J414</f>
        <v>4.64517761173628E-2</v>
      </c>
      <c r="K414" s="4">
        <f>'1'!K414</f>
        <v>9.0879568751582027E-2</v>
      </c>
      <c r="L414" s="4" t="e">
        <f>'1'!L414</f>
        <v>#DIV/0!</v>
      </c>
      <c r="M414" s="4">
        <f>'1'!M414</f>
        <v>4.64517761173628E-2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0.11359946093947754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4.6335610281621399E-2</v>
      </c>
      <c r="C415" s="5">
        <f>'1'!C415</f>
        <v>4.6335610281621399E-2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5.7919512852026747E-2</v>
      </c>
      <c r="I415" s="5">
        <f>'1'!I415</f>
        <v>3.4751707711216051E-2</v>
      </c>
      <c r="J415" s="4">
        <f>'1'!J415</f>
        <v>4.6335610281621399E-2</v>
      </c>
      <c r="K415" s="4">
        <f>'1'!K415</f>
        <v>9.0652298624619113E-2</v>
      </c>
      <c r="L415" s="4" t="e">
        <f>'1'!L415</f>
        <v>#DIV/0!</v>
      </c>
      <c r="M415" s="4">
        <f>'1'!M415</f>
        <v>4.6335610281621399E-2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0.11331537328077389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4.6165590769311503E-2</v>
      </c>
      <c r="C416" s="5">
        <f>'1'!C416</f>
        <v>4.6165590769311503E-2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5.770698846163938E-2</v>
      </c>
      <c r="I416" s="5">
        <f>'1'!I416</f>
        <v>3.4624193076983625E-2</v>
      </c>
      <c r="J416" s="4">
        <f>'1'!J416</f>
        <v>4.6165590769311503E-2</v>
      </c>
      <c r="K416" s="4">
        <f>'1'!K416</f>
        <v>9.0319667641488591E-2</v>
      </c>
      <c r="L416" s="4" t="e">
        <f>'1'!L416</f>
        <v>#DIV/0!</v>
      </c>
      <c r="M416" s="4">
        <f>'1'!M416</f>
        <v>4.6165590769311503E-2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0.11289958455186073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4.6237158809077403E-2</v>
      </c>
      <c r="C417" s="5">
        <f>'1'!C417</f>
        <v>4.6237158809077403E-2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5.7796448511346757E-2</v>
      </c>
      <c r="I417" s="5">
        <f>'1'!I417</f>
        <v>3.4677869106808049E-2</v>
      </c>
      <c r="J417" s="4">
        <f>'1'!J417</f>
        <v>4.6237158809077403E-2</v>
      </c>
      <c r="K417" s="4">
        <f>'1'!K417</f>
        <v>9.0459685378891957E-2</v>
      </c>
      <c r="L417" s="4" t="e">
        <f>'1'!L417</f>
        <v>#DIV/0!</v>
      </c>
      <c r="M417" s="4">
        <f>'1'!M417</f>
        <v>4.6237158809077403E-2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0.11307460672361494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4.62596170201202E-2</v>
      </c>
      <c r="C418" s="5">
        <f>'1'!C418</f>
        <v>4.62596170201202E-2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5.7824521275150254E-2</v>
      </c>
      <c r="I418" s="5">
        <f>'1'!I418</f>
        <v>3.4694712765090147E-2</v>
      </c>
      <c r="J418" s="4">
        <f>'1'!J418</f>
        <v>4.62596170201202E-2</v>
      </c>
      <c r="K418" s="4">
        <f>'1'!K418</f>
        <v>9.0503623258239019E-2</v>
      </c>
      <c r="L418" s="4" t="e">
        <f>'1'!L418</f>
        <v>#DIV/0!</v>
      </c>
      <c r="M418" s="4">
        <f>'1'!M418</f>
        <v>4.62596170201202E-2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0.11312952907279877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4.5851657021071697E-2</v>
      </c>
      <c r="C419" s="5">
        <f>'1'!C419</f>
        <v>4.5851657021071697E-2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5.731457127633962E-2</v>
      </c>
      <c r="I419" s="5">
        <f>'1'!I419</f>
        <v>3.4388742765803774E-2</v>
      </c>
      <c r="J419" s="4">
        <f>'1'!J419</f>
        <v>4.5851657021071697E-2</v>
      </c>
      <c r="K419" s="4">
        <f>'1'!K419</f>
        <v>8.9705478776362771E-2</v>
      </c>
      <c r="L419" s="4" t="e">
        <f>'1'!L419</f>
        <v>#DIV/0!</v>
      </c>
      <c r="M419" s="4">
        <f>'1'!M419</f>
        <v>4.5851657021071697E-2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0.11213184847045346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4.5757273793587003E-2</v>
      </c>
      <c r="C420" s="5">
        <f>'1'!C420</f>
        <v>4.5757273793587003E-2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5.7196592241983757E-2</v>
      </c>
      <c r="I420" s="5">
        <f>'1'!I420</f>
        <v>3.4317955345190249E-2</v>
      </c>
      <c r="J420" s="4">
        <f>'1'!J420</f>
        <v>4.5757273793587003E-2</v>
      </c>
      <c r="K420" s="4">
        <f>'1'!K420</f>
        <v>8.9520824760345827E-2</v>
      </c>
      <c r="L420" s="4" t="e">
        <f>'1'!L420</f>
        <v>#DIV/0!</v>
      </c>
      <c r="M420" s="4">
        <f>'1'!M420</f>
        <v>4.5757273793587003E-2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0.11190103095043229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4.5757608904119097E-2</v>
      </c>
      <c r="C421" s="5">
        <f>'1'!C421</f>
        <v>4.5757608904119097E-2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5.719701113014887E-2</v>
      </c>
      <c r="I421" s="5">
        <f>'1'!I421</f>
        <v>3.4318206678089325E-2</v>
      </c>
      <c r="J421" s="4">
        <f>'1'!J421</f>
        <v>4.5757608904119097E-2</v>
      </c>
      <c r="K421" s="4">
        <f>'1'!K421</f>
        <v>8.9521480380069893E-2</v>
      </c>
      <c r="L421" s="4" t="e">
        <f>'1'!L421</f>
        <v>#DIV/0!</v>
      </c>
      <c r="M421" s="4">
        <f>'1'!M421</f>
        <v>4.5757608904119097E-2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0.11190185047508737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4.5924972137537302E-2</v>
      </c>
      <c r="C422" s="5">
        <f>'1'!C422</f>
        <v>4.5924972137537302E-2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5.7406215171921626E-2</v>
      </c>
      <c r="I422" s="5">
        <f>'1'!I422</f>
        <v>3.4443729103152979E-2</v>
      </c>
      <c r="J422" s="4">
        <f>'1'!J422</f>
        <v>4.5924972137537302E-2</v>
      </c>
      <c r="K422" s="4">
        <f>'1'!K422</f>
        <v>8.9848914544040037E-2</v>
      </c>
      <c r="L422" s="4" t="e">
        <f>'1'!L422</f>
        <v>#DIV/0!</v>
      </c>
      <c r="M422" s="4">
        <f>'1'!M422</f>
        <v>4.5924972137537302E-2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0.11231114318005005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4.5458573132149002E-2</v>
      </c>
      <c r="C423" s="5">
        <f>'1'!C423</f>
        <v>4.5458573132149002E-2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5.6823216415186256E-2</v>
      </c>
      <c r="I423" s="5">
        <f>'1'!I423</f>
        <v>3.4093929849111748E-2</v>
      </c>
      <c r="J423" s="4">
        <f>'1'!J423</f>
        <v>4.5458573132149002E-2</v>
      </c>
      <c r="K423" s="4">
        <f>'1'!K423</f>
        <v>8.8936438337128929E-2</v>
      </c>
      <c r="L423" s="4" t="e">
        <f>'1'!L423</f>
        <v>#DIV/0!</v>
      </c>
      <c r="M423" s="4">
        <f>'1'!M423</f>
        <v>4.5458573132149002E-2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0.11117054792141116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4.4899464751707002E-2</v>
      </c>
      <c r="C424" s="5">
        <f>'1'!C424</f>
        <v>4.4899464751707002E-2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5.6124330939633753E-2</v>
      </c>
      <c r="I424" s="5">
        <f>'1'!I424</f>
        <v>3.3674598563780252E-2</v>
      </c>
      <c r="J424" s="4">
        <f>'1'!J424</f>
        <v>4.4899464751707002E-2</v>
      </c>
      <c r="K424" s="4">
        <f>'1'!K424</f>
        <v>8.7842582886444184E-2</v>
      </c>
      <c r="L424" s="4" t="e">
        <f>'1'!L424</f>
        <v>#DIV/0!</v>
      </c>
      <c r="M424" s="4">
        <f>'1'!M424</f>
        <v>4.4899464751707002E-2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0.10980322860805523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4.5156018904046198E-2</v>
      </c>
      <c r="C425" s="5">
        <f>'1'!C425</f>
        <v>4.5156018904046198E-2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5.6445023630057746E-2</v>
      </c>
      <c r="I425" s="5">
        <f>'1'!I425</f>
        <v>3.386701417803465E-2</v>
      </c>
      <c r="J425" s="4">
        <f>'1'!J425</f>
        <v>4.5156018904046198E-2</v>
      </c>
      <c r="K425" s="4">
        <f>'1'!K425</f>
        <v>8.8344512687085305E-2</v>
      </c>
      <c r="L425" s="4" t="e">
        <f>'1'!L425</f>
        <v>#DIV/0!</v>
      </c>
      <c r="M425" s="4">
        <f>'1'!M425</f>
        <v>4.5156018904046198E-2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0.11043064085885664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4.5522942910569499E-2</v>
      </c>
      <c r="C426" s="5">
        <f>'1'!C426</f>
        <v>4.5522942910569499E-2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5.6903678638211871E-2</v>
      </c>
      <c r="I426" s="5">
        <f>'1'!I426</f>
        <v>3.4142207182927126E-2</v>
      </c>
      <c r="J426" s="4">
        <f>'1'!J426</f>
        <v>4.5522942910569499E-2</v>
      </c>
      <c r="K426" s="4">
        <f>'1'!K426</f>
        <v>8.9062373192422925E-2</v>
      </c>
      <c r="L426" s="4" t="e">
        <f>'1'!L426</f>
        <v>#DIV/0!</v>
      </c>
      <c r="M426" s="4">
        <f>'1'!M426</f>
        <v>4.5522942910569499E-2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0.11132796649052866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4.5619549767433397E-2</v>
      </c>
      <c r="C427" s="5">
        <f>'1'!C427</f>
        <v>4.5619549767433397E-2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5.7024437209291748E-2</v>
      </c>
      <c r="I427" s="5">
        <f>'1'!I427</f>
        <v>3.4214662325575046E-2</v>
      </c>
      <c r="J427" s="4">
        <f>'1'!J427</f>
        <v>4.5619549767433397E-2</v>
      </c>
      <c r="K427" s="4">
        <f>'1'!K427</f>
        <v>8.925137757985592E-2</v>
      </c>
      <c r="L427" s="4" t="e">
        <f>'1'!L427</f>
        <v>#DIV/0!</v>
      </c>
      <c r="M427" s="4">
        <f>'1'!M427</f>
        <v>4.5619549767433397E-2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0.1115642219748199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4.5764819416767299E-2</v>
      </c>
      <c r="C428" s="5">
        <f>'1'!C428</f>
        <v>4.5764819416767299E-2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5.7206024270959124E-2</v>
      </c>
      <c r="I428" s="5">
        <f>'1'!I428</f>
        <v>3.4323614562575475E-2</v>
      </c>
      <c r="J428" s="4">
        <f>'1'!J428</f>
        <v>4.5764819416767299E-2</v>
      </c>
      <c r="K428" s="4">
        <f>'1'!K428</f>
        <v>8.95355872309746E-2</v>
      </c>
      <c r="L428" s="4" t="e">
        <f>'1'!L428</f>
        <v>#DIV/0!</v>
      </c>
      <c r="M428" s="4">
        <f>'1'!M428</f>
        <v>4.5764819416767299E-2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0.11191948403871825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4.5303602704428701E-2</v>
      </c>
      <c r="C429" s="5">
        <f>'1'!C429</f>
        <v>4.5303602704428701E-2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5.6629503380535878E-2</v>
      </c>
      <c r="I429" s="5">
        <f>'1'!I429</f>
        <v>3.3977702028321524E-2</v>
      </c>
      <c r="J429" s="4">
        <f>'1'!J429</f>
        <v>4.5303602704428701E-2</v>
      </c>
      <c r="K429" s="4">
        <f>'1'!K429</f>
        <v>8.8633249808774572E-2</v>
      </c>
      <c r="L429" s="4" t="e">
        <f>'1'!L429</f>
        <v>#DIV/0!</v>
      </c>
      <c r="M429" s="4">
        <f>'1'!M429</f>
        <v>4.5303602704428701E-2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0.11079156226096822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4.5189719971966601E-2</v>
      </c>
      <c r="C430" s="5">
        <f>'1'!C430</f>
        <v>4.5189719971966601E-2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5.6487149964958253E-2</v>
      </c>
      <c r="I430" s="5">
        <f>'1'!I430</f>
        <v>3.3892289978974949E-2</v>
      </c>
      <c r="J430" s="4">
        <f>'1'!J430</f>
        <v>4.5189719971966601E-2</v>
      </c>
      <c r="K430" s="4">
        <f>'1'!K430</f>
        <v>8.8410446409648152E-2</v>
      </c>
      <c r="L430" s="4" t="e">
        <f>'1'!L430</f>
        <v>#DIV/0!</v>
      </c>
      <c r="M430" s="4">
        <f>'1'!M430</f>
        <v>4.5189719971966601E-2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0.11051305801206018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4.4985816429347E-2</v>
      </c>
      <c r="C431" s="5">
        <f>'1'!C431</f>
        <v>4.4985816429347E-2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5.6232270536683754E-2</v>
      </c>
      <c r="I431" s="5">
        <f>'1'!I431</f>
        <v>3.3739362322010247E-2</v>
      </c>
      <c r="J431" s="4">
        <f>'1'!J431</f>
        <v>4.4985816429347E-2</v>
      </c>
      <c r="K431" s="4">
        <f>'1'!K431</f>
        <v>8.8011523751160989E-2</v>
      </c>
      <c r="L431" s="4" t="e">
        <f>'1'!L431</f>
        <v>#DIV/0!</v>
      </c>
      <c r="M431" s="4">
        <f>'1'!M431</f>
        <v>4.4985816429347E-2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0.11001440468895124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4.4890425254927903E-2</v>
      </c>
      <c r="C432" s="5">
        <f>'1'!C432</f>
        <v>4.4890425254927903E-2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5.6113031568659877E-2</v>
      </c>
      <c r="I432" s="5">
        <f>'1'!I432</f>
        <v>3.3667818941195929E-2</v>
      </c>
      <c r="J432" s="4">
        <f>'1'!J432</f>
        <v>4.4890425254927903E-2</v>
      </c>
      <c r="K432" s="4">
        <f>'1'!K432</f>
        <v>8.7824897759250328E-2</v>
      </c>
      <c r="L432" s="4" t="e">
        <f>'1'!L432</f>
        <v>#DIV/0!</v>
      </c>
      <c r="M432" s="4">
        <f>'1'!M432</f>
        <v>4.4890425254927903E-2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0.10978112219906291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4.4946632129557303E-2</v>
      </c>
      <c r="C433" s="5">
        <f>'1'!C433</f>
        <v>4.4946632129557303E-2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5.6183290161946627E-2</v>
      </c>
      <c r="I433" s="5">
        <f>'1'!I433</f>
        <v>3.3709974097167979E-2</v>
      </c>
      <c r="J433" s="4">
        <f>'1'!J433</f>
        <v>4.4946632129557303E-2</v>
      </c>
      <c r="K433" s="4">
        <f>'1'!K433</f>
        <v>8.7934862478667913E-2</v>
      </c>
      <c r="L433" s="4" t="e">
        <f>'1'!L433</f>
        <v>#DIV/0!</v>
      </c>
      <c r="M433" s="4">
        <f>'1'!M433</f>
        <v>4.4946632129557303E-2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0.10991857809833488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4.5210626945605299E-2</v>
      </c>
      <c r="C434" s="5">
        <f>'1'!C434</f>
        <v>4.5210626945605299E-2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5.6513283682006622E-2</v>
      </c>
      <c r="I434" s="5">
        <f>'1'!I434</f>
        <v>3.3907970209203976E-2</v>
      </c>
      <c r="J434" s="4">
        <f>'1'!J434</f>
        <v>4.5210626945605299E-2</v>
      </c>
      <c r="K434" s="4">
        <f>'1'!K434</f>
        <v>8.8451349404258847E-2</v>
      </c>
      <c r="L434" s="4" t="e">
        <f>'1'!L434</f>
        <v>#DIV/0!</v>
      </c>
      <c r="M434" s="4">
        <f>'1'!M434</f>
        <v>4.5210626945605299E-2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0.11056418675532356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4.5090017538756501E-2</v>
      </c>
      <c r="C435" s="5">
        <f>'1'!C435</f>
        <v>4.5090017538756501E-2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5.6362521923445624E-2</v>
      </c>
      <c r="I435" s="5">
        <f>'1'!I435</f>
        <v>3.3817513154067377E-2</v>
      </c>
      <c r="J435" s="4">
        <f>'1'!J435</f>
        <v>4.5090017538756501E-2</v>
      </c>
      <c r="K435" s="4">
        <f>'1'!K435</f>
        <v>8.8215385749088604E-2</v>
      </c>
      <c r="L435" s="4" t="e">
        <f>'1'!L435</f>
        <v>#DIV/0!</v>
      </c>
      <c r="M435" s="4">
        <f>'1'!M435</f>
        <v>4.5090017538756501E-2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0.11026923218636075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4.4962767396088898E-2</v>
      </c>
      <c r="C436" s="5">
        <f>'1'!C436</f>
        <v>4.4962767396088898E-2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5.6203459245111123E-2</v>
      </c>
      <c r="I436" s="5">
        <f>'1'!I436</f>
        <v>3.3722075547066674E-2</v>
      </c>
      <c r="J436" s="4">
        <f>'1'!J436</f>
        <v>4.4962767396088898E-2</v>
      </c>
      <c r="K436" s="4">
        <f>'1'!K436</f>
        <v>8.796642997051965E-2</v>
      </c>
      <c r="L436" s="4" t="e">
        <f>'1'!L436</f>
        <v>#DIV/0!</v>
      </c>
      <c r="M436" s="4">
        <f>'1'!M436</f>
        <v>4.4962767396088898E-2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0.10995803746314955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4.5188225074455503E-2</v>
      </c>
      <c r="C437" s="5">
        <f>'1'!C437</f>
        <v>4.5188225074455503E-2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5.6485281343069377E-2</v>
      </c>
      <c r="I437" s="5">
        <f>'1'!I437</f>
        <v>3.3891168805841629E-2</v>
      </c>
      <c r="J437" s="4">
        <f>'1'!J437</f>
        <v>4.5188225074455503E-2</v>
      </c>
      <c r="K437" s="4">
        <f>'1'!K437</f>
        <v>8.8407521749872112E-2</v>
      </c>
      <c r="L437" s="4" t="e">
        <f>'1'!L437</f>
        <v>#DIV/0!</v>
      </c>
      <c r="M437" s="4">
        <f>'1'!M437</f>
        <v>4.5188225074455503E-2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0.11050940218734014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4.4819884905803901E-2</v>
      </c>
      <c r="C438" s="5">
        <f>'1'!C438</f>
        <v>4.4819884905803901E-2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5.6024856132254879E-2</v>
      </c>
      <c r="I438" s="5">
        <f>'1'!I438</f>
        <v>3.3614913679352924E-2</v>
      </c>
      <c r="J438" s="4">
        <f>'1'!J438</f>
        <v>4.4819884905803901E-2</v>
      </c>
      <c r="K438" s="4">
        <f>'1'!K438</f>
        <v>8.7686890624888492E-2</v>
      </c>
      <c r="L438" s="4" t="e">
        <f>'1'!L438</f>
        <v>#DIV/0!</v>
      </c>
      <c r="M438" s="4">
        <f>'1'!M438</f>
        <v>4.4819884905803901E-2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0.10960861328111061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4.4600659962709899E-2</v>
      </c>
      <c r="C439" s="5">
        <f>'1'!C439</f>
        <v>4.4600659962709899E-2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5.5750824953387373E-2</v>
      </c>
      <c r="I439" s="5">
        <f>'1'!I439</f>
        <v>3.3450494972032424E-2</v>
      </c>
      <c r="J439" s="4">
        <f>'1'!J439</f>
        <v>4.4600659962709899E-2</v>
      </c>
      <c r="K439" s="4">
        <f>'1'!K439</f>
        <v>8.725799274512526E-2</v>
      </c>
      <c r="L439" s="4" t="e">
        <f>'1'!L439</f>
        <v>#DIV/0!</v>
      </c>
      <c r="M439" s="4">
        <f>'1'!M439</f>
        <v>4.4600659962709899E-2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0.10907249093140657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4.4660195348136998E-2</v>
      </c>
      <c r="C440" s="5">
        <f>'1'!C440</f>
        <v>4.4660195348136998E-2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5.5825244185171249E-2</v>
      </c>
      <c r="I440" s="5">
        <f>'1'!I440</f>
        <v>3.3495146511102747E-2</v>
      </c>
      <c r="J440" s="4">
        <f>'1'!J440</f>
        <v>4.4660195348136998E-2</v>
      </c>
      <c r="K440" s="4">
        <f>'1'!K440</f>
        <v>8.7374469457219189E-2</v>
      </c>
      <c r="L440" s="4" t="e">
        <f>'1'!L440</f>
        <v>#DIV/0!</v>
      </c>
      <c r="M440" s="4">
        <f>'1'!M440</f>
        <v>4.4660195348136998E-2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0.10921808682152398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4.4404778408298803E-2</v>
      </c>
      <c r="C441" s="5">
        <f>'1'!C441</f>
        <v>4.4404778408298803E-2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5.5505973010373508E-2</v>
      </c>
      <c r="I441" s="5">
        <f>'1'!I441</f>
        <v>3.3303583806224099E-2</v>
      </c>
      <c r="J441" s="4">
        <f>'1'!J441</f>
        <v>4.4404778408298803E-2</v>
      </c>
      <c r="K441" s="4">
        <f>'1'!K441</f>
        <v>8.6874764531282733E-2</v>
      </c>
      <c r="L441" s="4" t="e">
        <f>'1'!L441</f>
        <v>#DIV/0!</v>
      </c>
      <c r="M441" s="4">
        <f>'1'!M441</f>
        <v>4.4404778408298803E-2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0.10859345566410342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4.3747377730973799E-2</v>
      </c>
      <c r="C442" s="5">
        <f>'1'!C442</f>
        <v>4.3747377730973799E-2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5.4684222163717253E-2</v>
      </c>
      <c r="I442" s="5">
        <f>'1'!I442</f>
        <v>3.2810533298230346E-2</v>
      </c>
      <c r="J442" s="4">
        <f>'1'!J442</f>
        <v>4.3747377730973799E-2</v>
      </c>
      <c r="K442" s="4">
        <f>'1'!K442</f>
        <v>8.5588607250636509E-2</v>
      </c>
      <c r="L442" s="4" t="e">
        <f>'1'!L442</f>
        <v>#DIV/0!</v>
      </c>
      <c r="M442" s="4">
        <f>'1'!M442</f>
        <v>4.3747377730973799E-2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0.10698575906329563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4.4133365396085797E-2</v>
      </c>
      <c r="C443" s="5">
        <f>'1'!C443</f>
        <v>4.4133365396085797E-2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5.516670674510725E-2</v>
      </c>
      <c r="I443" s="5">
        <f>'1'!I443</f>
        <v>3.3100024047064344E-2</v>
      </c>
      <c r="J443" s="4">
        <f>'1'!J443</f>
        <v>4.4133365396085797E-2</v>
      </c>
      <c r="K443" s="4">
        <f>'1'!K443</f>
        <v>8.6343764436880174E-2</v>
      </c>
      <c r="L443" s="4" t="e">
        <f>'1'!L443</f>
        <v>#DIV/0!</v>
      </c>
      <c r="M443" s="4">
        <f>'1'!M443</f>
        <v>4.4133365396085797E-2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0.10792970554610022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4.4685310747118498E-2</v>
      </c>
      <c r="C444" s="5">
        <f>'1'!C444</f>
        <v>4.4685310747118498E-2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5.5856638433898126E-2</v>
      </c>
      <c r="I444" s="5">
        <f>'1'!I444</f>
        <v>3.351398306033887E-2</v>
      </c>
      <c r="J444" s="4">
        <f>'1'!J444</f>
        <v>4.4685310747118498E-2</v>
      </c>
      <c r="K444" s="4">
        <f>'1'!K444</f>
        <v>8.7423605934211931E-2</v>
      </c>
      <c r="L444" s="4" t="e">
        <f>'1'!L444</f>
        <v>#DIV/0!</v>
      </c>
      <c r="M444" s="4">
        <f>'1'!M444</f>
        <v>4.4685310747118498E-2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0.10927950741776492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4.4495225633752099E-2</v>
      </c>
      <c r="C445" s="5">
        <f>'1'!C445</f>
        <v>4.4495225633752099E-2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5.5619032042190125E-2</v>
      </c>
      <c r="I445" s="5">
        <f>'1'!I445</f>
        <v>3.3371419225314072E-2</v>
      </c>
      <c r="J445" s="4">
        <f>'1'!J445</f>
        <v>4.4495225633752099E-2</v>
      </c>
      <c r="K445" s="4">
        <f>'1'!K445</f>
        <v>8.7051718041589954E-2</v>
      </c>
      <c r="L445" s="4" t="e">
        <f>'1'!L445</f>
        <v>#DIV/0!</v>
      </c>
      <c r="M445" s="4">
        <f>'1'!M445</f>
        <v>4.4495225633752099E-2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0.10881464755198744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4.4336811610279699E-2</v>
      </c>
      <c r="C446" s="5">
        <f>'1'!C446</f>
        <v>4.4336811610279699E-2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5.5421014512849621E-2</v>
      </c>
      <c r="I446" s="5">
        <f>'1'!I446</f>
        <v>3.3252608707709776E-2</v>
      </c>
      <c r="J446" s="4">
        <f>'1'!J446</f>
        <v>4.4336811610279699E-2</v>
      </c>
      <c r="K446" s="4">
        <f>'1'!K446</f>
        <v>8.6741792365099116E-2</v>
      </c>
      <c r="L446" s="4" t="e">
        <f>'1'!L446</f>
        <v>#DIV/0!</v>
      </c>
      <c r="M446" s="4">
        <f>'1'!M446</f>
        <v>4.4336811610279699E-2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0.10842724045637389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4.4222476332194199E-2</v>
      </c>
      <c r="C447" s="5">
        <f>'1'!C447</f>
        <v>4.4222476332194199E-2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5.5278095415242749E-2</v>
      </c>
      <c r="I447" s="5">
        <f>'1'!I447</f>
        <v>3.316685724914565E-2</v>
      </c>
      <c r="J447" s="4">
        <f>'1'!J447</f>
        <v>4.4222476332194199E-2</v>
      </c>
      <c r="K447" s="4">
        <f>'1'!K447</f>
        <v>8.6518103592914175E-2</v>
      </c>
      <c r="L447" s="4" t="e">
        <f>'1'!L447</f>
        <v>#DIV/0!</v>
      </c>
      <c r="M447" s="4">
        <f>'1'!M447</f>
        <v>4.4222476332194199E-2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0.10814762949114272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4.4043982287355801E-2</v>
      </c>
      <c r="C448" s="5">
        <f>'1'!C448</f>
        <v>4.4043982287355801E-2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5.5054977859194748E-2</v>
      </c>
      <c r="I448" s="5">
        <f>'1'!I448</f>
        <v>3.3032986715516854E-2</v>
      </c>
      <c r="J448" s="4">
        <f>'1'!J448</f>
        <v>4.4043982287355801E-2</v>
      </c>
      <c r="K448" s="4">
        <f>'1'!K448</f>
        <v>8.6168892794630497E-2</v>
      </c>
      <c r="L448" s="4" t="e">
        <f>'1'!L448</f>
        <v>#DIV/0!</v>
      </c>
      <c r="M448" s="4">
        <f>'1'!M448</f>
        <v>4.4043982287355801E-2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0.10771111599328811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4.3643309538968597E-2</v>
      </c>
      <c r="C449" s="5">
        <f>'1'!C449</f>
        <v>4.3643309538968597E-2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5.455413692371075E-2</v>
      </c>
      <c r="I449" s="5">
        <f>'1'!I449</f>
        <v>3.2732482154226444E-2</v>
      </c>
      <c r="J449" s="4">
        <f>'1'!J449</f>
        <v>4.3643309538968597E-2</v>
      </c>
      <c r="K449" s="4">
        <f>'1'!K449</f>
        <v>8.5385005296078426E-2</v>
      </c>
      <c r="L449" s="4" t="e">
        <f>'1'!L449</f>
        <v>#DIV/0!</v>
      </c>
      <c r="M449" s="4">
        <f>'1'!M449</f>
        <v>4.3643309538968597E-2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0.10673125662009803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4.3676795979638597E-2</v>
      </c>
      <c r="C450" s="5">
        <f>'1'!C450</f>
        <v>4.3676795979638597E-2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5.4595994974548243E-2</v>
      </c>
      <c r="I450" s="5">
        <f>'1'!I450</f>
        <v>3.2757596984728951E-2</v>
      </c>
      <c r="J450" s="4">
        <f>'1'!J450</f>
        <v>4.3676795979638597E-2</v>
      </c>
      <c r="K450" s="4">
        <f>'1'!K450</f>
        <v>8.5450519115817553E-2</v>
      </c>
      <c r="L450" s="4" t="e">
        <f>'1'!L450</f>
        <v>#DIV/0!</v>
      </c>
      <c r="M450" s="4">
        <f>'1'!M450</f>
        <v>4.3676795979638597E-2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0.10681314889477195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4.3784707567017397E-2</v>
      </c>
      <c r="C451" s="5">
        <f>'1'!C451</f>
        <v>4.3784707567017397E-2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5.473088445877175E-2</v>
      </c>
      <c r="I451" s="5">
        <f>'1'!I451</f>
        <v>3.2838530675263045E-2</v>
      </c>
      <c r="J451" s="4">
        <f>'1'!J451</f>
        <v>4.3784707567017397E-2</v>
      </c>
      <c r="K451" s="4">
        <f>'1'!K451</f>
        <v>8.566164039780054E-2</v>
      </c>
      <c r="L451" s="4" t="e">
        <f>'1'!L451</f>
        <v>#DIV/0!</v>
      </c>
      <c r="M451" s="4">
        <f>'1'!M451</f>
        <v>4.3784707567017397E-2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0.10707705049725068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4.3382102348769602E-2</v>
      </c>
      <c r="C452" s="5">
        <f>'1'!C452</f>
        <v>4.3382102348769602E-2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5.4227627935962003E-2</v>
      </c>
      <c r="I452" s="5">
        <f>'1'!I452</f>
        <v>3.2536576761577202E-2</v>
      </c>
      <c r="J452" s="4">
        <f>'1'!J452</f>
        <v>4.3382102348769602E-2</v>
      </c>
      <c r="K452" s="4">
        <f>'1'!K452</f>
        <v>8.4873972160550509E-2</v>
      </c>
      <c r="L452" s="4" t="e">
        <f>'1'!L452</f>
        <v>#DIV/0!</v>
      </c>
      <c r="M452" s="4">
        <f>'1'!M452</f>
        <v>4.3382102348769602E-2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0.10609246520068813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4.3178179126003302E-2</v>
      </c>
      <c r="C453" s="5">
        <f>'1'!C453</f>
        <v>4.3178179126003302E-2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5.3972723907504128E-2</v>
      </c>
      <c r="I453" s="5">
        <f>'1'!I453</f>
        <v>3.2383634344502477E-2</v>
      </c>
      <c r="J453" s="4">
        <f>'1'!J453</f>
        <v>4.3178179126003302E-2</v>
      </c>
      <c r="K453" s="4">
        <f>'1'!K453</f>
        <v>8.4475010999267658E-2</v>
      </c>
      <c r="L453" s="4" t="e">
        <f>'1'!L453</f>
        <v>#DIV/0!</v>
      </c>
      <c r="M453" s="4">
        <f>'1'!M453</f>
        <v>4.3178179126003302E-2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0.10559376374908458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4.34117612118659E-2</v>
      </c>
      <c r="C454" s="5">
        <f>'1'!C454</f>
        <v>4.34117612118659E-2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5.4264701514832377E-2</v>
      </c>
      <c r="I454" s="5">
        <f>'1'!I454</f>
        <v>3.2558820908899423E-2</v>
      </c>
      <c r="J454" s="4">
        <f>'1'!J454</f>
        <v>4.34117612118659E-2</v>
      </c>
      <c r="K454" s="4">
        <f>'1'!K454</f>
        <v>8.4931997599255876E-2</v>
      </c>
      <c r="L454" s="4" t="e">
        <f>'1'!L454</f>
        <v>#DIV/0!</v>
      </c>
      <c r="M454" s="4">
        <f>'1'!M454</f>
        <v>4.34117612118659E-2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0.10616499699906984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4.4008803035713001E-2</v>
      </c>
      <c r="C455" s="5">
        <f>'1'!C455</f>
        <v>4.4008803035713001E-2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5.5011003794641251E-2</v>
      </c>
      <c r="I455" s="5">
        <f>'1'!I455</f>
        <v>3.3006602276784751E-2</v>
      </c>
      <c r="J455" s="4">
        <f>'1'!J455</f>
        <v>4.4008803035713001E-2</v>
      </c>
      <c r="K455" s="4">
        <f>'1'!K455</f>
        <v>8.610006711162059E-2</v>
      </c>
      <c r="L455" s="4" t="e">
        <f>'1'!L455</f>
        <v>#DIV/0!</v>
      </c>
      <c r="M455" s="4">
        <f>'1'!M455</f>
        <v>4.4008803035713001E-2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0.10762508388952574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4.4242703967492199E-2</v>
      </c>
      <c r="C456" s="5">
        <f>'1'!C456</f>
        <v>4.4242703967492199E-2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5.5303379959365247E-2</v>
      </c>
      <c r="I456" s="5">
        <f>'1'!I456</f>
        <v>3.3182027975619151E-2</v>
      </c>
      <c r="J456" s="4">
        <f>'1'!J456</f>
        <v>4.4242703967492199E-2</v>
      </c>
      <c r="K456" s="4">
        <f>'1'!K456</f>
        <v>8.6557677510779071E-2</v>
      </c>
      <c r="L456" s="4" t="e">
        <f>'1'!L456</f>
        <v>#DIV/0!</v>
      </c>
      <c r="M456" s="4">
        <f>'1'!M456</f>
        <v>4.4242703967492199E-2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0.10819709688847384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4.3955981844827602E-2</v>
      </c>
      <c r="C457" s="5">
        <f>'1'!C457</f>
        <v>4.3955981844827602E-2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5.4944977306034502E-2</v>
      </c>
      <c r="I457" s="5">
        <f>'1'!I457</f>
        <v>3.2966986383620701E-2</v>
      </c>
      <c r="J457" s="4">
        <f>'1'!J457</f>
        <v>4.3955981844827602E-2</v>
      </c>
      <c r="K457" s="4">
        <f>'1'!K457</f>
        <v>8.5996726239648727E-2</v>
      </c>
      <c r="L457" s="4" t="e">
        <f>'1'!L457</f>
        <v>#DIV/0!</v>
      </c>
      <c r="M457" s="4">
        <f>'1'!M457</f>
        <v>4.3955981844827602E-2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0.10749590779956091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4.3462702893014599E-2</v>
      </c>
      <c r="C458" s="5">
        <f>'1'!C458</f>
        <v>4.3462702893014599E-2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5.4328378616268248E-2</v>
      </c>
      <c r="I458" s="5">
        <f>'1'!I458</f>
        <v>3.2597027169760949E-2</v>
      </c>
      <c r="J458" s="4">
        <f>'1'!J458</f>
        <v>4.3462702893014599E-2</v>
      </c>
      <c r="K458" s="4">
        <f>'1'!K458</f>
        <v>8.5031661345214213E-2</v>
      </c>
      <c r="L458" s="4" t="e">
        <f>'1'!L458</f>
        <v>#DIV/0!</v>
      </c>
      <c r="M458" s="4">
        <f>'1'!M458</f>
        <v>4.3462702893014599E-2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0.10628957668151777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4.3358677706116601E-2</v>
      </c>
      <c r="C459" s="5">
        <f>'1'!C459</f>
        <v>4.3358677706116601E-2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5.4198347132645749E-2</v>
      </c>
      <c r="I459" s="5">
        <f>'1'!I459</f>
        <v>3.2519008279587452E-2</v>
      </c>
      <c r="J459" s="4">
        <f>'1'!J459</f>
        <v>4.3358677706116601E-2</v>
      </c>
      <c r="K459" s="4">
        <f>'1'!K459</f>
        <v>8.4828143527064331E-2</v>
      </c>
      <c r="L459" s="4" t="e">
        <f>'1'!L459</f>
        <v>#DIV/0!</v>
      </c>
      <c r="M459" s="4">
        <f>'1'!M459</f>
        <v>4.3358677706116601E-2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0.10603517940883042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4.3646806364393803E-2</v>
      </c>
      <c r="C460" s="5">
        <f>'1'!C460</f>
        <v>4.3646806364393803E-2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5.4558507955492254E-2</v>
      </c>
      <c r="I460" s="5">
        <f>'1'!I460</f>
        <v>3.2735104773295352E-2</v>
      </c>
      <c r="J460" s="4">
        <f>'1'!J460</f>
        <v>4.3646806364393803E-2</v>
      </c>
      <c r="K460" s="4">
        <f>'1'!K460</f>
        <v>8.5391846584253056E-2</v>
      </c>
      <c r="L460" s="4" t="e">
        <f>'1'!L460</f>
        <v>#DIV/0!</v>
      </c>
      <c r="M460" s="4">
        <f>'1'!M460</f>
        <v>4.3646806364393803E-2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0.10673980823031631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4.3856321878991203E-2</v>
      </c>
      <c r="C461" s="5">
        <f>'1'!C461</f>
        <v>4.3856321878991203E-2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5.4820402348739E-2</v>
      </c>
      <c r="I461" s="5">
        <f>'1'!I461</f>
        <v>3.2892241409243406E-2</v>
      </c>
      <c r="J461" s="4">
        <f>'1'!J461</f>
        <v>4.3856321878991203E-2</v>
      </c>
      <c r="K461" s="4">
        <f>'1'!K461</f>
        <v>8.5801748663460325E-2</v>
      </c>
      <c r="L461" s="4" t="e">
        <f>'1'!L461</f>
        <v>#DIV/0!</v>
      </c>
      <c r="M461" s="4">
        <f>'1'!M461</f>
        <v>4.3856321878991203E-2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0.10725218582932541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4.3880323932515203E-2</v>
      </c>
      <c r="C462" s="5">
        <f>'1'!C462</f>
        <v>4.3880323932515203E-2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5.4850404915644004E-2</v>
      </c>
      <c r="I462" s="5">
        <f>'1'!I462</f>
        <v>3.2910242949386402E-2</v>
      </c>
      <c r="J462" s="4">
        <f>'1'!J462</f>
        <v>4.3880323932515203E-2</v>
      </c>
      <c r="K462" s="4">
        <f>'1'!K462</f>
        <v>8.5848706959907428E-2</v>
      </c>
      <c r="L462" s="4" t="e">
        <f>'1'!L462</f>
        <v>#DIV/0!</v>
      </c>
      <c r="M462" s="4">
        <f>'1'!M462</f>
        <v>4.3880323932515203E-2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0.10731088369988429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4.3526341466964803E-2</v>
      </c>
      <c r="C463" s="5">
        <f>'1'!C463</f>
        <v>4.3526341466964803E-2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5.4407926833706002E-2</v>
      </c>
      <c r="I463" s="5">
        <f>'1'!I463</f>
        <v>3.2644756100223604E-2</v>
      </c>
      <c r="J463" s="4">
        <f>'1'!J463</f>
        <v>4.3526341466964803E-2</v>
      </c>
      <c r="K463" s="4">
        <f>'1'!K463</f>
        <v>8.5156165651399371E-2</v>
      </c>
      <c r="L463" s="4" t="e">
        <f>'1'!L463</f>
        <v>#DIV/0!</v>
      </c>
      <c r="M463" s="4">
        <f>'1'!M463</f>
        <v>4.3526341466964803E-2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0.10644520706424922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4.3718647432296899E-2</v>
      </c>
      <c r="C464" s="5">
        <f>'1'!C464</f>
        <v>4.3718647432296899E-2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5.4648309290371122E-2</v>
      </c>
      <c r="I464" s="5">
        <f>'1'!I464</f>
        <v>3.2788985574222676E-2</v>
      </c>
      <c r="J464" s="4">
        <f>'1'!J464</f>
        <v>4.3718647432296899E-2</v>
      </c>
      <c r="K464" s="4">
        <f>'1'!K464</f>
        <v>8.5532398481627039E-2</v>
      </c>
      <c r="L464" s="4" t="e">
        <f>'1'!L464</f>
        <v>#DIV/0!</v>
      </c>
      <c r="M464" s="4">
        <f>'1'!M464</f>
        <v>4.3718647432296899E-2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0.1069154981020338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4.3823713925235097E-2</v>
      </c>
      <c r="C465" s="5">
        <f>'1'!C465</f>
        <v>4.3823713925235097E-2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5.4779642406543871E-2</v>
      </c>
      <c r="I465" s="5">
        <f>'1'!I465</f>
        <v>3.2867785443926323E-2</v>
      </c>
      <c r="J465" s="4">
        <f>'1'!J465</f>
        <v>4.3823713925235097E-2</v>
      </c>
      <c r="K465" s="4">
        <f>'1'!K465</f>
        <v>8.5737953540368811E-2</v>
      </c>
      <c r="L465" s="4" t="e">
        <f>'1'!L465</f>
        <v>#DIV/0!</v>
      </c>
      <c r="M465" s="4">
        <f>'1'!M465</f>
        <v>4.3823713925235097E-2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0.10717244192546102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4.3641976744170002E-2</v>
      </c>
      <c r="C466" s="5">
        <f>'1'!C466</f>
        <v>4.3641976744170002E-2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5.4552470930212503E-2</v>
      </c>
      <c r="I466" s="5">
        <f>'1'!I466</f>
        <v>3.2731482558127502E-2</v>
      </c>
      <c r="J466" s="4">
        <f>'1'!J466</f>
        <v>4.3641976744170002E-2</v>
      </c>
      <c r="K466" s="4">
        <f>'1'!K466</f>
        <v>8.5382397778634433E-2</v>
      </c>
      <c r="L466" s="4" t="e">
        <f>'1'!L466</f>
        <v>#DIV/0!</v>
      </c>
      <c r="M466" s="4">
        <f>'1'!M466</f>
        <v>4.3641976744170002E-2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0.10672799722329304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4.3646711281007403E-2</v>
      </c>
      <c r="C467" s="5">
        <f>'1'!C467</f>
        <v>4.3646711281007403E-2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5.455838910125925E-2</v>
      </c>
      <c r="I467" s="5">
        <f>'1'!I467</f>
        <v>3.2735033460755555E-2</v>
      </c>
      <c r="J467" s="4">
        <f>'1'!J467</f>
        <v>4.3646711281007403E-2</v>
      </c>
      <c r="K467" s="4">
        <f>'1'!K467</f>
        <v>8.5391660560426338E-2</v>
      </c>
      <c r="L467" s="4" t="e">
        <f>'1'!L467</f>
        <v>#DIV/0!</v>
      </c>
      <c r="M467" s="4">
        <f>'1'!M467</f>
        <v>4.3646711281007403E-2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0.10673957570053293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4.3417347827375899E-2</v>
      </c>
      <c r="C468" s="5">
        <f>'1'!C468</f>
        <v>4.3417347827375899E-2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5.427168478421987E-2</v>
      </c>
      <c r="I468" s="5">
        <f>'1'!I468</f>
        <v>3.2563010870531928E-2</v>
      </c>
      <c r="J468" s="4">
        <f>'1'!J468</f>
        <v>4.3417347827375899E-2</v>
      </c>
      <c r="K468" s="4">
        <f>'1'!K468</f>
        <v>8.4942927411865127E-2</v>
      </c>
      <c r="L468" s="4" t="e">
        <f>'1'!L468</f>
        <v>#DIV/0!</v>
      </c>
      <c r="M468" s="4">
        <f>'1'!M468</f>
        <v>4.3417347827375899E-2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0.10617865926483142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4.34567610960176E-2</v>
      </c>
      <c r="C469" s="5">
        <f>'1'!C469</f>
        <v>4.34567610960176E-2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5.4320951370021998E-2</v>
      </c>
      <c r="I469" s="5">
        <f>'1'!I469</f>
        <v>3.2592570822013202E-2</v>
      </c>
      <c r="J469" s="4">
        <f>'1'!J469</f>
        <v>4.34567610960176E-2</v>
      </c>
      <c r="K469" s="4">
        <f>'1'!K469</f>
        <v>8.5020036645496982E-2</v>
      </c>
      <c r="L469" s="4" t="e">
        <f>'1'!L469</f>
        <v>#DIV/0!</v>
      </c>
      <c r="M469" s="4">
        <f>'1'!M469</f>
        <v>4.34567610960176E-2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0.10627504580687122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4.3362824610268698E-2</v>
      </c>
      <c r="C470" s="5">
        <f>'1'!C470</f>
        <v>4.3362824610268698E-2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5.4203530762835871E-2</v>
      </c>
      <c r="I470" s="5">
        <f>'1'!I470</f>
        <v>3.2522118457701525E-2</v>
      </c>
      <c r="J470" s="4">
        <f>'1'!J470</f>
        <v>4.3362824610268698E-2</v>
      </c>
      <c r="K470" s="4">
        <f>'1'!K470</f>
        <v>8.4836256647648656E-2</v>
      </c>
      <c r="L470" s="4" t="e">
        <f>'1'!L470</f>
        <v>#DIV/0!</v>
      </c>
      <c r="M470" s="4">
        <f>'1'!M470</f>
        <v>4.3362824610268698E-2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0.10604532080956082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4.3288675672639401E-2</v>
      </c>
      <c r="C471" s="5">
        <f>'1'!C471</f>
        <v>4.3288675672639401E-2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5.4110844590799248E-2</v>
      </c>
      <c r="I471" s="5">
        <f>'1'!I471</f>
        <v>3.2466506754479554E-2</v>
      </c>
      <c r="J471" s="4">
        <f>'1'!J471</f>
        <v>4.3288675672639401E-2</v>
      </c>
      <c r="K471" s="4">
        <f>'1'!K471</f>
        <v>8.4691189568660924E-2</v>
      </c>
      <c r="L471" s="4" t="e">
        <f>'1'!L471</f>
        <v>#DIV/0!</v>
      </c>
      <c r="M471" s="4">
        <f>'1'!M471</f>
        <v>4.3288675672639401E-2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0.10586398696082616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4.34817806446351E-2</v>
      </c>
      <c r="C472" s="5">
        <f>'1'!C472</f>
        <v>4.34817806446351E-2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5.4352225805793873E-2</v>
      </c>
      <c r="I472" s="5">
        <f>'1'!I472</f>
        <v>3.2611335483476327E-2</v>
      </c>
      <c r="J472" s="4">
        <f>'1'!J472</f>
        <v>4.34817806446351E-2</v>
      </c>
      <c r="K472" s="4">
        <f>'1'!K472</f>
        <v>8.5068985598126312E-2</v>
      </c>
      <c r="L472" s="4" t="e">
        <f>'1'!L472</f>
        <v>#DIV/0!</v>
      </c>
      <c r="M472" s="4">
        <f>'1'!M472</f>
        <v>4.34817806446351E-2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0.10633623199765789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4.35600848771973E-2</v>
      </c>
      <c r="C473" s="5">
        <f>'1'!C473</f>
        <v>4.35600848771973E-2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5.4450106096496628E-2</v>
      </c>
      <c r="I473" s="5">
        <f>'1'!I473</f>
        <v>3.2670063657897971E-2</v>
      </c>
      <c r="J473" s="4">
        <f>'1'!J473</f>
        <v>4.35600848771973E-2</v>
      </c>
      <c r="K473" s="4">
        <f>'1'!K473</f>
        <v>8.5222182213659306E-2</v>
      </c>
      <c r="L473" s="4" t="e">
        <f>'1'!L473</f>
        <v>#DIV/0!</v>
      </c>
      <c r="M473" s="4">
        <f>'1'!M473</f>
        <v>4.35600848771973E-2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0.10652772776707413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4.3448839931928503E-2</v>
      </c>
      <c r="C474" s="5">
        <f>'1'!C474</f>
        <v>4.3448839931928503E-2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5.4311049914910627E-2</v>
      </c>
      <c r="I474" s="5">
        <f>'1'!I474</f>
        <v>3.2586629948946379E-2</v>
      </c>
      <c r="J474" s="4">
        <f>'1'!J474</f>
        <v>4.3448839931928503E-2</v>
      </c>
      <c r="K474" s="4">
        <f>'1'!K474</f>
        <v>8.5004539456011496E-2</v>
      </c>
      <c r="L474" s="4" t="e">
        <f>'1'!L474</f>
        <v>#DIV/0!</v>
      </c>
      <c r="M474" s="4">
        <f>'1'!M474</f>
        <v>4.3448839931928503E-2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0.10625567432001437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4.3331893915671903E-2</v>
      </c>
      <c r="C475" s="5">
        <f>'1'!C475</f>
        <v>4.3331893915671903E-2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5.416486739458988E-2</v>
      </c>
      <c r="I475" s="5">
        <f>'1'!I475</f>
        <v>3.2498920436753925E-2</v>
      </c>
      <c r="J475" s="4">
        <f>'1'!J475</f>
        <v>4.3331893915671903E-2</v>
      </c>
      <c r="K475" s="4">
        <f>'1'!K475</f>
        <v>8.4775742961820125E-2</v>
      </c>
      <c r="L475" s="4" t="e">
        <f>'1'!L475</f>
        <v>#DIV/0!</v>
      </c>
      <c r="M475" s="4">
        <f>'1'!M475</f>
        <v>4.3331893915671903E-2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0.10596967870227515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4.3338410380824699E-2</v>
      </c>
      <c r="C476" s="5">
        <f>'1'!C476</f>
        <v>4.3338410380824699E-2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5.4173012976030874E-2</v>
      </c>
      <c r="I476" s="5">
        <f>'1'!I476</f>
        <v>3.2503807785618524E-2</v>
      </c>
      <c r="J476" s="4">
        <f>'1'!J476</f>
        <v>4.3338410380824699E-2</v>
      </c>
      <c r="K476" s="4">
        <f>'1'!K476</f>
        <v>8.4788491958572687E-2</v>
      </c>
      <c r="L476" s="4" t="e">
        <f>'1'!L476</f>
        <v>#DIV/0!</v>
      </c>
      <c r="M476" s="4">
        <f>'1'!M476</f>
        <v>4.3338410380824699E-2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0.10598561494821586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4.3291386385566698E-2</v>
      </c>
      <c r="C477" s="5">
        <f>'1'!C477</f>
        <v>4.3291386385566698E-2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5.4114232981958374E-2</v>
      </c>
      <c r="I477" s="5">
        <f>'1'!I477</f>
        <v>3.2468539789175022E-2</v>
      </c>
      <c r="J477" s="4">
        <f>'1'!J477</f>
        <v>4.3291386385566698E-2</v>
      </c>
      <c r="K477" s="4">
        <f>'1'!K477</f>
        <v>8.4696492884108313E-2</v>
      </c>
      <c r="L477" s="4" t="e">
        <f>'1'!L477</f>
        <v>#DIV/0!</v>
      </c>
      <c r="M477" s="4">
        <f>'1'!M477</f>
        <v>4.3291386385566698E-2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0.10587061610513539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4.2970854533238401E-2</v>
      </c>
      <c r="C478" s="5">
        <f>'1'!C478</f>
        <v>4.2970854533238401E-2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5.3713568166548001E-2</v>
      </c>
      <c r="I478" s="5">
        <f>'1'!I478</f>
        <v>3.22281408999288E-2</v>
      </c>
      <c r="J478" s="4">
        <f>'1'!J478</f>
        <v>4.2970854533238401E-2</v>
      </c>
      <c r="K478" s="4">
        <f>'1'!K478</f>
        <v>8.4069395301506866E-2</v>
      </c>
      <c r="L478" s="4" t="e">
        <f>'1'!L478</f>
        <v>#DIV/0!</v>
      </c>
      <c r="M478" s="4">
        <f>'1'!M478</f>
        <v>4.2970854533238401E-2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0.10508674412688358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4.2772282436606503E-2</v>
      </c>
      <c r="C479" s="5">
        <f>'1'!C479</f>
        <v>4.2772282436606503E-2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5.3465353045758127E-2</v>
      </c>
      <c r="I479" s="5">
        <f>'1'!I479</f>
        <v>3.2079211827454879E-2</v>
      </c>
      <c r="J479" s="4">
        <f>'1'!J479</f>
        <v>4.2772282436606503E-2</v>
      </c>
      <c r="K479" s="4">
        <f>'1'!K479</f>
        <v>8.36809032347577E-2</v>
      </c>
      <c r="L479" s="4" t="e">
        <f>'1'!L479</f>
        <v>#DIV/0!</v>
      </c>
      <c r="M479" s="4">
        <f>'1'!M479</f>
        <v>4.2772282436606503E-2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0.10460112904344712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4.2451707338096001E-2</v>
      </c>
      <c r="C480" s="5">
        <f>'1'!C480</f>
        <v>4.2451707338096001E-2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5.3064634172620001E-2</v>
      </c>
      <c r="I480" s="5">
        <f>'1'!I480</f>
        <v>3.1838780503572001E-2</v>
      </c>
      <c r="J480" s="4">
        <f>'1'!J480</f>
        <v>4.2451707338096001E-2</v>
      </c>
      <c r="K480" s="4">
        <f>'1'!K480</f>
        <v>8.3053721044102108E-2</v>
      </c>
      <c r="L480" s="4" t="e">
        <f>'1'!L480</f>
        <v>#DIV/0!</v>
      </c>
      <c r="M480" s="4">
        <f>'1'!M480</f>
        <v>4.2451707338096001E-2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0.10381715130512764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4.1943635975708299E-2</v>
      </c>
      <c r="C481" s="5">
        <f>'1'!C481</f>
        <v>4.1943635975708299E-2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5.2429544969635374E-2</v>
      </c>
      <c r="I481" s="5">
        <f>'1'!I481</f>
        <v>3.1457726981781224E-2</v>
      </c>
      <c r="J481" s="4">
        <f>'1'!J481</f>
        <v>4.1943635975708299E-2</v>
      </c>
      <c r="K481" s="4">
        <f>'1'!K481</f>
        <v>8.2059715859194568E-2</v>
      </c>
      <c r="L481" s="4" t="e">
        <f>'1'!L481</f>
        <v>#DIV/0!</v>
      </c>
      <c r="M481" s="4">
        <f>'1'!M481</f>
        <v>4.1943635975708299E-2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0.10257464482399321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4.2169883072584902E-2</v>
      </c>
      <c r="C482" s="5">
        <f>'1'!C482</f>
        <v>4.2169883072584902E-2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5.2712353840731127E-2</v>
      </c>
      <c r="I482" s="5">
        <f>'1'!I482</f>
        <v>3.1627412304438676E-2</v>
      </c>
      <c r="J482" s="4">
        <f>'1'!J482</f>
        <v>4.2169883072584902E-2</v>
      </c>
      <c r="K482" s="4">
        <f>'1'!K482</f>
        <v>8.250235207924983E-2</v>
      </c>
      <c r="L482" s="4" t="e">
        <f>'1'!L482</f>
        <v>#DIV/0!</v>
      </c>
      <c r="M482" s="4">
        <f>'1'!M482</f>
        <v>4.2169883072584902E-2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0.10312794009906229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4.2715424300432597E-2</v>
      </c>
      <c r="C483" s="5">
        <f>'1'!C483</f>
        <v>4.2715424300432597E-2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5.3394280375540747E-2</v>
      </c>
      <c r="I483" s="5">
        <f>'1'!I483</f>
        <v>3.2036568225324448E-2</v>
      </c>
      <c r="J483" s="4">
        <f>'1'!J483</f>
        <v>4.2715424300432597E-2</v>
      </c>
      <c r="K483" s="4">
        <f>'1'!K483</f>
        <v>8.3569664368832564E-2</v>
      </c>
      <c r="L483" s="4" t="e">
        <f>'1'!L483</f>
        <v>#DIV/0!</v>
      </c>
      <c r="M483" s="4">
        <f>'1'!M483</f>
        <v>4.2715424300432597E-2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0.1044620804610407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4.2767350833028198E-2</v>
      </c>
      <c r="C484" s="5">
        <f>'1'!C484</f>
        <v>4.2767350833028198E-2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5.3459188541285244E-2</v>
      </c>
      <c r="I484" s="5">
        <f>'1'!I484</f>
        <v>3.2075513124771152E-2</v>
      </c>
      <c r="J484" s="4">
        <f>'1'!J484</f>
        <v>4.2767350833028198E-2</v>
      </c>
      <c r="K484" s="4">
        <f>'1'!K484</f>
        <v>8.3671254906019565E-2</v>
      </c>
      <c r="L484" s="4" t="e">
        <f>'1'!L484</f>
        <v>#DIV/0!</v>
      </c>
      <c r="M484" s="4">
        <f>'1'!M484</f>
        <v>4.2767350833028198E-2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0.10458906863252446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4.26956820609121E-2</v>
      </c>
      <c r="C485" s="5">
        <f>'1'!C485</f>
        <v>4.26956820609121E-2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5.3369602576140124E-2</v>
      </c>
      <c r="I485" s="5">
        <f>'1'!I485</f>
        <v>3.2021761545684077E-2</v>
      </c>
      <c r="J485" s="4">
        <f>'1'!J485</f>
        <v>4.26956820609121E-2</v>
      </c>
      <c r="K485" s="4">
        <f>'1'!K485</f>
        <v>8.3531040092996917E-2</v>
      </c>
      <c r="L485" s="4" t="e">
        <f>'1'!L485</f>
        <v>#DIV/0!</v>
      </c>
      <c r="M485" s="4">
        <f>'1'!M485</f>
        <v>4.26956820609121E-2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0.10441380011624615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4.2363358964197302E-2</v>
      </c>
      <c r="C486" s="5">
        <f>'1'!C486</f>
        <v>4.2363358964197302E-2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5.2954198705246626E-2</v>
      </c>
      <c r="I486" s="5">
        <f>'1'!I486</f>
        <v>3.1772519223147978E-2</v>
      </c>
      <c r="J486" s="4">
        <f>'1'!J486</f>
        <v>4.2363358964197302E-2</v>
      </c>
      <c r="K486" s="4">
        <f>'1'!K486</f>
        <v>8.2880873786345344E-2</v>
      </c>
      <c r="L486" s="4" t="e">
        <f>'1'!L486</f>
        <v>#DIV/0!</v>
      </c>
      <c r="M486" s="4">
        <f>'1'!M486</f>
        <v>4.2363358964197302E-2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0.10360109223293168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4.2729730727849698E-2</v>
      </c>
      <c r="C487" s="5">
        <f>'1'!C487</f>
        <v>4.2729730727849698E-2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5.341216340981212E-2</v>
      </c>
      <c r="I487" s="5">
        <f>'1'!I487</f>
        <v>3.2047298045887275E-2</v>
      </c>
      <c r="J487" s="4">
        <f>'1'!J487</f>
        <v>4.2729730727849698E-2</v>
      </c>
      <c r="K487" s="4">
        <f>'1'!K487</f>
        <v>8.3597653868109342E-2</v>
      </c>
      <c r="L487" s="4" t="e">
        <f>'1'!L487</f>
        <v>#DIV/0!</v>
      </c>
      <c r="M487" s="4">
        <f>'1'!M487</f>
        <v>4.2729730727849698E-2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0.10449706733513668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4.2540763809010701E-2</v>
      </c>
      <c r="C488" s="5">
        <f>'1'!C488</f>
        <v>4.2540763809010701E-2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5.3175954761263376E-2</v>
      </c>
      <c r="I488" s="5">
        <f>'1'!I488</f>
        <v>3.1905572856758026E-2</v>
      </c>
      <c r="J488" s="4">
        <f>'1'!J488</f>
        <v>4.2540763809010701E-2</v>
      </c>
      <c r="K488" s="4">
        <f>'1'!K488</f>
        <v>8.3227953642890526E-2</v>
      </c>
      <c r="L488" s="4" t="e">
        <f>'1'!L488</f>
        <v>#DIV/0!</v>
      </c>
      <c r="M488" s="4">
        <f>'1'!M488</f>
        <v>4.2540763809010701E-2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0.10403494205361316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4.2256772790681602E-2</v>
      </c>
      <c r="C489" s="5">
        <f>'1'!C489</f>
        <v>4.2256772790681602E-2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5.2820965988352002E-2</v>
      </c>
      <c r="I489" s="5">
        <f>'1'!I489</f>
        <v>3.1692579593011201E-2</v>
      </c>
      <c r="J489" s="4">
        <f>'1'!J489</f>
        <v>4.2256772790681602E-2</v>
      </c>
      <c r="K489" s="4">
        <f>'1'!K489</f>
        <v>8.2672345581535384E-2</v>
      </c>
      <c r="L489" s="4" t="e">
        <f>'1'!L489</f>
        <v>#DIV/0!</v>
      </c>
      <c r="M489" s="4">
        <f>'1'!M489</f>
        <v>4.2256772790681602E-2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0.10334043197691922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4.2044637466640798E-2</v>
      </c>
      <c r="C490" s="5">
        <f>'1'!C490</f>
        <v>4.2044637466640798E-2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5.2555796833300999E-2</v>
      </c>
      <c r="I490" s="5">
        <f>'1'!I490</f>
        <v>3.1533478099980597E-2</v>
      </c>
      <c r="J490" s="4">
        <f>'1'!J490</f>
        <v>4.2044637466640798E-2</v>
      </c>
      <c r="K490" s="4">
        <f>'1'!K490</f>
        <v>8.2257318033027951E-2</v>
      </c>
      <c r="L490" s="4" t="e">
        <f>'1'!L490</f>
        <v>#DIV/0!</v>
      </c>
      <c r="M490" s="4">
        <f>'1'!M490</f>
        <v>4.2044637466640798E-2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0.10282164754128494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4.2168371319532397E-2</v>
      </c>
      <c r="C491" s="5">
        <f>'1'!C491</f>
        <v>4.2168371319532397E-2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5.2710464149415492E-2</v>
      </c>
      <c r="I491" s="5">
        <f>'1'!I491</f>
        <v>3.1626278489649301E-2</v>
      </c>
      <c r="J491" s="4">
        <f>'1'!J491</f>
        <v>4.2168371319532397E-2</v>
      </c>
      <c r="K491" s="4">
        <f>'1'!K491</f>
        <v>8.2499394442815802E-2</v>
      </c>
      <c r="L491" s="4" t="e">
        <f>'1'!L491</f>
        <v>#DIV/0!</v>
      </c>
      <c r="M491" s="4">
        <f>'1'!M491</f>
        <v>4.2168371319532397E-2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0.10312424305351975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4.2134133325961103E-2</v>
      </c>
      <c r="C492" s="5">
        <f>'1'!C492</f>
        <v>4.2134133325961103E-2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5.266766665745138E-2</v>
      </c>
      <c r="I492" s="5">
        <f>'1'!I492</f>
        <v>3.1600599994470825E-2</v>
      </c>
      <c r="J492" s="4">
        <f>'1'!J492</f>
        <v>4.2134133325961103E-2</v>
      </c>
      <c r="K492" s="4">
        <f>'1'!K492</f>
        <v>8.243241026372182E-2</v>
      </c>
      <c r="L492" s="4" t="e">
        <f>'1'!L492</f>
        <v>#DIV/0!</v>
      </c>
      <c r="M492" s="4">
        <f>'1'!M492</f>
        <v>4.2134133325961103E-2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0.10304051282965228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4.1836839794831701E-2</v>
      </c>
      <c r="C493" s="5">
        <f>'1'!C493</f>
        <v>4.1836839794831701E-2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5.229604974353963E-2</v>
      </c>
      <c r="I493" s="5">
        <f>'1'!I493</f>
        <v>3.1377629846123772E-2</v>
      </c>
      <c r="J493" s="4">
        <f>'1'!J493</f>
        <v>4.1836839794831701E-2</v>
      </c>
      <c r="K493" s="4">
        <f>'1'!K493</f>
        <v>8.1850776790043378E-2</v>
      </c>
      <c r="L493" s="4" t="e">
        <f>'1'!L493</f>
        <v>#DIV/0!</v>
      </c>
      <c r="M493" s="4">
        <f>'1'!M493</f>
        <v>4.1836839794831701E-2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0.10231347098755422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4.2049024916081902E-2</v>
      </c>
      <c r="C494" s="5">
        <f>'1'!C494</f>
        <v>4.2049024916081902E-2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5.2561281145102376E-2</v>
      </c>
      <c r="I494" s="5">
        <f>'1'!I494</f>
        <v>3.1536768687061428E-2</v>
      </c>
      <c r="J494" s="4">
        <f>'1'!J494</f>
        <v>4.2049024916081902E-2</v>
      </c>
      <c r="K494" s="4">
        <f>'1'!K494</f>
        <v>8.2265901763219865E-2</v>
      </c>
      <c r="L494" s="4" t="e">
        <f>'1'!L494</f>
        <v>#DIV/0!</v>
      </c>
      <c r="M494" s="4">
        <f>'1'!M494</f>
        <v>4.2049024916081902E-2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0.10283237720402483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4.2355313256561299E-2</v>
      </c>
      <c r="C495" s="5">
        <f>'1'!C495</f>
        <v>4.2355313256561299E-2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5.2944141570701625E-2</v>
      </c>
      <c r="I495" s="5">
        <f>'1'!I495</f>
        <v>3.1766484942420972E-2</v>
      </c>
      <c r="J495" s="4">
        <f>'1'!J495</f>
        <v>4.2355313256561299E-2</v>
      </c>
      <c r="K495" s="4">
        <f>'1'!K495</f>
        <v>8.2865132936341818E-2</v>
      </c>
      <c r="L495" s="4" t="e">
        <f>'1'!L495</f>
        <v>#DIV/0!</v>
      </c>
      <c r="M495" s="4">
        <f>'1'!M495</f>
        <v>4.2355313256561299E-2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0.10358141617042727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4.2507450098062602E-2</v>
      </c>
      <c r="C496" s="5">
        <f>'1'!C496</f>
        <v>4.2507450098062602E-2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5.3134312622578256E-2</v>
      </c>
      <c r="I496" s="5">
        <f>'1'!I496</f>
        <v>3.1880587573546948E-2</v>
      </c>
      <c r="J496" s="4">
        <f>'1'!J496</f>
        <v>4.2507450098062602E-2</v>
      </c>
      <c r="K496" s="4">
        <f>'1'!K496</f>
        <v>8.3162777756465245E-2</v>
      </c>
      <c r="L496" s="4" t="e">
        <f>'1'!L496</f>
        <v>#DIV/0!</v>
      </c>
      <c r="M496" s="4">
        <f>'1'!M496</f>
        <v>4.2507450098062602E-2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0.10395347219558156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4.1952014201747802E-2</v>
      </c>
      <c r="C497" s="5">
        <f>'1'!C497</f>
        <v>4.1952014201747802E-2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5.244001775218475E-2</v>
      </c>
      <c r="I497" s="5">
        <f>'1'!I497</f>
        <v>3.1464010651310853E-2</v>
      </c>
      <c r="J497" s="4">
        <f>'1'!J497</f>
        <v>4.1952014201747802E-2</v>
      </c>
      <c r="K497" s="4">
        <f>'1'!K497</f>
        <v>8.2076107257608472E-2</v>
      </c>
      <c r="L497" s="4" t="e">
        <f>'1'!L497</f>
        <v>#DIV/0!</v>
      </c>
      <c r="M497" s="4">
        <f>'1'!M497</f>
        <v>4.1952014201747802E-2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0.1025951340720106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4.2044823224755903E-2</v>
      </c>
      <c r="C498" s="5">
        <f>'1'!C498</f>
        <v>4.2044823224755903E-2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5.2556029030944876E-2</v>
      </c>
      <c r="I498" s="5">
        <f>'1'!I498</f>
        <v>3.1533617418566931E-2</v>
      </c>
      <c r="J498" s="4">
        <f>'1'!J498</f>
        <v>4.2044823224755903E-2</v>
      </c>
      <c r="K498" s="4">
        <f>'1'!K498</f>
        <v>8.2257681455458781E-2</v>
      </c>
      <c r="L498" s="4" t="e">
        <f>'1'!L498</f>
        <v>#DIV/0!</v>
      </c>
      <c r="M498" s="4">
        <f>'1'!M498</f>
        <v>4.2044823224755903E-2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0.10282210181932347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4.1777430391262999E-2</v>
      </c>
      <c r="C499" s="5">
        <f>'1'!C499</f>
        <v>4.1777430391262999E-2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5.2221787989078748E-2</v>
      </c>
      <c r="I499" s="5">
        <f>'1'!I499</f>
        <v>3.1333072793447249E-2</v>
      </c>
      <c r="J499" s="4">
        <f>'1'!J499</f>
        <v>4.1777430391262999E-2</v>
      </c>
      <c r="K499" s="4">
        <f>'1'!K499</f>
        <v>8.1734546552420795E-2</v>
      </c>
      <c r="L499" s="4" t="e">
        <f>'1'!L499</f>
        <v>#DIV/0!</v>
      </c>
      <c r="M499" s="4">
        <f>'1'!M499</f>
        <v>4.1777430391262999E-2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0.10216818319052599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4.1558209350974998E-2</v>
      </c>
      <c r="C500" s="5">
        <f>'1'!C500</f>
        <v>4.1558209350974998E-2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5.1947761688718744E-2</v>
      </c>
      <c r="I500" s="5">
        <f>'1'!I500</f>
        <v>3.1168657013231248E-2</v>
      </c>
      <c r="J500" s="4">
        <f>'1'!J500</f>
        <v>4.1558209350974998E-2</v>
      </c>
      <c r="K500" s="4">
        <f>'1'!K500</f>
        <v>8.1305656308217622E-2</v>
      </c>
      <c r="L500" s="4" t="e">
        <f>'1'!L500</f>
        <v>#DIV/0!</v>
      </c>
      <c r="M500" s="4">
        <f>'1'!M500</f>
        <v>4.1558209350974998E-2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0.10163207038527203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4.1738853707748103E-2</v>
      </c>
      <c r="C501" s="5">
        <f>'1'!C501</f>
        <v>4.1738853707748103E-2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5.2173567134685128E-2</v>
      </c>
      <c r="I501" s="5">
        <f>'1'!I501</f>
        <v>3.1304140280811077E-2</v>
      </c>
      <c r="J501" s="4">
        <f>'1'!J501</f>
        <v>4.1738853707748103E-2</v>
      </c>
      <c r="K501" s="4">
        <f>'1'!K501</f>
        <v>8.1659074037595036E-2</v>
      </c>
      <c r="L501" s="4" t="e">
        <f>'1'!L501</f>
        <v>#DIV/0!</v>
      </c>
      <c r="M501" s="4">
        <f>'1'!M501</f>
        <v>4.1738853707748103E-2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0.1020738425469938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4.1627973509084697E-2</v>
      </c>
      <c r="C502" s="5">
        <f>'1'!C502</f>
        <v>4.1627973509084697E-2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5.2034966886355873E-2</v>
      </c>
      <c r="I502" s="5">
        <f>'1'!I502</f>
        <v>3.1220980131813521E-2</v>
      </c>
      <c r="J502" s="4">
        <f>'1'!J502</f>
        <v>4.1627973509084697E-2</v>
      </c>
      <c r="K502" s="4">
        <f>'1'!K502</f>
        <v>8.1442144880523398E-2</v>
      </c>
      <c r="L502" s="4" t="e">
        <f>'1'!L502</f>
        <v>#DIV/0!</v>
      </c>
      <c r="M502" s="4">
        <f>'1'!M502</f>
        <v>4.1627973509084697E-2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0.10180268110065424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4.1650663759506802E-2</v>
      </c>
      <c r="C503" s="5">
        <f>'1'!C503</f>
        <v>4.1650663759506802E-2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5.2063329699383501E-2</v>
      </c>
      <c r="I503" s="5">
        <f>'1'!I503</f>
        <v>3.1237997819630103E-2</v>
      </c>
      <c r="J503" s="4">
        <f>'1'!J503</f>
        <v>4.1650663759506802E-2</v>
      </c>
      <c r="K503" s="4">
        <f>'1'!K503</f>
        <v>8.1486536728275716E-2</v>
      </c>
      <c r="L503" s="4" t="e">
        <f>'1'!L503</f>
        <v>#DIV/0!</v>
      </c>
      <c r="M503" s="4">
        <f>'1'!M503</f>
        <v>4.1650663759506802E-2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0.10185817091034464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4.1305352561259501E-2</v>
      </c>
      <c r="C504" s="5">
        <f>'1'!C504</f>
        <v>4.1305352561259501E-2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5.1631690701574376E-2</v>
      </c>
      <c r="I504" s="5">
        <f>'1'!I504</f>
        <v>3.0979014420944626E-2</v>
      </c>
      <c r="J504" s="4">
        <f>'1'!J504</f>
        <v>4.1305352561259501E-2</v>
      </c>
      <c r="K504" s="4">
        <f>'1'!K504</f>
        <v>8.0810960132398746E-2</v>
      </c>
      <c r="L504" s="4" t="e">
        <f>'1'!L504</f>
        <v>#DIV/0!</v>
      </c>
      <c r="M504" s="4">
        <f>'1'!M504</f>
        <v>4.1305352561259501E-2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0.10101370016549843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4.1033396255862803E-2</v>
      </c>
      <c r="C505" s="5">
        <f>'1'!C505</f>
        <v>4.1033396255862803E-2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5.1291745319828504E-2</v>
      </c>
      <c r="I505" s="5">
        <f>'1'!I505</f>
        <v>3.0775047191897102E-2</v>
      </c>
      <c r="J505" s="4">
        <f>'1'!J505</f>
        <v>4.1033396255862803E-2</v>
      </c>
      <c r="K505" s="4">
        <f>'1'!K505</f>
        <v>8.0278897123843784E-2</v>
      </c>
      <c r="L505" s="4" t="e">
        <f>'1'!L505</f>
        <v>#DIV/0!</v>
      </c>
      <c r="M505" s="4">
        <f>'1'!M505</f>
        <v>4.1033396255862803E-2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0.10034862140480473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4.1545137667091302E-2</v>
      </c>
      <c r="C506" s="5">
        <f>'1'!C506</f>
        <v>4.1545137667091302E-2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5.1931422083864129E-2</v>
      </c>
      <c r="I506" s="5">
        <f>'1'!I506</f>
        <v>3.1158853250318475E-2</v>
      </c>
      <c r="J506" s="4">
        <f>'1'!J506</f>
        <v>4.1545137667091302E-2</v>
      </c>
      <c r="K506" s="4">
        <f>'1'!K506</f>
        <v>8.1280082496116096E-2</v>
      </c>
      <c r="L506" s="4" t="e">
        <f>'1'!L506</f>
        <v>#DIV/0!</v>
      </c>
      <c r="M506" s="4">
        <f>'1'!M506</f>
        <v>4.1545137667091302E-2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0.10160010312014511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4.1637062940371602E-2</v>
      </c>
      <c r="C507" s="5">
        <f>'1'!C507</f>
        <v>4.1637062940371602E-2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5.2046328675464507E-2</v>
      </c>
      <c r="I507" s="5">
        <f>'1'!I507</f>
        <v>3.1227797205278702E-2</v>
      </c>
      <c r="J507" s="4">
        <f>'1'!J507</f>
        <v>4.1637062940371602E-2</v>
      </c>
      <c r="K507" s="4">
        <f>'1'!K507</f>
        <v>8.14599277010008E-2</v>
      </c>
      <c r="L507" s="4" t="e">
        <f>'1'!L507</f>
        <v>#DIV/0!</v>
      </c>
      <c r="M507" s="4">
        <f>'1'!M507</f>
        <v>4.1637062940371602E-2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0.101824909626251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4.1303434774856498E-2</v>
      </c>
      <c r="C508" s="5">
        <f>'1'!C508</f>
        <v>4.1303434774856498E-2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5.162929346857062E-2</v>
      </c>
      <c r="I508" s="5">
        <f>'1'!I508</f>
        <v>3.0977576081142374E-2</v>
      </c>
      <c r="J508" s="4">
        <f>'1'!J508</f>
        <v>4.1303434774856498E-2</v>
      </c>
      <c r="K508" s="4">
        <f>'1'!K508</f>
        <v>8.0807208120832558E-2</v>
      </c>
      <c r="L508" s="4" t="e">
        <f>'1'!L508</f>
        <v>#DIV/0!</v>
      </c>
      <c r="M508" s="4">
        <f>'1'!M508</f>
        <v>4.1303434774856498E-2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0.10100901015104069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4.1122580313773499E-2</v>
      </c>
      <c r="C509" s="5">
        <f>'1'!C509</f>
        <v>4.1122580313773499E-2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5.1403225392216874E-2</v>
      </c>
      <c r="I509" s="5">
        <f>'1'!I509</f>
        <v>3.0841935235330124E-2</v>
      </c>
      <c r="J509" s="4">
        <f>'1'!J509</f>
        <v>4.1122580313773499E-2</v>
      </c>
      <c r="K509" s="4">
        <f>'1'!K509</f>
        <v>8.0453379337440151E-2</v>
      </c>
      <c r="L509" s="4" t="e">
        <f>'1'!L509</f>
        <v>#DIV/0!</v>
      </c>
      <c r="M509" s="4">
        <f>'1'!M509</f>
        <v>4.1122580313773499E-2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0.10056672417180018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4.13254916538843E-2</v>
      </c>
      <c r="C510" s="5">
        <f>'1'!C510</f>
        <v>4.13254916538843E-2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5.1656864567355375E-2</v>
      </c>
      <c r="I510" s="5">
        <f>'1'!I510</f>
        <v>3.0994118740413225E-2</v>
      </c>
      <c r="J510" s="4">
        <f>'1'!J510</f>
        <v>4.13254916538843E-2</v>
      </c>
      <c r="K510" s="4">
        <f>'1'!K510</f>
        <v>8.0850360822873224E-2</v>
      </c>
      <c r="L510" s="4" t="e">
        <f>'1'!L510</f>
        <v>#DIV/0!</v>
      </c>
      <c r="M510" s="4">
        <f>'1'!M510</f>
        <v>4.13254916538843E-2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0.10106295102859153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4.1133045786591299E-2</v>
      </c>
      <c r="C511" s="5">
        <f>'1'!C511</f>
        <v>4.1133045786591299E-2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5.1416307233239124E-2</v>
      </c>
      <c r="I511" s="5">
        <f>'1'!I511</f>
        <v>3.0849784339943474E-2</v>
      </c>
      <c r="J511" s="4">
        <f>'1'!J511</f>
        <v>4.1133045786591299E-2</v>
      </c>
      <c r="K511" s="4">
        <f>'1'!K511</f>
        <v>8.0473854284491914E-2</v>
      </c>
      <c r="L511" s="4" t="e">
        <f>'1'!L511</f>
        <v>#DIV/0!</v>
      </c>
      <c r="M511" s="4">
        <f>'1'!M511</f>
        <v>4.1133045786591299E-2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0.1005923178556149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4.1339290386971698E-2</v>
      </c>
      <c r="C512" s="5">
        <f>'1'!C512</f>
        <v>4.1339290386971698E-2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5.1674112983714625E-2</v>
      </c>
      <c r="I512" s="5">
        <f>'1'!I512</f>
        <v>3.1004467790228772E-2</v>
      </c>
      <c r="J512" s="4">
        <f>'1'!J512</f>
        <v>4.1339290386971698E-2</v>
      </c>
      <c r="K512" s="4">
        <f>'1'!K512</f>
        <v>8.08773570546025E-2</v>
      </c>
      <c r="L512" s="4" t="e">
        <f>'1'!L512</f>
        <v>#DIV/0!</v>
      </c>
      <c r="M512" s="4">
        <f>'1'!M512</f>
        <v>4.1339290386971698E-2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0.10109669631825313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4.14724647126921E-2</v>
      </c>
      <c r="C513" s="5">
        <f>'1'!C513</f>
        <v>4.14724647126921E-2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5.1840580890865129E-2</v>
      </c>
      <c r="I513" s="5">
        <f>'1'!I513</f>
        <v>3.1104348534519075E-2</v>
      </c>
      <c r="J513" s="4">
        <f>'1'!J513</f>
        <v>4.14724647126921E-2</v>
      </c>
      <c r="K513" s="4">
        <f>'1'!K513</f>
        <v>8.1137903072470027E-2</v>
      </c>
      <c r="L513" s="4" t="e">
        <f>'1'!L513</f>
        <v>#DIV/0!</v>
      </c>
      <c r="M513" s="4">
        <f>'1'!M513</f>
        <v>4.14724647126921E-2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0.10142237884058754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4.0796964051199702E-2</v>
      </c>
      <c r="C514" s="5">
        <f>'1'!C514</f>
        <v>4.0796964051199702E-2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5.0996205063999628E-2</v>
      </c>
      <c r="I514" s="5">
        <f>'1'!I514</f>
        <v>3.0597723038399777E-2</v>
      </c>
      <c r="J514" s="4">
        <f>'1'!J514</f>
        <v>4.0796964051199702E-2</v>
      </c>
      <c r="K514" s="4">
        <f>'1'!K514</f>
        <v>7.9816334470814529E-2</v>
      </c>
      <c r="L514" s="4" t="e">
        <f>'1'!L514</f>
        <v>#DIV/0!</v>
      </c>
      <c r="M514" s="4">
        <f>'1'!M514</f>
        <v>4.0796964051199702E-2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9.9770418088518165E-2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4.0853007103459599E-2</v>
      </c>
      <c r="C515" s="5">
        <f>'1'!C515</f>
        <v>4.0853007103459599E-2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5.1066258879324498E-2</v>
      </c>
      <c r="I515" s="5">
        <f>'1'!I515</f>
        <v>3.0639755327594699E-2</v>
      </c>
      <c r="J515" s="4">
        <f>'1'!J515</f>
        <v>4.0853007103459599E-2</v>
      </c>
      <c r="K515" s="4">
        <f>'1'!K515</f>
        <v>7.9925978683514462E-2</v>
      </c>
      <c r="L515" s="4" t="e">
        <f>'1'!L515</f>
        <v>#DIV/0!</v>
      </c>
      <c r="M515" s="4">
        <f>'1'!M515</f>
        <v>4.0853007103459599E-2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9.9907473354393081E-2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4.1100170027410197E-2</v>
      </c>
      <c r="C516" s="5">
        <f>'1'!C516</f>
        <v>4.1100170027410197E-2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5.1375212534262749E-2</v>
      </c>
      <c r="I516" s="5">
        <f>'1'!I516</f>
        <v>3.0825127520557646E-2</v>
      </c>
      <c r="J516" s="4">
        <f>'1'!J516</f>
        <v>4.1100170027410197E-2</v>
      </c>
      <c r="K516" s="4">
        <f>'1'!K516</f>
        <v>8.0409535219291672E-2</v>
      </c>
      <c r="L516" s="4" t="e">
        <f>'1'!L516</f>
        <v>#DIV/0!</v>
      </c>
      <c r="M516" s="4">
        <f>'1'!M516</f>
        <v>4.1100170027410197E-2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0.10051191902411459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4.1701618546929498E-2</v>
      </c>
      <c r="C517" s="5">
        <f>'1'!C517</f>
        <v>4.1701618546929498E-2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5.2127023183661872E-2</v>
      </c>
      <c r="I517" s="5">
        <f>'1'!I517</f>
        <v>3.1276213910197123E-2</v>
      </c>
      <c r="J517" s="4">
        <f>'1'!J517</f>
        <v>4.1701618546929498E-2</v>
      </c>
      <c r="K517" s="4">
        <f>'1'!K517</f>
        <v>8.1586226115719224E-2</v>
      </c>
      <c r="L517" s="4" t="e">
        <f>'1'!L517</f>
        <v>#DIV/0!</v>
      </c>
      <c r="M517" s="4">
        <f>'1'!M517</f>
        <v>4.1701618546929498E-2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0.10198278264464902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4.1545779826587699E-2</v>
      </c>
      <c r="C518" s="5">
        <f>'1'!C518</f>
        <v>4.1545779826587699E-2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5.1932224783234622E-2</v>
      </c>
      <c r="I518" s="5">
        <f>'1'!I518</f>
        <v>3.1159334869940776E-2</v>
      </c>
      <c r="J518" s="4">
        <f>'1'!J518</f>
        <v>4.1545779826587699E-2</v>
      </c>
      <c r="K518" s="4">
        <f>'1'!K518</f>
        <v>8.128133883511926E-2</v>
      </c>
      <c r="L518" s="4" t="e">
        <f>'1'!L518</f>
        <v>#DIV/0!</v>
      </c>
      <c r="M518" s="4">
        <f>'1'!M518</f>
        <v>4.1545779826587699E-2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0.10160167354389907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4.0682995625237701E-2</v>
      </c>
      <c r="C519" s="5">
        <f>'1'!C519</f>
        <v>4.0682995625237701E-2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5.0853744531547125E-2</v>
      </c>
      <c r="I519" s="5">
        <f>'1'!I519</f>
        <v>3.0512246718928278E-2</v>
      </c>
      <c r="J519" s="4">
        <f>'1'!J519</f>
        <v>4.0682995625237701E-2</v>
      </c>
      <c r="K519" s="4">
        <f>'1'!K519</f>
        <v>7.9593363418500956E-2</v>
      </c>
      <c r="L519" s="4" t="e">
        <f>'1'!L519</f>
        <v>#DIV/0!</v>
      </c>
      <c r="M519" s="4">
        <f>'1'!M519</f>
        <v>4.0682995625237701E-2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9.9491704273126202E-2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3.9935552541163398E-2</v>
      </c>
      <c r="C520" s="5">
        <f>'1'!C520</f>
        <v>3.9935552541163398E-2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4.9919440676454249E-2</v>
      </c>
      <c r="I520" s="5">
        <f>'1'!I520</f>
        <v>2.9951664405872547E-2</v>
      </c>
      <c r="J520" s="4">
        <f>'1'!J520</f>
        <v>3.9935552541163398E-2</v>
      </c>
      <c r="K520" s="4">
        <f>'1'!K520</f>
        <v>7.8131044626310889E-2</v>
      </c>
      <c r="L520" s="4" t="e">
        <f>'1'!L520</f>
        <v>#DIV/0!</v>
      </c>
      <c r="M520" s="4">
        <f>'1'!M520</f>
        <v>3.9935552541163398E-2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9.7663805782888607E-2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4.0485134263824801E-2</v>
      </c>
      <c r="C521" s="5">
        <f>'1'!C521</f>
        <v>4.0485134263824801E-2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5.0606417829781002E-2</v>
      </c>
      <c r="I521" s="5">
        <f>'1'!I521</f>
        <v>3.0363850697868601E-2</v>
      </c>
      <c r="J521" s="4">
        <f>'1'!J521</f>
        <v>4.0485134263824801E-2</v>
      </c>
      <c r="K521" s="4">
        <f>'1'!K521</f>
        <v>7.9206261854238388E-2</v>
      </c>
      <c r="L521" s="4" t="e">
        <f>'1'!L521</f>
        <v>#DIV/0!</v>
      </c>
      <c r="M521" s="4">
        <f>'1'!M521</f>
        <v>4.0485134263824801E-2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9.9007827317797989E-2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4.1248123973090599E-2</v>
      </c>
      <c r="C522" s="5">
        <f>'1'!C522</f>
        <v>4.1248123973090599E-2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5.156015496636325E-2</v>
      </c>
      <c r="I522" s="5">
        <f>'1'!I522</f>
        <v>3.0936092979817947E-2</v>
      </c>
      <c r="J522" s="4">
        <f>'1'!J522</f>
        <v>4.1248123973090599E-2</v>
      </c>
      <c r="K522" s="4">
        <f>'1'!K522</f>
        <v>8.0698996503711845E-2</v>
      </c>
      <c r="L522" s="4" t="e">
        <f>'1'!L522</f>
        <v>#DIV/0!</v>
      </c>
      <c r="M522" s="4">
        <f>'1'!M522</f>
        <v>4.1248123973090599E-2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0.1008737456296398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4.1134732143016599E-2</v>
      </c>
      <c r="C523" s="5">
        <f>'1'!C523</f>
        <v>4.1134732143016599E-2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5.141841517877075E-2</v>
      </c>
      <c r="I523" s="5">
        <f>'1'!I523</f>
        <v>3.0851049107262447E-2</v>
      </c>
      <c r="J523" s="4">
        <f>'1'!J523</f>
        <v>4.1134732143016599E-2</v>
      </c>
      <c r="K523" s="4">
        <f>'1'!K523</f>
        <v>8.0477153519903394E-2</v>
      </c>
      <c r="L523" s="4" t="e">
        <f>'1'!L523</f>
        <v>#DIV/0!</v>
      </c>
      <c r="M523" s="4">
        <f>'1'!M523</f>
        <v>4.1134732143016599E-2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0.10059644189987924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4.0955807315684503E-2</v>
      </c>
      <c r="C524" s="5">
        <f>'1'!C524</f>
        <v>4.0955807315684503E-2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5.1194759144605625E-2</v>
      </c>
      <c r="I524" s="5">
        <f>'1'!I524</f>
        <v>3.0716855486763377E-2</v>
      </c>
      <c r="J524" s="4">
        <f>'1'!J524</f>
        <v>4.0955807315684503E-2</v>
      </c>
      <c r="K524" s="4">
        <f>'1'!K524</f>
        <v>8.0127099926563736E-2</v>
      </c>
      <c r="L524" s="4" t="e">
        <f>'1'!L524</f>
        <v>#DIV/0!</v>
      </c>
      <c r="M524" s="4">
        <f>'1'!M524</f>
        <v>4.0955807315684503E-2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0.10015887490820467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4.08155916460878E-2</v>
      </c>
      <c r="C525" s="5">
        <f>'1'!C525</f>
        <v>4.08155916460878E-2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5.1019489557609751E-2</v>
      </c>
      <c r="I525" s="5">
        <f>'1'!I525</f>
        <v>3.0611693734565848E-2</v>
      </c>
      <c r="J525" s="4">
        <f>'1'!J525</f>
        <v>4.08155916460878E-2</v>
      </c>
      <c r="K525" s="4">
        <f>'1'!K525</f>
        <v>7.9852778024362026E-2</v>
      </c>
      <c r="L525" s="4" t="e">
        <f>'1'!L525</f>
        <v>#DIV/0!</v>
      </c>
      <c r="M525" s="4">
        <f>'1'!M525</f>
        <v>4.08155916460878E-2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9.9815972530452532E-2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4.0303010944608003E-2</v>
      </c>
      <c r="C526" s="5">
        <f>'1'!C526</f>
        <v>4.0303010944608003E-2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5.0378763680760004E-2</v>
      </c>
      <c r="I526" s="5">
        <f>'1'!I526</f>
        <v>3.0227258208456002E-2</v>
      </c>
      <c r="J526" s="4">
        <f>'1'!J526</f>
        <v>4.0303010944608003E-2</v>
      </c>
      <c r="K526" s="4">
        <f>'1'!K526</f>
        <v>7.8849950640901542E-2</v>
      </c>
      <c r="L526" s="4" t="e">
        <f>'1'!L526</f>
        <v>#DIV/0!</v>
      </c>
      <c r="M526" s="4">
        <f>'1'!M526</f>
        <v>4.0303010944608003E-2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9.8562438301126931E-2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4.0129952485196803E-2</v>
      </c>
      <c r="C527" s="5">
        <f>'1'!C527</f>
        <v>4.0129952485196803E-2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5.0162440606496002E-2</v>
      </c>
      <c r="I527" s="5">
        <f>'1'!I527</f>
        <v>3.0097464363897604E-2</v>
      </c>
      <c r="J527" s="4">
        <f>'1'!J527</f>
        <v>4.0129952485196803E-2</v>
      </c>
      <c r="K527" s="4">
        <f>'1'!K527</f>
        <v>7.8511374175701018E-2</v>
      </c>
      <c r="L527" s="4" t="e">
        <f>'1'!L527</f>
        <v>#DIV/0!</v>
      </c>
      <c r="M527" s="4">
        <f>'1'!M527</f>
        <v>4.0129952485196803E-2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9.8139217719626276E-2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3.9908893504794103E-2</v>
      </c>
      <c r="C528" s="5">
        <f>'1'!C528</f>
        <v>3.9908893504794103E-2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4.9886116880992627E-2</v>
      </c>
      <c r="I528" s="5">
        <f>'1'!I528</f>
        <v>2.9931670128595579E-2</v>
      </c>
      <c r="J528" s="4">
        <f>'1'!J528</f>
        <v>3.9908893504794103E-2</v>
      </c>
      <c r="K528" s="4">
        <f>'1'!K528</f>
        <v>7.8078888133468652E-2</v>
      </c>
      <c r="L528" s="4" t="e">
        <f>'1'!L528</f>
        <v>#DIV/0!</v>
      </c>
      <c r="M528" s="4">
        <f>'1'!M528</f>
        <v>3.9908893504794103E-2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9.7598610166835811E-2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3.9806632822999698E-2</v>
      </c>
      <c r="C529" s="5">
        <f>'1'!C529</f>
        <v>3.9806632822999698E-2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4.9758291028749624E-2</v>
      </c>
      <c r="I529" s="5">
        <f>'1'!I529</f>
        <v>2.9854974617249772E-2</v>
      </c>
      <c r="J529" s="4">
        <f>'1'!J529</f>
        <v>3.9806632822999698E-2</v>
      </c>
      <c r="K529" s="4">
        <f>'1'!K529</f>
        <v>7.7878822443015014E-2</v>
      </c>
      <c r="L529" s="4" t="e">
        <f>'1'!L529</f>
        <v>#DIV/0!</v>
      </c>
      <c r="M529" s="4">
        <f>'1'!M529</f>
        <v>3.9806632822999698E-2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9.7348528053768771E-2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4.0019321755690097E-2</v>
      </c>
      <c r="C530" s="5">
        <f>'1'!C530</f>
        <v>4.0019321755690097E-2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5.002415219461262E-2</v>
      </c>
      <c r="I530" s="5">
        <f>'1'!I530</f>
        <v>3.0014491316767575E-2</v>
      </c>
      <c r="J530" s="4">
        <f>'1'!J530</f>
        <v>4.0019321755690097E-2</v>
      </c>
      <c r="K530" s="4">
        <f>'1'!K530</f>
        <v>7.8294933087144136E-2</v>
      </c>
      <c r="L530" s="4" t="e">
        <f>'1'!L530</f>
        <v>#DIV/0!</v>
      </c>
      <c r="M530" s="4">
        <f>'1'!M530</f>
        <v>4.0019321755690097E-2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9.786866635893017E-2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4.0181842272877202E-2</v>
      </c>
      <c r="C531" s="5">
        <f>'1'!C531</f>
        <v>4.0181842272877202E-2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5.0227302841096499E-2</v>
      </c>
      <c r="I531" s="5">
        <f>'1'!I531</f>
        <v>3.0136381704657902E-2</v>
      </c>
      <c r="J531" s="4">
        <f>'1'!J531</f>
        <v>4.0181842272877202E-2</v>
      </c>
      <c r="K531" s="4">
        <f>'1'!K531</f>
        <v>7.8612892824096531E-2</v>
      </c>
      <c r="L531" s="4" t="e">
        <f>'1'!L531</f>
        <v>#DIV/0!</v>
      </c>
      <c r="M531" s="4">
        <f>'1'!M531</f>
        <v>4.0181842272877202E-2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9.826611603012067E-2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4.0114488033431497E-2</v>
      </c>
      <c r="C532" s="5">
        <f>'1'!C532</f>
        <v>4.0114488033431497E-2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5.0143110041789368E-2</v>
      </c>
      <c r="I532" s="5">
        <f>'1'!I532</f>
        <v>3.0085866025073623E-2</v>
      </c>
      <c r="J532" s="4">
        <f>'1'!J532</f>
        <v>4.0114488033431497E-2</v>
      </c>
      <c r="K532" s="4">
        <f>'1'!K532</f>
        <v>7.8481119084833018E-2</v>
      </c>
      <c r="L532" s="4" t="e">
        <f>'1'!L532</f>
        <v>#DIV/0!</v>
      </c>
      <c r="M532" s="4">
        <f>'1'!M532</f>
        <v>4.0114488033431497E-2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9.8101398856041272E-2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4.0043491355200002E-2</v>
      </c>
      <c r="C533" s="5">
        <f>'1'!C533</f>
        <v>4.0043491355200002E-2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5.0054364194000001E-2</v>
      </c>
      <c r="I533" s="5">
        <f>'1'!I533</f>
        <v>3.0032618516400003E-2</v>
      </c>
      <c r="J533" s="4">
        <f>'1'!J533</f>
        <v>4.0043491355200002E-2</v>
      </c>
      <c r="K533" s="4">
        <f>'1'!K533</f>
        <v>7.8342219175297337E-2</v>
      </c>
      <c r="L533" s="4" t="e">
        <f>'1'!L533</f>
        <v>#DIV/0!</v>
      </c>
      <c r="M533" s="4">
        <f>'1'!M533</f>
        <v>4.0043491355200002E-2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9.7927773969121668E-2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4.0401419751508301E-2</v>
      </c>
      <c r="C534" s="5">
        <f>'1'!C534</f>
        <v>4.0401419751508301E-2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5.0501774689385374E-2</v>
      </c>
      <c r="I534" s="5">
        <f>'1'!I534</f>
        <v>3.0301064813631227E-2</v>
      </c>
      <c r="J534" s="4">
        <f>'1'!J534</f>
        <v>4.0401419751508301E-2</v>
      </c>
      <c r="K534" s="4">
        <f>'1'!K534</f>
        <v>7.9042480414356506E-2</v>
      </c>
      <c r="L534" s="4" t="e">
        <f>'1'!L534</f>
        <v>#DIV/0!</v>
      </c>
      <c r="M534" s="4">
        <f>'1'!M534</f>
        <v>4.0401419751508301E-2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9.8803100517945636E-2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4.01433091108295E-2</v>
      </c>
      <c r="C535" s="5">
        <f>'1'!C535</f>
        <v>4.01433091108295E-2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5.0179136388536875E-2</v>
      </c>
      <c r="I535" s="5">
        <f>'1'!I535</f>
        <v>3.0107481833122125E-2</v>
      </c>
      <c r="J535" s="4">
        <f>'1'!J535</f>
        <v>4.01433091108295E-2</v>
      </c>
      <c r="K535" s="4">
        <f>'1'!K535</f>
        <v>7.8537505455900269E-2</v>
      </c>
      <c r="L535" s="4" t="e">
        <f>'1'!L535</f>
        <v>#DIV/0!</v>
      </c>
      <c r="M535" s="4">
        <f>'1'!M535</f>
        <v>4.01433091108295E-2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9.8171881819875337E-2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4.03582715263835E-2</v>
      </c>
      <c r="C536" s="5">
        <f>'1'!C536</f>
        <v>4.03582715263835E-2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5.0447839407979374E-2</v>
      </c>
      <c r="I536" s="5">
        <f>'1'!I536</f>
        <v>3.0268703644787627E-2</v>
      </c>
      <c r="J536" s="4">
        <f>'1'!J536</f>
        <v>4.03582715263835E-2</v>
      </c>
      <c r="K536" s="4">
        <f>'1'!K536</f>
        <v>7.8958064006212483E-2</v>
      </c>
      <c r="L536" s="4" t="e">
        <f>'1'!L536</f>
        <v>#DIV/0!</v>
      </c>
      <c r="M536" s="4">
        <f>'1'!M536</f>
        <v>4.03582715263835E-2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9.8697580007765601E-2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4.0480860388119003E-2</v>
      </c>
      <c r="C537" s="5">
        <f>'1'!C537</f>
        <v>4.0480860388119003E-2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5.060107548514875E-2</v>
      </c>
      <c r="I537" s="5">
        <f>'1'!I537</f>
        <v>3.0360645291089252E-2</v>
      </c>
      <c r="J537" s="4">
        <f>'1'!J537</f>
        <v>4.0480860388119003E-2</v>
      </c>
      <c r="K537" s="4">
        <f>'1'!K537</f>
        <v>7.9197900322914822E-2</v>
      </c>
      <c r="L537" s="4" t="e">
        <f>'1'!L537</f>
        <v>#DIV/0!</v>
      </c>
      <c r="M537" s="4">
        <f>'1'!M537</f>
        <v>4.0480860388119003E-2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9.8997375403643534E-2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4.03404601217996E-2</v>
      </c>
      <c r="C538" s="5">
        <f>'1'!C538</f>
        <v>4.03404601217996E-2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5.0425575152249498E-2</v>
      </c>
      <c r="I538" s="5">
        <f>'1'!I538</f>
        <v>3.0255345091349702E-2</v>
      </c>
      <c r="J538" s="4">
        <f>'1'!J538</f>
        <v>4.03404601217996E-2</v>
      </c>
      <c r="K538" s="4">
        <f>'1'!K538</f>
        <v>7.8923217270463239E-2</v>
      </c>
      <c r="L538" s="4" t="e">
        <f>'1'!L538</f>
        <v>#DIV/0!</v>
      </c>
      <c r="M538" s="4">
        <f>'1'!M538</f>
        <v>4.03404601217996E-2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9.8654021588079052E-2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4.0320604267306999E-2</v>
      </c>
      <c r="C539" s="5">
        <f>'1'!C539</f>
        <v>4.0320604267306999E-2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5.0400755334133747E-2</v>
      </c>
      <c r="I539" s="5">
        <f>'1'!I539</f>
        <v>3.0240453200480251E-2</v>
      </c>
      <c r="J539" s="4">
        <f>'1'!J539</f>
        <v>4.0320604267306999E-2</v>
      </c>
      <c r="K539" s="4">
        <f>'1'!K539</f>
        <v>7.8884370715082391E-2</v>
      </c>
      <c r="L539" s="4" t="e">
        <f>'1'!L539</f>
        <v>#DIV/0!</v>
      </c>
      <c r="M539" s="4">
        <f>'1'!M539</f>
        <v>4.0320604267306999E-2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9.8605463393852982E-2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3.9837969627096202E-2</v>
      </c>
      <c r="C540" s="5">
        <f>'1'!C540</f>
        <v>3.9837969627096202E-2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4.9797462033870254E-2</v>
      </c>
      <c r="I540" s="5">
        <f>'1'!I540</f>
        <v>2.987847722032215E-2</v>
      </c>
      <c r="J540" s="4">
        <f>'1'!J540</f>
        <v>3.9837969627096202E-2</v>
      </c>
      <c r="K540" s="4">
        <f>'1'!K540</f>
        <v>7.7940130652956172E-2</v>
      </c>
      <c r="L540" s="4" t="e">
        <f>'1'!L540</f>
        <v>#DIV/0!</v>
      </c>
      <c r="M540" s="4">
        <f>'1'!M540</f>
        <v>3.9837969627096202E-2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9.7425163316195218E-2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4.0047973892234197E-2</v>
      </c>
      <c r="C541" s="5">
        <f>'1'!C541</f>
        <v>4.0047973892234197E-2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5.0059967365292744E-2</v>
      </c>
      <c r="I541" s="5">
        <f>'1'!I541</f>
        <v>3.0035980419175649E-2</v>
      </c>
      <c r="J541" s="4">
        <f>'1'!J541</f>
        <v>4.0047973892234197E-2</v>
      </c>
      <c r="K541" s="4">
        <f>'1'!K541</f>
        <v>7.8350988937546079E-2</v>
      </c>
      <c r="L541" s="4" t="e">
        <f>'1'!L541</f>
        <v>#DIV/0!</v>
      </c>
      <c r="M541" s="4">
        <f>'1'!M541</f>
        <v>4.0047973892234197E-2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9.7938736171932606E-2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4.0177916422013897E-2</v>
      </c>
      <c r="C542" s="5">
        <f>'1'!C542</f>
        <v>4.0177916422013897E-2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5.0222395527517373E-2</v>
      </c>
      <c r="I542" s="5">
        <f>'1'!I542</f>
        <v>3.0133437316510421E-2</v>
      </c>
      <c r="J542" s="4">
        <f>'1'!J542</f>
        <v>4.0177916422013897E-2</v>
      </c>
      <c r="K542" s="4">
        <f>'1'!K542</f>
        <v>7.8605212178419204E-2</v>
      </c>
      <c r="L542" s="4" t="e">
        <f>'1'!L542</f>
        <v>#DIV/0!</v>
      </c>
      <c r="M542" s="4">
        <f>'1'!M542</f>
        <v>4.0177916422013897E-2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9.8256515223024005E-2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3.9910682142996999E-2</v>
      </c>
      <c r="C543" s="5">
        <f>'1'!C543</f>
        <v>3.9910682142996999E-2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4.9888352678746251E-2</v>
      </c>
      <c r="I543" s="5">
        <f>'1'!I543</f>
        <v>2.9933011607247748E-2</v>
      </c>
      <c r="J543" s="4">
        <f>'1'!J543</f>
        <v>3.9910682142996999E-2</v>
      </c>
      <c r="K543" s="4">
        <f>'1'!K543</f>
        <v>7.8082387475843021E-2</v>
      </c>
      <c r="L543" s="4" t="e">
        <f>'1'!L543</f>
        <v>#DIV/0!</v>
      </c>
      <c r="M543" s="4">
        <f>'1'!M543</f>
        <v>3.9910682142996999E-2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9.7602984344803773E-2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3.9780629284021402E-2</v>
      </c>
      <c r="C544" s="5">
        <f>'1'!C544</f>
        <v>3.9780629284021402E-2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4.9725786605026752E-2</v>
      </c>
      <c r="I544" s="5">
        <f>'1'!I544</f>
        <v>2.9835471963016051E-2</v>
      </c>
      <c r="J544" s="4">
        <f>'1'!J544</f>
        <v>3.9780629284021402E-2</v>
      </c>
      <c r="K544" s="4">
        <f>'1'!K544</f>
        <v>7.7827948383810214E-2</v>
      </c>
      <c r="L544" s="4" t="e">
        <f>'1'!L544</f>
        <v>#DIV/0!</v>
      </c>
      <c r="M544" s="4">
        <f>'1'!M544</f>
        <v>3.9780629284021402E-2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9.7284935479762774E-2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4.0115846472584801E-2</v>
      </c>
      <c r="C545" s="5">
        <f>'1'!C545</f>
        <v>4.0115846472584801E-2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5.0144808090731005E-2</v>
      </c>
      <c r="I545" s="5">
        <f>'1'!I545</f>
        <v>3.0086884854438601E-2</v>
      </c>
      <c r="J545" s="4">
        <f>'1'!J545</f>
        <v>4.0115846472584801E-2</v>
      </c>
      <c r="K545" s="4">
        <f>'1'!K545</f>
        <v>7.8483776773617953E-2</v>
      </c>
      <c r="L545" s="4" t="e">
        <f>'1'!L545</f>
        <v>#DIV/0!</v>
      </c>
      <c r="M545" s="4">
        <f>'1'!M545</f>
        <v>4.0115846472584801E-2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9.8104720967022441E-2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4.0546911043229099E-2</v>
      </c>
      <c r="C546" s="5">
        <f>'1'!C546</f>
        <v>4.0546911043229099E-2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5.0683638804036375E-2</v>
      </c>
      <c r="I546" s="5">
        <f>'1'!I546</f>
        <v>3.0410183282421822E-2</v>
      </c>
      <c r="J546" s="4">
        <f>'1'!J546</f>
        <v>4.0546911043229099E-2</v>
      </c>
      <c r="K546" s="4">
        <f>'1'!K546</f>
        <v>7.9327123692910381E-2</v>
      </c>
      <c r="L546" s="4" t="e">
        <f>'1'!L546</f>
        <v>#DIV/0!</v>
      </c>
      <c r="M546" s="4">
        <f>'1'!M546</f>
        <v>4.0546911043229099E-2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9.915890461613798E-2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4.0341231567366999E-2</v>
      </c>
      <c r="C547" s="5">
        <f>'1'!C547</f>
        <v>4.0341231567366999E-2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5.0426539459208747E-2</v>
      </c>
      <c r="I547" s="5">
        <f>'1'!I547</f>
        <v>3.0255923675525251E-2</v>
      </c>
      <c r="J547" s="4">
        <f>'1'!J547</f>
        <v>4.0341231567366999E-2</v>
      </c>
      <c r="K547" s="4">
        <f>'1'!K547</f>
        <v>7.8924726548392748E-2</v>
      </c>
      <c r="L547" s="4" t="e">
        <f>'1'!L547</f>
        <v>#DIV/0!</v>
      </c>
      <c r="M547" s="4">
        <f>'1'!M547</f>
        <v>4.0341231567366999E-2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9.8655908185490943E-2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4.0360506421212798E-2</v>
      </c>
      <c r="C548" s="5">
        <f>'1'!C548</f>
        <v>4.0360506421212798E-2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5.0450633026515999E-2</v>
      </c>
      <c r="I548" s="5">
        <f>'1'!I548</f>
        <v>3.0270379815909597E-2</v>
      </c>
      <c r="J548" s="4">
        <f>'1'!J548</f>
        <v>4.0360506421212798E-2</v>
      </c>
      <c r="K548" s="4">
        <f>'1'!K548</f>
        <v>7.8962436417673754E-2</v>
      </c>
      <c r="L548" s="4" t="e">
        <f>'1'!L548</f>
        <v>#DIV/0!</v>
      </c>
      <c r="M548" s="4">
        <f>'1'!M548</f>
        <v>4.0360506421212798E-2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9.8703045522092192E-2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4.0187094884858603E-2</v>
      </c>
      <c r="C549" s="5">
        <f>'1'!C549</f>
        <v>4.0187094884858603E-2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5.0233868606073255E-2</v>
      </c>
      <c r="I549" s="5">
        <f>'1'!I549</f>
        <v>3.014032116364395E-2</v>
      </c>
      <c r="J549" s="4">
        <f>'1'!J549</f>
        <v>4.0187094884858603E-2</v>
      </c>
      <c r="K549" s="4">
        <f>'1'!K549</f>
        <v>7.8623169182754651E-2</v>
      </c>
      <c r="L549" s="4" t="e">
        <f>'1'!L549</f>
        <v>#DIV/0!</v>
      </c>
      <c r="M549" s="4">
        <f>'1'!M549</f>
        <v>4.0187094884858603E-2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9.8278961478443311E-2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4.04557699857147E-2</v>
      </c>
      <c r="C550" s="5">
        <f>'1'!C550</f>
        <v>4.04557699857147E-2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5.0569712482143377E-2</v>
      </c>
      <c r="I550" s="5">
        <f>'1'!I550</f>
        <v>3.0341827489286023E-2</v>
      </c>
      <c r="J550" s="4">
        <f>'1'!J550</f>
        <v>4.04557699857147E-2</v>
      </c>
      <c r="K550" s="4">
        <f>'1'!K550</f>
        <v>7.9148812749932781E-2</v>
      </c>
      <c r="L550" s="4" t="e">
        <f>'1'!L550</f>
        <v>#DIV/0!</v>
      </c>
      <c r="M550" s="4">
        <f>'1'!M550</f>
        <v>4.04557699857147E-2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9.893601593741598E-2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4.0186995182387497E-2</v>
      </c>
      <c r="C551" s="5">
        <f>'1'!C551</f>
        <v>4.0186995182387497E-2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5.0233743977984371E-2</v>
      </c>
      <c r="I551" s="5">
        <f>'1'!I551</f>
        <v>3.0140246386790623E-2</v>
      </c>
      <c r="J551" s="4">
        <f>'1'!J551</f>
        <v>4.0186995182387497E-2</v>
      </c>
      <c r="K551" s="4">
        <f>'1'!K551</f>
        <v>7.8622974122019962E-2</v>
      </c>
      <c r="L551" s="4" t="e">
        <f>'1'!L551</f>
        <v>#DIV/0!</v>
      </c>
      <c r="M551" s="4">
        <f>'1'!M551</f>
        <v>4.0186995182387497E-2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9.8278717652524952E-2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4.0449904232006E-2</v>
      </c>
      <c r="C552" s="5">
        <f>'1'!C552</f>
        <v>4.0449904232006E-2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5.0562380290007501E-2</v>
      </c>
      <c r="I552" s="5">
        <f>'1'!I552</f>
        <v>3.0337428174004498E-2</v>
      </c>
      <c r="J552" s="4">
        <f>'1'!J552</f>
        <v>4.0449904232006E-2</v>
      </c>
      <c r="K552" s="4">
        <f>'1'!K552</f>
        <v>7.9137336823455764E-2</v>
      </c>
      <c r="L552" s="4" t="e">
        <f>'1'!L552</f>
        <v>#DIV/0!</v>
      </c>
      <c r="M552" s="4">
        <f>'1'!M552</f>
        <v>4.0449904232006E-2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9.8921671029319702E-2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4.0541562549104099E-2</v>
      </c>
      <c r="C553" s="5">
        <f>'1'!C553</f>
        <v>4.0541562549104099E-2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5.0676953186380123E-2</v>
      </c>
      <c r="I553" s="5">
        <f>'1'!I553</f>
        <v>3.0406171911828074E-2</v>
      </c>
      <c r="J553" s="4">
        <f>'1'!J553</f>
        <v>4.0541562549104099E-2</v>
      </c>
      <c r="K553" s="4">
        <f>'1'!K553</f>
        <v>7.931665974771436E-2</v>
      </c>
      <c r="L553" s="4" t="e">
        <f>'1'!L553</f>
        <v>#DIV/0!</v>
      </c>
      <c r="M553" s="4">
        <f>'1'!M553</f>
        <v>4.0541562549104099E-2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9.9145824684642947E-2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3.9912872670228403E-2</v>
      </c>
      <c r="C554" s="5">
        <f>'1'!C554</f>
        <v>3.9912872670228403E-2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4.9891090837785507E-2</v>
      </c>
      <c r="I554" s="5">
        <f>'1'!I554</f>
        <v>2.9934654502671302E-2</v>
      </c>
      <c r="J554" s="4">
        <f>'1'!J554</f>
        <v>3.9912872670228403E-2</v>
      </c>
      <c r="K554" s="4">
        <f>'1'!K554</f>
        <v>7.8086673085280764E-2</v>
      </c>
      <c r="L554" s="4" t="e">
        <f>'1'!L554</f>
        <v>#DIV/0!</v>
      </c>
      <c r="M554" s="4">
        <f>'1'!M554</f>
        <v>3.9912872670228403E-2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9.7608341356600958E-2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3.97521537467267E-2</v>
      </c>
      <c r="C555" s="5">
        <f>'1'!C555</f>
        <v>3.97521537467267E-2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4.9690192183408373E-2</v>
      </c>
      <c r="I555" s="5">
        <f>'1'!I555</f>
        <v>2.9814115310045027E-2</v>
      </c>
      <c r="J555" s="4">
        <f>'1'!J555</f>
        <v>3.97521537467267E-2</v>
      </c>
      <c r="K555" s="4">
        <f>'1'!K555</f>
        <v>7.7772238037175159E-2</v>
      </c>
      <c r="L555" s="4" t="e">
        <f>'1'!L555</f>
        <v>#DIV/0!</v>
      </c>
      <c r="M555" s="4">
        <f>'1'!M555</f>
        <v>3.97521537467267E-2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9.7215297546468946E-2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4.0000933071171897E-2</v>
      </c>
      <c r="C556" s="5">
        <f>'1'!C556</f>
        <v>4.0000933071171897E-2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5.000116633896487E-2</v>
      </c>
      <c r="I556" s="5">
        <f>'1'!I556</f>
        <v>3.0000699803378925E-2</v>
      </c>
      <c r="J556" s="4">
        <f>'1'!J556</f>
        <v>4.0000933071171897E-2</v>
      </c>
      <c r="K556" s="4">
        <f>'1'!K556</f>
        <v>7.8258956944602234E-2</v>
      </c>
      <c r="L556" s="4" t="e">
        <f>'1'!L556</f>
        <v>#DIV/0!</v>
      </c>
      <c r="M556" s="4">
        <f>'1'!M556</f>
        <v>4.0000933071171897E-2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9.7823696180752789E-2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4.0261788784437702E-2</v>
      </c>
      <c r="C557" s="5">
        <f>'1'!C557</f>
        <v>4.0261788784437702E-2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5.0327235980547128E-2</v>
      </c>
      <c r="I557" s="5">
        <f>'1'!I557</f>
        <v>3.0196341588328277E-2</v>
      </c>
      <c r="J557" s="4">
        <f>'1'!J557</f>
        <v>4.0261788784437702E-2</v>
      </c>
      <c r="K557" s="4">
        <f>'1'!K557</f>
        <v>7.8769302440716032E-2</v>
      </c>
      <c r="L557" s="4" t="e">
        <f>'1'!L557</f>
        <v>#DIV/0!</v>
      </c>
      <c r="M557" s="4">
        <f>'1'!M557</f>
        <v>4.0261788784437702E-2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9.8461628050895034E-2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4.0135849029481203E-2</v>
      </c>
      <c r="C558" s="5">
        <f>'1'!C558</f>
        <v>4.0135849029481203E-2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5.0169811286851503E-2</v>
      </c>
      <c r="I558" s="5">
        <f>'1'!I558</f>
        <v>3.0101886772110904E-2</v>
      </c>
      <c r="J558" s="4">
        <f>'1'!J558</f>
        <v>4.0135849029481203E-2</v>
      </c>
      <c r="K558" s="4">
        <f>'1'!K558</f>
        <v>7.8522910341731283E-2</v>
      </c>
      <c r="L558" s="4" t="e">
        <f>'1'!L558</f>
        <v>#DIV/0!</v>
      </c>
      <c r="M558" s="4">
        <f>'1'!M558</f>
        <v>4.0135849029481203E-2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9.8153637927164111E-2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3.97165299112077E-2</v>
      </c>
      <c r="C559" s="5">
        <f>'1'!C559</f>
        <v>3.97165299112077E-2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4.9645662389009623E-2</v>
      </c>
      <c r="I559" s="5">
        <f>'1'!I559</f>
        <v>2.9787397433405777E-2</v>
      </c>
      <c r="J559" s="4">
        <f>'1'!J559</f>
        <v>3.97165299112077E-2</v>
      </c>
      <c r="K559" s="4">
        <f>'1'!K559</f>
        <v>7.7702542557694154E-2</v>
      </c>
      <c r="L559" s="4" t="e">
        <f>'1'!L559</f>
        <v>#DIV/0!</v>
      </c>
      <c r="M559" s="4">
        <f>'1'!M559</f>
        <v>3.97165299112077E-2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9.7128178197117693E-2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4.01065071296774E-2</v>
      </c>
      <c r="C560" s="5">
        <f>'1'!C560</f>
        <v>4.01065071296774E-2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5.0133133912096749E-2</v>
      </c>
      <c r="I560" s="5">
        <f>'1'!I560</f>
        <v>3.0079880347258052E-2</v>
      </c>
      <c r="J560" s="4">
        <f>'1'!J560</f>
        <v>4.01065071296774E-2</v>
      </c>
      <c r="K560" s="4">
        <f>'1'!K560</f>
        <v>7.8465505018977116E-2</v>
      </c>
      <c r="L560" s="4" t="e">
        <f>'1'!L560</f>
        <v>#DIV/0!</v>
      </c>
      <c r="M560" s="4">
        <f>'1'!M560</f>
        <v>4.01065071296774E-2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9.8081881273721389E-2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4.0055411708869802E-2</v>
      </c>
      <c r="C561" s="5">
        <f>'1'!C561</f>
        <v>4.0055411708869802E-2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5.0069264636087255E-2</v>
      </c>
      <c r="I561" s="5">
        <f>'1'!I561</f>
        <v>3.004155878165235E-2</v>
      </c>
      <c r="J561" s="4">
        <f>'1'!J561</f>
        <v>4.0055411708869802E-2</v>
      </c>
      <c r="K561" s="4">
        <f>'1'!K561</f>
        <v>7.8365540492401353E-2</v>
      </c>
      <c r="L561" s="4" t="e">
        <f>'1'!L561</f>
        <v>#DIV/0!</v>
      </c>
      <c r="M561" s="4">
        <f>'1'!M561</f>
        <v>4.0055411708869802E-2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9.7956925615501692E-2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3.9906320761455401E-2</v>
      </c>
      <c r="C562" s="5">
        <f>'1'!C562</f>
        <v>3.9906320761455401E-2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4.9882900951819249E-2</v>
      </c>
      <c r="I562" s="5">
        <f>'1'!I562</f>
        <v>2.9929740571091552E-2</v>
      </c>
      <c r="J562" s="4">
        <f>'1'!J562</f>
        <v>3.9906320761455401E-2</v>
      </c>
      <c r="K562" s="4">
        <f>'1'!K562</f>
        <v>7.8073854745627058E-2</v>
      </c>
      <c r="L562" s="4" t="e">
        <f>'1'!L562</f>
        <v>#DIV/0!</v>
      </c>
      <c r="M562" s="4">
        <f>'1'!M562</f>
        <v>3.9906320761455401E-2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9.7592318432033823E-2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4.0039516369072797E-2</v>
      </c>
      <c r="C563" s="5">
        <f>'1'!C563</f>
        <v>4.0039516369072797E-2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5.0049395461340997E-2</v>
      </c>
      <c r="I563" s="5">
        <f>'1'!I563</f>
        <v>3.0029637276804598E-2</v>
      </c>
      <c r="J563" s="4">
        <f>'1'!J563</f>
        <v>4.0039516369072797E-2</v>
      </c>
      <c r="K563" s="4">
        <f>'1'!K563</f>
        <v>7.8334442399999857E-2</v>
      </c>
      <c r="L563" s="4" t="e">
        <f>'1'!L563</f>
        <v>#DIV/0!</v>
      </c>
      <c r="M563" s="4">
        <f>'1'!M563</f>
        <v>4.0039516369072797E-2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9.7918052999999824E-2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3.9822079461787001E-2</v>
      </c>
      <c r="C564" s="5">
        <f>'1'!C564</f>
        <v>3.9822079461787001E-2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4.9777599327233753E-2</v>
      </c>
      <c r="I564" s="5">
        <f>'1'!I564</f>
        <v>2.9866559596340249E-2</v>
      </c>
      <c r="J564" s="4">
        <f>'1'!J564</f>
        <v>3.9822079461787001E-2</v>
      </c>
      <c r="K564" s="4">
        <f>'1'!K564</f>
        <v>7.790904268406898E-2</v>
      </c>
      <c r="L564" s="4" t="e">
        <f>'1'!L564</f>
        <v>#DIV/0!</v>
      </c>
      <c r="M564" s="4">
        <f>'1'!M564</f>
        <v>3.9822079461787001E-2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9.7386303355086218E-2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3.9443274121849801E-2</v>
      </c>
      <c r="C565" s="5">
        <f>'1'!C565</f>
        <v>3.9443274121849801E-2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4.9304092652312254E-2</v>
      </c>
      <c r="I565" s="5">
        <f>'1'!I565</f>
        <v>2.9582455591387349E-2</v>
      </c>
      <c r="J565" s="4">
        <f>'1'!J565</f>
        <v>3.9443274121849801E-2</v>
      </c>
      <c r="K565" s="4">
        <f>'1'!K565</f>
        <v>7.7167937201959733E-2</v>
      </c>
      <c r="L565" s="4" t="e">
        <f>'1'!L565</f>
        <v>#DIV/0!</v>
      </c>
      <c r="M565" s="4">
        <f>'1'!M565</f>
        <v>3.9443274121849801E-2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9.6459921502449669E-2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3.9578119345317603E-2</v>
      </c>
      <c r="C566" s="5">
        <f>'1'!C566</f>
        <v>3.9578119345317603E-2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4.9472649181647003E-2</v>
      </c>
      <c r="I566" s="5">
        <f>'1'!I566</f>
        <v>2.9683589508988202E-2</v>
      </c>
      <c r="J566" s="4">
        <f>'1'!J566</f>
        <v>3.9578119345317603E-2</v>
      </c>
      <c r="K566" s="4">
        <f>'1'!K566</f>
        <v>7.7431752211444022E-2</v>
      </c>
      <c r="L566" s="4" t="e">
        <f>'1'!L566</f>
        <v>#DIV/0!</v>
      </c>
      <c r="M566" s="4">
        <f>'1'!M566</f>
        <v>3.9578119345317603E-2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9.6789690264305034E-2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3.9658734300843199E-2</v>
      </c>
      <c r="C567" s="5">
        <f>'1'!C567</f>
        <v>3.9658734300843199E-2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4.9573417876054002E-2</v>
      </c>
      <c r="I567" s="5">
        <f>'1'!I567</f>
        <v>2.9744050725632399E-2</v>
      </c>
      <c r="J567" s="4">
        <f>'1'!J567</f>
        <v>3.9658734300843199E-2</v>
      </c>
      <c r="K567" s="4">
        <f>'1'!K567</f>
        <v>7.7589469590744739E-2</v>
      </c>
      <c r="L567" s="4" t="e">
        <f>'1'!L567</f>
        <v>#DIV/0!</v>
      </c>
      <c r="M567" s="4">
        <f>'1'!M567</f>
        <v>3.9658734300843199E-2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9.6986836988430927E-2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3.96552517898019E-2</v>
      </c>
      <c r="C568" s="5">
        <f>'1'!C568</f>
        <v>3.96552517898019E-2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4.9569064737252373E-2</v>
      </c>
      <c r="I568" s="5">
        <f>'1'!I568</f>
        <v>2.9741438842351427E-2</v>
      </c>
      <c r="J568" s="4">
        <f>'1'!J568</f>
        <v>3.96552517898019E-2</v>
      </c>
      <c r="K568" s="4">
        <f>'1'!K568</f>
        <v>7.7582656307635695E-2</v>
      </c>
      <c r="L568" s="4" t="e">
        <f>'1'!L568</f>
        <v>#DIV/0!</v>
      </c>
      <c r="M568" s="4">
        <f>'1'!M568</f>
        <v>3.96552517898019E-2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9.6978320384544625E-2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3.9981576248630302E-2</v>
      </c>
      <c r="C569" s="5">
        <f>'1'!C569</f>
        <v>3.9981576248630302E-2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4.9976970310787877E-2</v>
      </c>
      <c r="I569" s="5">
        <f>'1'!I569</f>
        <v>2.9986182186472726E-2</v>
      </c>
      <c r="J569" s="4">
        <f>'1'!J569</f>
        <v>3.9981576248630302E-2</v>
      </c>
      <c r="K569" s="4">
        <f>'1'!K569</f>
        <v>7.8221086709446178E-2</v>
      </c>
      <c r="L569" s="4" t="e">
        <f>'1'!L569</f>
        <v>#DIV/0!</v>
      </c>
      <c r="M569" s="4">
        <f>'1'!M569</f>
        <v>3.9981576248630302E-2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9.7776358386807719E-2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4.0005327037087403E-2</v>
      </c>
      <c r="C570" s="5">
        <f>'1'!C570</f>
        <v>4.0005327037087403E-2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5.0006658796359252E-2</v>
      </c>
      <c r="I570" s="5">
        <f>'1'!I570</f>
        <v>3.0003995277815554E-2</v>
      </c>
      <c r="J570" s="4">
        <f>'1'!J570</f>
        <v>4.0005327037087403E-2</v>
      </c>
      <c r="K570" s="4">
        <f>'1'!K570</f>
        <v>7.8267553423808991E-2</v>
      </c>
      <c r="L570" s="4" t="e">
        <f>'1'!L570</f>
        <v>#DIV/0!</v>
      </c>
      <c r="M570" s="4">
        <f>'1'!M570</f>
        <v>4.0005327037087403E-2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9.7834441779761236E-2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3.9566567839082897E-2</v>
      </c>
      <c r="C571" s="5">
        <f>'1'!C571</f>
        <v>3.9566567839082897E-2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4.9458209798853625E-2</v>
      </c>
      <c r="I571" s="5">
        <f>'1'!I571</f>
        <v>2.9674925879312173E-2</v>
      </c>
      <c r="J571" s="4">
        <f>'1'!J571</f>
        <v>3.9566567839082897E-2</v>
      </c>
      <c r="K571" s="4">
        <f>'1'!K571</f>
        <v>7.7409152517895402E-2</v>
      </c>
      <c r="L571" s="4" t="e">
        <f>'1'!L571</f>
        <v>#DIV/0!</v>
      </c>
      <c r="M571" s="4">
        <f>'1'!M571</f>
        <v>3.9566567839082897E-2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9.6761440647369246E-2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3.9594980034815798E-2</v>
      </c>
      <c r="C572" s="5">
        <f>'1'!C572</f>
        <v>3.9594980034815798E-2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4.9493725043519746E-2</v>
      </c>
      <c r="I572" s="5">
        <f>'1'!I572</f>
        <v>2.969623502611185E-2</v>
      </c>
      <c r="J572" s="4">
        <f>'1'!J572</f>
        <v>3.9594980034815798E-2</v>
      </c>
      <c r="K572" s="4">
        <f>'1'!K572</f>
        <v>7.7464738941307246E-2</v>
      </c>
      <c r="L572" s="4" t="e">
        <f>'1'!L572</f>
        <v>#DIV/0!</v>
      </c>
      <c r="M572" s="4">
        <f>'1'!M572</f>
        <v>3.9594980034815798E-2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9.6830923676634054E-2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3.9844343173033203E-2</v>
      </c>
      <c r="C573" s="5">
        <f>'1'!C573</f>
        <v>3.9844343173033203E-2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4.9805428966291504E-2</v>
      </c>
      <c r="I573" s="5">
        <f>'1'!I573</f>
        <v>2.9883257379774902E-2</v>
      </c>
      <c r="J573" s="4">
        <f>'1'!J573</f>
        <v>3.9844343173033203E-2</v>
      </c>
      <c r="K573" s="4">
        <f>'1'!K573</f>
        <v>7.7952600038512274E-2</v>
      </c>
      <c r="L573" s="4" t="e">
        <f>'1'!L573</f>
        <v>#DIV/0!</v>
      </c>
      <c r="M573" s="4">
        <f>'1'!M573</f>
        <v>3.9844343173033203E-2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9.7440750048140345E-2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3.9213477660445403E-2</v>
      </c>
      <c r="C574" s="5">
        <f>'1'!C574</f>
        <v>3.9213477660445403E-2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4.9016847075556758E-2</v>
      </c>
      <c r="I574" s="5">
        <f>'1'!I574</f>
        <v>2.9410108245334052E-2</v>
      </c>
      <c r="J574" s="4">
        <f>'1'!J574</f>
        <v>3.9213477660445403E-2</v>
      </c>
      <c r="K574" s="4">
        <f>'1'!K574</f>
        <v>7.6718356904743379E-2</v>
      </c>
      <c r="L574" s="4" t="e">
        <f>'1'!L574</f>
        <v>#DIV/0!</v>
      </c>
      <c r="M574" s="4">
        <f>'1'!M574</f>
        <v>3.9213477660445403E-2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9.5897946130929224E-2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3.91029414956552E-2</v>
      </c>
      <c r="C575" s="5">
        <f>'1'!C575</f>
        <v>3.91029414956552E-2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4.8878676869568996E-2</v>
      </c>
      <c r="I575" s="5">
        <f>'1'!I575</f>
        <v>2.93272061217414E-2</v>
      </c>
      <c r="J575" s="4">
        <f>'1'!J575</f>
        <v>3.91029414956552E-2</v>
      </c>
      <c r="K575" s="4">
        <f>'1'!K575</f>
        <v>7.650210082527277E-2</v>
      </c>
      <c r="L575" s="4" t="e">
        <f>'1'!L575</f>
        <v>#DIV/0!</v>
      </c>
      <c r="M575" s="4">
        <f>'1'!M575</f>
        <v>3.91029414956552E-2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9.5627626031590959E-2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3.96376914367731E-2</v>
      </c>
      <c r="C576" s="5">
        <f>'1'!C576</f>
        <v>3.96376914367731E-2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4.9547114295966373E-2</v>
      </c>
      <c r="I576" s="5">
        <f>'1'!I576</f>
        <v>2.9728268577579826E-2</v>
      </c>
      <c r="J576" s="4">
        <f>'1'!J576</f>
        <v>3.96376914367731E-2</v>
      </c>
      <c r="K576" s="4">
        <f>'1'!K576</f>
        <v>7.75483007362502E-2</v>
      </c>
      <c r="L576" s="4" t="e">
        <f>'1'!L576</f>
        <v>#DIV/0!</v>
      </c>
      <c r="M576" s="4">
        <f>'1'!M576</f>
        <v>3.96376914367731E-2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9.6935375920312747E-2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3.98322095819146E-2</v>
      </c>
      <c r="C577" s="5">
        <f>'1'!C577</f>
        <v>3.98322095819146E-2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4.9790261977393252E-2</v>
      </c>
      <c r="I577" s="5">
        <f>'1'!I577</f>
        <v>2.9874157186435948E-2</v>
      </c>
      <c r="J577" s="4">
        <f>'1'!J577</f>
        <v>3.98322095819146E-2</v>
      </c>
      <c r="K577" s="4">
        <f>'1'!K577</f>
        <v>7.7928861537631691E-2</v>
      </c>
      <c r="L577" s="4" t="e">
        <f>'1'!L577</f>
        <v>#DIV/0!</v>
      </c>
      <c r="M577" s="4">
        <f>'1'!M577</f>
        <v>3.98322095819146E-2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9.7411076922039611E-2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3.9007199876117199E-2</v>
      </c>
      <c r="C578" s="5">
        <f>'1'!C578</f>
        <v>3.9007199876117199E-2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4.8758999845146499E-2</v>
      </c>
      <c r="I578" s="5">
        <f>'1'!I578</f>
        <v>2.9255399907087899E-2</v>
      </c>
      <c r="J578" s="4">
        <f>'1'!J578</f>
        <v>3.9007199876117199E-2</v>
      </c>
      <c r="K578" s="4">
        <f>'1'!K578</f>
        <v>7.6314789212618639E-2</v>
      </c>
      <c r="L578" s="4" t="e">
        <f>'1'!L578</f>
        <v>#DIV/0!</v>
      </c>
      <c r="M578" s="4">
        <f>'1'!M578</f>
        <v>3.9007199876117199E-2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9.5393486515773299E-2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3.8539376274005298E-2</v>
      </c>
      <c r="C579" s="5">
        <f>'1'!C579</f>
        <v>3.8539376274005298E-2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4.8174220342506624E-2</v>
      </c>
      <c r="I579" s="5">
        <f>'1'!I579</f>
        <v>2.8904532205503972E-2</v>
      </c>
      <c r="J579" s="4">
        <f>'1'!J579</f>
        <v>3.8539376274005298E-2</v>
      </c>
      <c r="K579" s="4">
        <f>'1'!K579</f>
        <v>7.5399525884380703E-2</v>
      </c>
      <c r="L579" s="4" t="e">
        <f>'1'!L579</f>
        <v>#DIV/0!</v>
      </c>
      <c r="M579" s="4">
        <f>'1'!M579</f>
        <v>3.8539376274005298E-2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9.4249407355475878E-2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3.89313605109773E-2</v>
      </c>
      <c r="C580" s="5">
        <f>'1'!C580</f>
        <v>3.89313605109773E-2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4.8664200638721622E-2</v>
      </c>
      <c r="I580" s="5">
        <f>'1'!I580</f>
        <v>2.9198520383232975E-2</v>
      </c>
      <c r="J580" s="4">
        <f>'1'!J580</f>
        <v>3.89313605109773E-2</v>
      </c>
      <c r="K580" s="4">
        <f>'1'!K580</f>
        <v>7.6166414933432972E-2</v>
      </c>
      <c r="L580" s="4" t="e">
        <f>'1'!L580</f>
        <v>#DIV/0!</v>
      </c>
      <c r="M580" s="4">
        <f>'1'!M580</f>
        <v>3.89313605109773E-2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9.5208018666791211E-2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3.9316099385961201E-2</v>
      </c>
      <c r="C581" s="5">
        <f>'1'!C581</f>
        <v>3.9316099385961201E-2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4.9145124232451501E-2</v>
      </c>
      <c r="I581" s="5">
        <f>'1'!I581</f>
        <v>2.9487074539470901E-2</v>
      </c>
      <c r="J581" s="4">
        <f>'1'!J581</f>
        <v>3.9316099385961201E-2</v>
      </c>
      <c r="K581" s="4">
        <f>'1'!K581</f>
        <v>7.69191289513462E-2</v>
      </c>
      <c r="L581" s="4" t="e">
        <f>'1'!L581</f>
        <v>#DIV/0!</v>
      </c>
      <c r="M581" s="4">
        <f>'1'!M581</f>
        <v>3.9316099385961201E-2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9.6148911189182756E-2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3.9316734037463302E-2</v>
      </c>
      <c r="C582" s="5">
        <f>'1'!C582</f>
        <v>3.9316734037463302E-2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4.9145917546829128E-2</v>
      </c>
      <c r="I582" s="5">
        <f>'1'!I582</f>
        <v>2.9487550528097477E-2</v>
      </c>
      <c r="J582" s="4">
        <f>'1'!J582</f>
        <v>3.9316734037463302E-2</v>
      </c>
      <c r="K582" s="4">
        <f>'1'!K582</f>
        <v>7.6920370601496937E-2</v>
      </c>
      <c r="L582" s="4" t="e">
        <f>'1'!L582</f>
        <v>#DIV/0!</v>
      </c>
      <c r="M582" s="4">
        <f>'1'!M582</f>
        <v>3.9316734037463302E-2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9.6150463251871168E-2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3.8980607229441702E-2</v>
      </c>
      <c r="C583" s="5">
        <f>'1'!C583</f>
        <v>3.8980607229441702E-2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4.8725759036802124E-2</v>
      </c>
      <c r="I583" s="5">
        <f>'1'!I583</f>
        <v>2.9235455422081277E-2</v>
      </c>
      <c r="J583" s="4">
        <f>'1'!J583</f>
        <v>3.8980607229441702E-2</v>
      </c>
      <c r="K583" s="4">
        <f>'1'!K583</f>
        <v>7.6262762606451276E-2</v>
      </c>
      <c r="L583" s="4" t="e">
        <f>'1'!L583</f>
        <v>#DIV/0!</v>
      </c>
      <c r="M583" s="4">
        <f>'1'!M583</f>
        <v>3.8980607229441702E-2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9.5328453258064091E-2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3.8178723652140298E-2</v>
      </c>
      <c r="C584" s="5">
        <f>'1'!C584</f>
        <v>3.8178723652140298E-2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4.7723404565175376E-2</v>
      </c>
      <c r="I584" s="5">
        <f>'1'!I584</f>
        <v>2.8634042739105223E-2</v>
      </c>
      <c r="J584" s="4">
        <f>'1'!J584</f>
        <v>3.8178723652140298E-2</v>
      </c>
      <c r="K584" s="4">
        <f>'1'!K584</f>
        <v>7.4693934893383745E-2</v>
      </c>
      <c r="L584" s="4" t="e">
        <f>'1'!L584</f>
        <v>#DIV/0!</v>
      </c>
      <c r="M584" s="4">
        <f>'1'!M584</f>
        <v>3.8178723652140298E-2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9.3367418616729675E-2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3.8942215535188202E-2</v>
      </c>
      <c r="C585" s="5">
        <f>'1'!C585</f>
        <v>3.8942215535188202E-2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4.8677769418985252E-2</v>
      </c>
      <c r="I585" s="5">
        <f>'1'!I585</f>
        <v>2.9206661651391151E-2</v>
      </c>
      <c r="J585" s="4">
        <f>'1'!J585</f>
        <v>3.8942215535188202E-2</v>
      </c>
      <c r="K585" s="4">
        <f>'1'!K585</f>
        <v>7.6187652009849213E-2</v>
      </c>
      <c r="L585" s="4" t="e">
        <f>'1'!L585</f>
        <v>#DIV/0!</v>
      </c>
      <c r="M585" s="4">
        <f>'1'!M585</f>
        <v>3.8942215535188202E-2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9.523456501231152E-2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3.9284268728399997E-2</v>
      </c>
      <c r="C586" s="5">
        <f>'1'!C586</f>
        <v>3.9284268728399997E-2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4.9105335910499995E-2</v>
      </c>
      <c r="I586" s="5">
        <f>'1'!I586</f>
        <v>2.94632015463E-2</v>
      </c>
      <c r="J586" s="4">
        <f>'1'!J586</f>
        <v>3.9284268728399997E-2</v>
      </c>
      <c r="K586" s="4">
        <f>'1'!K586</f>
        <v>7.685685455251734E-2</v>
      </c>
      <c r="L586" s="4" t="e">
        <f>'1'!L586</f>
        <v>#DIV/0!</v>
      </c>
      <c r="M586" s="4">
        <f>'1'!M586</f>
        <v>3.9284268728399997E-2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9.6071068190646675E-2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3.9477702520284999E-2</v>
      </c>
      <c r="C587" s="5">
        <f>'1'!C587</f>
        <v>3.9477702520284999E-2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4.9347128150356245E-2</v>
      </c>
      <c r="I587" s="5">
        <f>'1'!I587</f>
        <v>2.9608276890213749E-2</v>
      </c>
      <c r="J587" s="4">
        <f>'1'!J587</f>
        <v>3.9477702520284999E-2</v>
      </c>
      <c r="K587" s="4">
        <f>'1'!K587</f>
        <v>7.7235293894515319E-2</v>
      </c>
      <c r="L587" s="4" t="e">
        <f>'1'!L587</f>
        <v>#DIV/0!</v>
      </c>
      <c r="M587" s="4">
        <f>'1'!M587</f>
        <v>3.9477702520284999E-2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9.6544117368144153E-2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3.9603267188412297E-2</v>
      </c>
      <c r="C588" s="5">
        <f>'1'!C588</f>
        <v>3.9603267188412297E-2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4.9504083985515368E-2</v>
      </c>
      <c r="I588" s="5">
        <f>'1'!I588</f>
        <v>2.9702450391309223E-2</v>
      </c>
      <c r="J588" s="4">
        <f>'1'!J588</f>
        <v>3.9603267188412297E-2</v>
      </c>
      <c r="K588" s="4">
        <f>'1'!K588</f>
        <v>7.748095216301755E-2</v>
      </c>
      <c r="L588" s="4" t="e">
        <f>'1'!L588</f>
        <v>#DIV/0!</v>
      </c>
      <c r="M588" s="4">
        <f>'1'!M588</f>
        <v>3.9603267188412297E-2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9.6851190203771934E-2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3.9054920247969201E-2</v>
      </c>
      <c r="C589" s="5">
        <f>'1'!C589</f>
        <v>3.9054920247969201E-2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4.8818650309961499E-2</v>
      </c>
      <c r="I589" s="5">
        <f>'1'!I589</f>
        <v>2.9291190185976902E-2</v>
      </c>
      <c r="J589" s="4">
        <f>'1'!J589</f>
        <v>3.9054920247969201E-2</v>
      </c>
      <c r="K589" s="4">
        <f>'1'!K589</f>
        <v>7.640815069794954E-2</v>
      </c>
      <c r="L589" s="4" t="e">
        <f>'1'!L589</f>
        <v>#DIV/0!</v>
      </c>
      <c r="M589" s="4">
        <f>'1'!M589</f>
        <v>3.9054920247969201E-2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9.5510188372436924E-2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3.95197215427689E-2</v>
      </c>
      <c r="C590" s="5">
        <f>'1'!C590</f>
        <v>3.95197215427689E-2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4.9399651928461123E-2</v>
      </c>
      <c r="I590" s="5">
        <f>'1'!I590</f>
        <v>2.9639791157076677E-2</v>
      </c>
      <c r="J590" s="4">
        <f>'1'!J590</f>
        <v>3.95197215427689E-2</v>
      </c>
      <c r="K590" s="4">
        <f>'1'!K590</f>
        <v>7.7317501098671554E-2</v>
      </c>
      <c r="L590" s="4" t="e">
        <f>'1'!L590</f>
        <v>#DIV/0!</v>
      </c>
      <c r="M590" s="4">
        <f>'1'!M590</f>
        <v>3.95197215427689E-2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9.6646876373339435E-2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3.9593350723390097E-2</v>
      </c>
      <c r="C591" s="5">
        <f>'1'!C591</f>
        <v>3.9593350723390097E-2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4.9491688404237622E-2</v>
      </c>
      <c r="I591" s="5">
        <f>'1'!I591</f>
        <v>2.9695013042542573E-2</v>
      </c>
      <c r="J591" s="4">
        <f>'1'!J591</f>
        <v>3.9593350723390097E-2</v>
      </c>
      <c r="K591" s="4">
        <f>'1'!K591</f>
        <v>7.7461551310346571E-2</v>
      </c>
      <c r="L591" s="4" t="e">
        <f>'1'!L591</f>
        <v>#DIV/0!</v>
      </c>
      <c r="M591" s="4">
        <f>'1'!M591</f>
        <v>3.9593350723390097E-2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9.6826939137933221E-2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3.9494231675922802E-2</v>
      </c>
      <c r="C592" s="5">
        <f>'1'!C592</f>
        <v>3.9494231675922802E-2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4.9367789594903504E-2</v>
      </c>
      <c r="I592" s="5">
        <f>'1'!I592</f>
        <v>2.9620673756942099E-2</v>
      </c>
      <c r="J592" s="4">
        <f>'1'!J592</f>
        <v>3.9494231675922802E-2</v>
      </c>
      <c r="K592" s="4">
        <f>'1'!K592</f>
        <v>7.7267632002156153E-2</v>
      </c>
      <c r="L592" s="4" t="e">
        <f>'1'!L592</f>
        <v>#DIV/0!</v>
      </c>
      <c r="M592" s="4">
        <f>'1'!M592</f>
        <v>3.9494231675922802E-2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9.6584540002695188E-2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3.9479701098438298E-2</v>
      </c>
      <c r="C593" s="5">
        <f>'1'!C593</f>
        <v>3.9479701098438298E-2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4.9349626373047871E-2</v>
      </c>
      <c r="I593" s="5">
        <f>'1'!I593</f>
        <v>2.9609775823828725E-2</v>
      </c>
      <c r="J593" s="4">
        <f>'1'!J593</f>
        <v>3.9479701098438298E-2</v>
      </c>
      <c r="K593" s="4">
        <f>'1'!K593</f>
        <v>7.7239203969347109E-2</v>
      </c>
      <c r="L593" s="4" t="e">
        <f>'1'!L593</f>
        <v>#DIV/0!</v>
      </c>
      <c r="M593" s="4">
        <f>'1'!M593</f>
        <v>3.9479701098438298E-2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9.6549004961683893E-2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3.91409688675734E-2</v>
      </c>
      <c r="C594" s="5">
        <f>'1'!C594</f>
        <v>3.91409688675734E-2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4.892621108446675E-2</v>
      </c>
      <c r="I594" s="5">
        <f>'1'!I594</f>
        <v>2.935572665068005E-2</v>
      </c>
      <c r="J594" s="4">
        <f>'1'!J594</f>
        <v>3.91409688675734E-2</v>
      </c>
      <c r="K594" s="4">
        <f>'1'!K594</f>
        <v>7.6576498651352673E-2</v>
      </c>
      <c r="L594" s="4" t="e">
        <f>'1'!L594</f>
        <v>#DIV/0!</v>
      </c>
      <c r="M594" s="4">
        <f>'1'!M594</f>
        <v>3.91409688675734E-2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9.5720623314190845E-2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3.89398876714451E-2</v>
      </c>
      <c r="C595" s="5">
        <f>'1'!C595</f>
        <v>3.89398876714451E-2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4.8674859589306375E-2</v>
      </c>
      <c r="I595" s="5">
        <f>'1'!I595</f>
        <v>2.9204915753583825E-2</v>
      </c>
      <c r="J595" s="4">
        <f>'1'!J595</f>
        <v>3.89398876714451E-2</v>
      </c>
      <c r="K595" s="4">
        <f>'1'!K595</f>
        <v>7.6183097711375228E-2</v>
      </c>
      <c r="L595" s="4" t="e">
        <f>'1'!L595</f>
        <v>#DIV/0!</v>
      </c>
      <c r="M595" s="4">
        <f>'1'!M595</f>
        <v>3.89398876714451E-2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9.5228872139219031E-2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3.85308262016021E-2</v>
      </c>
      <c r="C596" s="5">
        <f>'1'!C596</f>
        <v>3.85308262016021E-2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4.8163532752002622E-2</v>
      </c>
      <c r="I596" s="5">
        <f>'1'!I596</f>
        <v>2.8898119651201575E-2</v>
      </c>
      <c r="J596" s="4">
        <f>'1'!J596</f>
        <v>3.85308262016021E-2</v>
      </c>
      <c r="K596" s="4">
        <f>'1'!K596</f>
        <v>7.5382798280879931E-2</v>
      </c>
      <c r="L596" s="4" t="e">
        <f>'1'!L596</f>
        <v>#DIV/0!</v>
      </c>
      <c r="M596" s="4">
        <f>'1'!M596</f>
        <v>3.85308262016021E-2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9.4228497851099907E-2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3.8697329293027001E-2</v>
      </c>
      <c r="C597" s="5">
        <f>'1'!C597</f>
        <v>3.8697329293027001E-2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4.837166161628375E-2</v>
      </c>
      <c r="I597" s="5">
        <f>'1'!I597</f>
        <v>2.9022996969770253E-2</v>
      </c>
      <c r="J597" s="4">
        <f>'1'!J597</f>
        <v>3.8697329293027001E-2</v>
      </c>
      <c r="K597" s="4">
        <f>'1'!K597</f>
        <v>7.5708549638724018E-2</v>
      </c>
      <c r="L597" s="4" t="e">
        <f>'1'!L597</f>
        <v>#DIV/0!</v>
      </c>
      <c r="M597" s="4">
        <f>'1'!M597</f>
        <v>3.8697329293027001E-2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9.4635687048405026E-2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3.9234256834105599E-2</v>
      </c>
      <c r="C598" s="5">
        <f>'1'!C598</f>
        <v>3.9234256834105599E-2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4.9042821042631995E-2</v>
      </c>
      <c r="I598" s="5">
        <f>'1'!I598</f>
        <v>2.9425692625579199E-2</v>
      </c>
      <c r="J598" s="4">
        <f>'1'!J598</f>
        <v>3.9234256834105599E-2</v>
      </c>
      <c r="K598" s="4">
        <f>'1'!K598</f>
        <v>7.6759009867861119E-2</v>
      </c>
      <c r="L598" s="4" t="e">
        <f>'1'!L598</f>
        <v>#DIV/0!</v>
      </c>
      <c r="M598" s="4">
        <f>'1'!M598</f>
        <v>3.9234256834105599E-2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9.5948762334826396E-2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3.9888667924014798E-2</v>
      </c>
      <c r="C599" s="5">
        <f>'1'!C599</f>
        <v>3.9888667924014798E-2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4.9860834905018497E-2</v>
      </c>
      <c r="I599" s="5">
        <f>'1'!I599</f>
        <v>2.9916500943011098E-2</v>
      </c>
      <c r="J599" s="4">
        <f>'1'!J599</f>
        <v>3.9888667924014798E-2</v>
      </c>
      <c r="K599" s="4">
        <f>'1'!K599</f>
        <v>7.8039318235122265E-2</v>
      </c>
      <c r="L599" s="4" t="e">
        <f>'1'!L599</f>
        <v>#DIV/0!</v>
      </c>
      <c r="M599" s="4">
        <f>'1'!M599</f>
        <v>3.9888667924014798E-2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9.7549147793902835E-2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4.0104689889474701E-2</v>
      </c>
      <c r="C600" s="5">
        <f>'1'!C600</f>
        <v>4.0104689889474701E-2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5.0130862361843373E-2</v>
      </c>
      <c r="I600" s="5">
        <f>'1'!I600</f>
        <v>3.0078517417106026E-2</v>
      </c>
      <c r="J600" s="4">
        <f>'1'!J600</f>
        <v>4.0104689889474701E-2</v>
      </c>
      <c r="K600" s="4">
        <f>'1'!K600</f>
        <v>7.8461949718841295E-2</v>
      </c>
      <c r="L600" s="4" t="e">
        <f>'1'!L600</f>
        <v>#DIV/0!</v>
      </c>
      <c r="M600" s="4">
        <f>'1'!M600</f>
        <v>4.0104689889474701E-2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9.8077437148551619E-2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3.9700241641065503E-2</v>
      </c>
      <c r="C601" s="5">
        <f>'1'!C601</f>
        <v>3.9700241641065503E-2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4.9625302051331879E-2</v>
      </c>
      <c r="I601" s="5">
        <f>'1'!I601</f>
        <v>2.9775181230799128E-2</v>
      </c>
      <c r="J601" s="4">
        <f>'1'!J601</f>
        <v>3.9700241641065503E-2</v>
      </c>
      <c r="K601" s="4">
        <f>'1'!K601</f>
        <v>7.7670675725250715E-2</v>
      </c>
      <c r="L601" s="4" t="e">
        <f>'1'!L601</f>
        <v>#DIV/0!</v>
      </c>
      <c r="M601" s="4">
        <f>'1'!M601</f>
        <v>3.9700241641065503E-2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9.7088344656563394E-2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4.0099824724529699E-2</v>
      </c>
      <c r="C602" s="5">
        <f>'1'!C602</f>
        <v>4.0099824724529699E-2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5.0124780905662122E-2</v>
      </c>
      <c r="I602" s="5">
        <f>'1'!I602</f>
        <v>3.0074868543397276E-2</v>
      </c>
      <c r="J602" s="4">
        <f>'1'!J602</f>
        <v>4.0099824724529699E-2</v>
      </c>
      <c r="K602" s="4">
        <f>'1'!K602</f>
        <v>7.8452431372524667E-2</v>
      </c>
      <c r="L602" s="4" t="e">
        <f>'1'!L602</f>
        <v>#DIV/0!</v>
      </c>
      <c r="M602" s="4">
        <f>'1'!M602</f>
        <v>4.0099824724529699E-2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9.8065539215655834E-2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3.9655974624566201E-2</v>
      </c>
      <c r="C603" s="5">
        <f>'1'!C603</f>
        <v>3.9655974624566201E-2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4.9569968280707755E-2</v>
      </c>
      <c r="I603" s="5">
        <f>'1'!I603</f>
        <v>2.9741980968424651E-2</v>
      </c>
      <c r="J603" s="4">
        <f>'1'!J603</f>
        <v>3.9655974624566201E-2</v>
      </c>
      <c r="K603" s="4">
        <f>'1'!K603</f>
        <v>7.7584070482014988E-2</v>
      </c>
      <c r="L603" s="4" t="e">
        <f>'1'!L603</f>
        <v>#DIV/0!</v>
      </c>
      <c r="M603" s="4">
        <f>'1'!M603</f>
        <v>3.9655974624566201E-2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9.6980088102518736E-2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3.99330531909819E-2</v>
      </c>
      <c r="C604" s="5">
        <f>'1'!C604</f>
        <v>3.99330531909819E-2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4.9916316488727373E-2</v>
      </c>
      <c r="I604" s="5">
        <f>'1'!I604</f>
        <v>2.9949789893236427E-2</v>
      </c>
      <c r="J604" s="4">
        <f>'1'!J604</f>
        <v>3.99330531909819E-2</v>
      </c>
      <c r="K604" s="4">
        <f>'1'!K604</f>
        <v>7.8126154826918079E-2</v>
      </c>
      <c r="L604" s="4" t="e">
        <f>'1'!L604</f>
        <v>#DIV/0!</v>
      </c>
      <c r="M604" s="4">
        <f>'1'!M604</f>
        <v>3.99330531909819E-2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9.7657693533647602E-2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3.9437979020075502E-2</v>
      </c>
      <c r="C605" s="5">
        <f>'1'!C605</f>
        <v>3.9437979020075502E-2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4.9297473775094379E-2</v>
      </c>
      <c r="I605" s="5">
        <f>'1'!I605</f>
        <v>2.9578484265056625E-2</v>
      </c>
      <c r="J605" s="4">
        <f>'1'!J605</f>
        <v>3.9437979020075502E-2</v>
      </c>
      <c r="K605" s="4">
        <f>'1'!K605</f>
        <v>7.7157577715068884E-2</v>
      </c>
      <c r="L605" s="4" t="e">
        <f>'1'!L605</f>
        <v>#DIV/0!</v>
      </c>
      <c r="M605" s="4">
        <f>'1'!M605</f>
        <v>3.9437979020075502E-2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9.6446972143836102E-2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3.8572160046385598E-2</v>
      </c>
      <c r="C606" s="5">
        <f>'1'!C606</f>
        <v>3.8572160046385598E-2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4.8215200057981994E-2</v>
      </c>
      <c r="I606" s="5">
        <f>'1'!I606</f>
        <v>2.8929120034789198E-2</v>
      </c>
      <c r="J606" s="4">
        <f>'1'!J606</f>
        <v>3.8572160046385598E-2</v>
      </c>
      <c r="K606" s="4">
        <f>'1'!K606</f>
        <v>7.5463664984001866E-2</v>
      </c>
      <c r="L606" s="4" t="e">
        <f>'1'!L606</f>
        <v>#DIV/0!</v>
      </c>
      <c r="M606" s="4">
        <f>'1'!M606</f>
        <v>3.8572160046385598E-2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9.4329581230002332E-2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3.92003456953375E-2</v>
      </c>
      <c r="C607" s="5">
        <f>'1'!C607</f>
        <v>3.92003456953375E-2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4.9000432119171877E-2</v>
      </c>
      <c r="I607" s="5">
        <f>'1'!I607</f>
        <v>2.9400259271503124E-2</v>
      </c>
      <c r="J607" s="4">
        <f>'1'!J607</f>
        <v>3.92003456953375E-2</v>
      </c>
      <c r="K607" s="4">
        <f>'1'!K607</f>
        <v>7.6692665156749676E-2</v>
      </c>
      <c r="L607" s="4" t="e">
        <f>'1'!L607</f>
        <v>#DIV/0!</v>
      </c>
      <c r="M607" s="4">
        <f>'1'!M607</f>
        <v>3.92003456953375E-2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9.5865831445937091E-2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3.9316194977491101E-2</v>
      </c>
      <c r="C608" s="5">
        <f>'1'!C608</f>
        <v>3.9316194977491101E-2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4.9145243721863879E-2</v>
      </c>
      <c r="I608" s="5">
        <f>'1'!I608</f>
        <v>2.9487146233118326E-2</v>
      </c>
      <c r="J608" s="4">
        <f>'1'!J608</f>
        <v>3.9316194977491101E-2</v>
      </c>
      <c r="K608" s="4">
        <f>'1'!K608</f>
        <v>7.6919315969319238E-2</v>
      </c>
      <c r="L608" s="4" t="e">
        <f>'1'!L608</f>
        <v>#DIV/0!</v>
      </c>
      <c r="M608" s="4">
        <f>'1'!M608</f>
        <v>3.9316194977491101E-2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9.6149144961649044E-2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3.90509758412909E-2</v>
      </c>
      <c r="C609" s="5">
        <f>'1'!C609</f>
        <v>3.90509758412909E-2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4.8813719801613628E-2</v>
      </c>
      <c r="I609" s="5">
        <f>'1'!I609</f>
        <v>2.9288231880968175E-2</v>
      </c>
      <c r="J609" s="4">
        <f>'1'!J609</f>
        <v>3.90509758412909E-2</v>
      </c>
      <c r="K609" s="4">
        <f>'1'!K609</f>
        <v>7.640043374915087E-2</v>
      </c>
      <c r="L609" s="4" t="e">
        <f>'1'!L609</f>
        <v>#DIV/0!</v>
      </c>
      <c r="M609" s="4">
        <f>'1'!M609</f>
        <v>3.90509758412909E-2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9.5500542186438581E-2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3.9268020930000203E-2</v>
      </c>
      <c r="C610" s="5">
        <f>'1'!C610</f>
        <v>3.9268020930000203E-2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4.9085026162500253E-2</v>
      </c>
      <c r="I610" s="5">
        <f>'1'!I610</f>
        <v>2.9451015697500152E-2</v>
      </c>
      <c r="J610" s="4">
        <f>'1'!J610</f>
        <v>3.9268020930000203E-2</v>
      </c>
      <c r="K610" s="4">
        <f>'1'!K610</f>
        <v>7.6825066900135533E-2</v>
      </c>
      <c r="L610" s="4" t="e">
        <f>'1'!L610</f>
        <v>#DIV/0!</v>
      </c>
      <c r="M610" s="4">
        <f>'1'!M610</f>
        <v>3.9268020930000203E-2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9.6031333625169413E-2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3.8676191849410298E-2</v>
      </c>
      <c r="C611" s="5">
        <f>'1'!C611</f>
        <v>3.8676191849410298E-2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4.834523981176287E-2</v>
      </c>
      <c r="I611" s="5">
        <f>'1'!I611</f>
        <v>2.9007143887057725E-2</v>
      </c>
      <c r="J611" s="4">
        <f>'1'!J611</f>
        <v>3.8676191849410298E-2</v>
      </c>
      <c r="K611" s="4">
        <f>'1'!K611</f>
        <v>7.5667195746129179E-2</v>
      </c>
      <c r="L611" s="4" t="e">
        <f>'1'!L611</f>
        <v>#DIV/0!</v>
      </c>
      <c r="M611" s="4">
        <f>'1'!M611</f>
        <v>3.8676191849410298E-2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9.4583994682661474E-2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3.9567399884101399E-2</v>
      </c>
      <c r="C612" s="5">
        <f>'1'!C612</f>
        <v>3.9567399884101399E-2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4.9459249855126751E-2</v>
      </c>
      <c r="I612" s="5">
        <f>'1'!I612</f>
        <v>2.9675549913076048E-2</v>
      </c>
      <c r="J612" s="4">
        <f>'1'!J612</f>
        <v>3.9567399884101399E-2</v>
      </c>
      <c r="K612" s="4">
        <f>'1'!K612</f>
        <v>7.7410780354305195E-2</v>
      </c>
      <c r="L612" s="4" t="e">
        <f>'1'!L612</f>
        <v>#DIV/0!</v>
      </c>
      <c r="M612" s="4">
        <f>'1'!M612</f>
        <v>3.9567399884101399E-2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9.6763475442881497E-2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3.9251163795970899E-2</v>
      </c>
      <c r="C613" s="5">
        <f>'1'!C613</f>
        <v>3.9251163795970899E-2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4.9063954744963625E-2</v>
      </c>
      <c r="I613" s="5">
        <f>'1'!I613</f>
        <v>2.9438372846978172E-2</v>
      </c>
      <c r="J613" s="4">
        <f>'1'!J613</f>
        <v>3.9251163795970899E-2</v>
      </c>
      <c r="K613" s="4">
        <f>'1'!K613</f>
        <v>7.6792087126292222E-2</v>
      </c>
      <c r="L613" s="4" t="e">
        <f>'1'!L613</f>
        <v>#DIV/0!</v>
      </c>
      <c r="M613" s="4">
        <f>'1'!M613</f>
        <v>3.9251163795970899E-2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9.5990108907865274E-2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3.92179339001507E-2</v>
      </c>
      <c r="C614" s="5">
        <f>'1'!C614</f>
        <v>3.92179339001507E-2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4.9022417375188379E-2</v>
      </c>
      <c r="I614" s="5">
        <f>'1'!I614</f>
        <v>2.9413450425113025E-2</v>
      </c>
      <c r="J614" s="4">
        <f>'1'!J614</f>
        <v>3.92179339001507E-2</v>
      </c>
      <c r="K614" s="4">
        <f>'1'!K614</f>
        <v>7.6727075218154001E-2</v>
      </c>
      <c r="L614" s="4" t="e">
        <f>'1'!L614</f>
        <v>#DIV/0!</v>
      </c>
      <c r="M614" s="4">
        <f>'1'!M614</f>
        <v>3.92179339001507E-2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9.5908844022692508E-2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3.9157866282762001E-2</v>
      </c>
      <c r="C615" s="5">
        <f>'1'!C615</f>
        <v>3.9157866282762001E-2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4.8947332853452499E-2</v>
      </c>
      <c r="I615" s="5">
        <f>'1'!I615</f>
        <v>2.9368399712071502E-2</v>
      </c>
      <c r="J615" s="4">
        <f>'1'!J615</f>
        <v>3.9157866282762001E-2</v>
      </c>
      <c r="K615" s="4">
        <f>'1'!K615</f>
        <v>7.6609557232395431E-2</v>
      </c>
      <c r="L615" s="4" t="e">
        <f>'1'!L615</f>
        <v>#DIV/0!</v>
      </c>
      <c r="M615" s="4">
        <f>'1'!M615</f>
        <v>3.9157866282762001E-2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9.5761946540494289E-2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3.8984047455362103E-2</v>
      </c>
      <c r="C616" s="5">
        <f>'1'!C616</f>
        <v>3.8984047455362103E-2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4.8730059319202629E-2</v>
      </c>
      <c r="I616" s="5">
        <f>'1'!I616</f>
        <v>2.9238035591521577E-2</v>
      </c>
      <c r="J616" s="4">
        <f>'1'!J616</f>
        <v>3.8984047455362103E-2</v>
      </c>
      <c r="K616" s="4">
        <f>'1'!K616</f>
        <v>7.6269493161753715E-2</v>
      </c>
      <c r="L616" s="4" t="e">
        <f>'1'!L616</f>
        <v>#DIV/0!</v>
      </c>
      <c r="M616" s="4">
        <f>'1'!M616</f>
        <v>3.8984047455362103E-2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9.5336866452192137E-2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3.9336944349261098E-2</v>
      </c>
      <c r="C617" s="5">
        <f>'1'!C617</f>
        <v>3.9336944349261098E-2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4.9171180436576374E-2</v>
      </c>
      <c r="I617" s="5">
        <f>'1'!I617</f>
        <v>2.9502708261945822E-2</v>
      </c>
      <c r="J617" s="4">
        <f>'1'!J617</f>
        <v>3.9336944349261098E-2</v>
      </c>
      <c r="K617" s="4">
        <f>'1'!K617</f>
        <v>7.6959910627176012E-2</v>
      </c>
      <c r="L617" s="4" t="e">
        <f>'1'!L617</f>
        <v>#DIV/0!</v>
      </c>
      <c r="M617" s="4">
        <f>'1'!M617</f>
        <v>3.9336944349261098E-2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9.6199888283970011E-2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4.0509490395347701E-2</v>
      </c>
      <c r="C618" s="5">
        <f>'1'!C618</f>
        <v>4.0509490395347701E-2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5.0636862994184628E-2</v>
      </c>
      <c r="I618" s="5">
        <f>'1'!I618</f>
        <v>3.0382117796510774E-2</v>
      </c>
      <c r="J618" s="4">
        <f>'1'!J618</f>
        <v>4.0509490395347701E-2</v>
      </c>
      <c r="K618" s="4">
        <f>'1'!K618</f>
        <v>7.9253912878898145E-2</v>
      </c>
      <c r="L618" s="4" t="e">
        <f>'1'!L618</f>
        <v>#DIV/0!</v>
      </c>
      <c r="M618" s="4">
        <f>'1'!M618</f>
        <v>4.0509490395347701E-2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9.9067391098622684E-2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4.1333552907892597E-2</v>
      </c>
      <c r="C619" s="5">
        <f>'1'!C619</f>
        <v>4.1333552907892597E-2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5.1666941134865745E-2</v>
      </c>
      <c r="I619" s="5">
        <f>'1'!I619</f>
        <v>3.1000164680919449E-2</v>
      </c>
      <c r="J619" s="4">
        <f>'1'!J619</f>
        <v>4.1333552907892597E-2</v>
      </c>
      <c r="K619" s="4">
        <f>'1'!K619</f>
        <v>8.086613208823927E-2</v>
      </c>
      <c r="L619" s="4" t="e">
        <f>'1'!L619</f>
        <v>#DIV/0!</v>
      </c>
      <c r="M619" s="4">
        <f>'1'!M619</f>
        <v>4.1333552907892597E-2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0.10108266511029909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4.1563124097323399E-2</v>
      </c>
      <c r="C620" s="5">
        <f>'1'!C620</f>
        <v>4.1563124097323399E-2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5.1953905121654251E-2</v>
      </c>
      <c r="I620" s="5">
        <f>'1'!I620</f>
        <v>3.1172343072992548E-2</v>
      </c>
      <c r="J620" s="4">
        <f>'1'!J620</f>
        <v>4.1563124097323399E-2</v>
      </c>
      <c r="K620" s="4">
        <f>'1'!K620</f>
        <v>8.1315271656994328E-2</v>
      </c>
      <c r="L620" s="4" t="e">
        <f>'1'!L620</f>
        <v>#DIV/0!</v>
      </c>
      <c r="M620" s="4">
        <f>'1'!M620</f>
        <v>4.1563124097323399E-2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0.10164408957124291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4.16730006839977E-2</v>
      </c>
      <c r="C621" s="5">
        <f>'1'!C621</f>
        <v>4.16730006839977E-2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5.2091250854997127E-2</v>
      </c>
      <c r="I621" s="5">
        <f>'1'!I621</f>
        <v>3.1254750512998274E-2</v>
      </c>
      <c r="J621" s="4">
        <f>'1'!J621</f>
        <v>4.16730006839977E-2</v>
      </c>
      <c r="K621" s="4">
        <f>'1'!K621</f>
        <v>8.1530237319181867E-2</v>
      </c>
      <c r="L621" s="4" t="e">
        <f>'1'!L621</f>
        <v>#DIV/0!</v>
      </c>
      <c r="M621" s="4">
        <f>'1'!M621</f>
        <v>4.16730006839977E-2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0.10191279664897733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4.1209282558946202E-2</v>
      </c>
      <c r="C622" s="5">
        <f>'1'!C622</f>
        <v>4.1209282558946202E-2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5.1511603198682754E-2</v>
      </c>
      <c r="I622" s="5">
        <f>'1'!I622</f>
        <v>3.090696191920965E-2</v>
      </c>
      <c r="J622" s="4">
        <f>'1'!J622</f>
        <v>4.1209282558946202E-2</v>
      </c>
      <c r="K622" s="4">
        <f>'1'!K622</f>
        <v>8.0623006062394253E-2</v>
      </c>
      <c r="L622" s="4" t="e">
        <f>'1'!L622</f>
        <v>#DIV/0!</v>
      </c>
      <c r="M622" s="4">
        <f>'1'!M622</f>
        <v>4.1209282558946202E-2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0.10077875757799282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4.09536549669543E-2</v>
      </c>
      <c r="C623" s="5">
        <f>'1'!C623</f>
        <v>4.09536549669543E-2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5.1192068708692876E-2</v>
      </c>
      <c r="I623" s="5">
        <f>'1'!I623</f>
        <v>3.0715241225215725E-2</v>
      </c>
      <c r="J623" s="4">
        <f>'1'!J623</f>
        <v>4.09536549669543E-2</v>
      </c>
      <c r="K623" s="4">
        <f>'1'!K623</f>
        <v>8.012288901062567E-2</v>
      </c>
      <c r="L623" s="4" t="e">
        <f>'1'!L623</f>
        <v>#DIV/0!</v>
      </c>
      <c r="M623" s="4">
        <f>'1'!M623</f>
        <v>4.09536549669543E-2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0.10015361126328209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4.0969981523823702E-2</v>
      </c>
      <c r="C624" s="5">
        <f>'1'!C624</f>
        <v>4.0969981523823702E-2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5.1212476904779626E-2</v>
      </c>
      <c r="I624" s="5">
        <f>'1'!I624</f>
        <v>3.0727486142867778E-2</v>
      </c>
      <c r="J624" s="4">
        <f>'1'!J624</f>
        <v>4.0969981523823702E-2</v>
      </c>
      <c r="K624" s="4">
        <f>'1'!K624</f>
        <v>8.0154830748305206E-2</v>
      </c>
      <c r="L624" s="4" t="e">
        <f>'1'!L624</f>
        <v>#DIV/0!</v>
      </c>
      <c r="M624" s="4">
        <f>'1'!M624</f>
        <v>4.0969981523823702E-2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0.10019353843538151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4.1167555685540799E-2</v>
      </c>
      <c r="C625" s="5">
        <f>'1'!C625</f>
        <v>4.1167555685540799E-2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5.1459444606926003E-2</v>
      </c>
      <c r="I625" s="5">
        <f>'1'!I625</f>
        <v>3.0875666764155599E-2</v>
      </c>
      <c r="J625" s="4">
        <f>'1'!J625</f>
        <v>4.1167555685540799E-2</v>
      </c>
      <c r="K625" s="4">
        <f>'1'!K625</f>
        <v>8.0541370426959039E-2</v>
      </c>
      <c r="L625" s="4" t="e">
        <f>'1'!L625</f>
        <v>#DIV/0!</v>
      </c>
      <c r="M625" s="4">
        <f>'1'!M625</f>
        <v>4.1167555685540799E-2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0.10067671303369879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4.1456365023351503E-2</v>
      </c>
      <c r="C626" s="5">
        <f>'1'!C626</f>
        <v>4.1456365023351503E-2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5.1820456279189381E-2</v>
      </c>
      <c r="I626" s="5">
        <f>'1'!I626</f>
        <v>3.1092273767513626E-2</v>
      </c>
      <c r="J626" s="4">
        <f>'1'!J626</f>
        <v>4.1456365023351503E-2</v>
      </c>
      <c r="K626" s="4">
        <f>'1'!K626</f>
        <v>8.1106405184841121E-2</v>
      </c>
      <c r="L626" s="4" t="e">
        <f>'1'!L626</f>
        <v>#DIV/0!</v>
      </c>
      <c r="M626" s="4">
        <f>'1'!M626</f>
        <v>4.1456365023351503E-2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0.1013830064810514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4.1205154540303698E-2</v>
      </c>
      <c r="C627" s="5">
        <f>'1'!C627</f>
        <v>4.1205154540303698E-2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5.1506443175379626E-2</v>
      </c>
      <c r="I627" s="5">
        <f>'1'!I627</f>
        <v>3.0903865905227774E-2</v>
      </c>
      <c r="J627" s="4">
        <f>'1'!J627</f>
        <v>4.1205154540303698E-2</v>
      </c>
      <c r="K627" s="4">
        <f>'1'!K627</f>
        <v>8.0614929889955084E-2</v>
      </c>
      <c r="L627" s="4" t="e">
        <f>'1'!L627</f>
        <v>#DIV/0!</v>
      </c>
      <c r="M627" s="4">
        <f>'1'!M627</f>
        <v>4.1205154540303698E-2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0.10076866236244386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4.0908878868501503E-2</v>
      </c>
      <c r="C628" s="5">
        <f>'1'!C628</f>
        <v>4.0908878868501503E-2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5.1136098585626878E-2</v>
      </c>
      <c r="I628" s="5">
        <f>'1'!I628</f>
        <v>3.0681659151376127E-2</v>
      </c>
      <c r="J628" s="4">
        <f>'1'!J628</f>
        <v>4.0908878868501503E-2</v>
      </c>
      <c r="K628" s="4">
        <f>'1'!K628</f>
        <v>8.0035287785056003E-2</v>
      </c>
      <c r="L628" s="4" t="e">
        <f>'1'!L628</f>
        <v>#DIV/0!</v>
      </c>
      <c r="M628" s="4">
        <f>'1'!M628</f>
        <v>4.0908878868501503E-2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0.10004410973132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4.1267695447202303E-2</v>
      </c>
      <c r="C629" s="5">
        <f>'1'!C629</f>
        <v>4.1267695447202303E-2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5.1584619309002877E-2</v>
      </c>
      <c r="I629" s="5">
        <f>'1'!I629</f>
        <v>3.0950771585401729E-2</v>
      </c>
      <c r="J629" s="4">
        <f>'1'!J629</f>
        <v>4.1267695447202303E-2</v>
      </c>
      <c r="K629" s="4">
        <f>'1'!K629</f>
        <v>8.0737286689271395E-2</v>
      </c>
      <c r="L629" s="4" t="e">
        <f>'1'!L629</f>
        <v>#DIV/0!</v>
      </c>
      <c r="M629" s="4">
        <f>'1'!M629</f>
        <v>4.1267695447202303E-2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0.10092160836158924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4.14464302166773E-2</v>
      </c>
      <c r="C630" s="5">
        <f>'1'!C630</f>
        <v>4.14464302166773E-2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5.1808037770846624E-2</v>
      </c>
      <c r="I630" s="5">
        <f>'1'!I630</f>
        <v>3.1084822662507977E-2</v>
      </c>
      <c r="J630" s="4">
        <f>'1'!J630</f>
        <v>4.14464302166773E-2</v>
      </c>
      <c r="K630" s="4">
        <f>'1'!K630</f>
        <v>8.1086968448043362E-2</v>
      </c>
      <c r="L630" s="4" t="e">
        <f>'1'!L630</f>
        <v>#DIV/0!</v>
      </c>
      <c r="M630" s="4">
        <f>'1'!M630</f>
        <v>4.14464302166773E-2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0.1013587105600542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4.1481860213227598E-2</v>
      </c>
      <c r="C631" s="5">
        <f>'1'!C631</f>
        <v>4.1481860213227598E-2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5.1852325266534494E-2</v>
      </c>
      <c r="I631" s="5">
        <f>'1'!I631</f>
        <v>3.1111395159920698E-2</v>
      </c>
      <c r="J631" s="4">
        <f>'1'!J631</f>
        <v>4.1481860213227598E-2</v>
      </c>
      <c r="K631" s="4">
        <f>'1'!K631</f>
        <v>8.1156284695482986E-2</v>
      </c>
      <c r="L631" s="4" t="e">
        <f>'1'!L631</f>
        <v>#DIV/0!</v>
      </c>
      <c r="M631" s="4">
        <f>'1'!M631</f>
        <v>4.1481860213227598E-2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0.10144535586935373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4.1102139391078298E-2</v>
      </c>
      <c r="C632" s="5">
        <f>'1'!C632</f>
        <v>4.1102139391078298E-2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5.137767423884787E-2</v>
      </c>
      <c r="I632" s="5">
        <f>'1'!I632</f>
        <v>3.0826604543308725E-2</v>
      </c>
      <c r="J632" s="4">
        <f>'1'!J632</f>
        <v>4.1102139391078298E-2</v>
      </c>
      <c r="K632" s="4">
        <f>'1'!K632</f>
        <v>8.0413388138078246E-2</v>
      </c>
      <c r="L632" s="4" t="e">
        <f>'1'!L632</f>
        <v>#DIV/0!</v>
      </c>
      <c r="M632" s="4">
        <f>'1'!M632</f>
        <v>4.1102139391078298E-2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0.10051673517259781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4.1100348315600797E-2</v>
      </c>
      <c r="C633" s="5">
        <f>'1'!C633</f>
        <v>4.1100348315600797E-2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5.1375435394500998E-2</v>
      </c>
      <c r="I633" s="5">
        <f>'1'!I633</f>
        <v>3.0825261236700596E-2</v>
      </c>
      <c r="J633" s="4">
        <f>'1'!J633</f>
        <v>4.1100348315600797E-2</v>
      </c>
      <c r="K633" s="4">
        <f>'1'!K633</f>
        <v>8.04098840273509E-2</v>
      </c>
      <c r="L633" s="4" t="e">
        <f>'1'!L633</f>
        <v>#DIV/0!</v>
      </c>
      <c r="M633" s="4">
        <f>'1'!M633</f>
        <v>4.1100348315600797E-2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0.10051235503418862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4.0307076807564797E-2</v>
      </c>
      <c r="C634" s="5">
        <f>'1'!C634</f>
        <v>4.0307076807564797E-2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5.0383846009455995E-2</v>
      </c>
      <c r="I634" s="5">
        <f>'1'!I634</f>
        <v>3.0230307605673599E-2</v>
      </c>
      <c r="J634" s="4">
        <f>'1'!J634</f>
        <v>4.0307076807564797E-2</v>
      </c>
      <c r="K634" s="4">
        <f>'1'!K634</f>
        <v>7.8857905210199017E-2</v>
      </c>
      <c r="L634" s="4" t="e">
        <f>'1'!L634</f>
        <v>#DIV/0!</v>
      </c>
      <c r="M634" s="4">
        <f>'1'!M634</f>
        <v>4.0307076807564797E-2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9.8572381512748775E-2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4.0856689353796903E-2</v>
      </c>
      <c r="C635" s="5">
        <f>'1'!C635</f>
        <v>4.0856689353796903E-2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5.1070861692246131E-2</v>
      </c>
      <c r="I635" s="5">
        <f>'1'!I635</f>
        <v>3.0642517015347676E-2</v>
      </c>
      <c r="J635" s="4">
        <f>'1'!J635</f>
        <v>4.0856689353796903E-2</v>
      </c>
      <c r="K635" s="4">
        <f>'1'!K635</f>
        <v>7.9933182742232128E-2</v>
      </c>
      <c r="L635" s="4" t="e">
        <f>'1'!L635</f>
        <v>#DIV/0!</v>
      </c>
      <c r="M635" s="4">
        <f>'1'!M635</f>
        <v>4.0856689353796903E-2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9.9916478427790167E-2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4.1282794568275397E-2</v>
      </c>
      <c r="C636" s="5">
        <f>'1'!C636</f>
        <v>4.1282794568275397E-2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5.1603493210344242E-2</v>
      </c>
      <c r="I636" s="5">
        <f>'1'!I636</f>
        <v>3.0962095926206547E-2</v>
      </c>
      <c r="J636" s="4">
        <f>'1'!J636</f>
        <v>4.1282794568275397E-2</v>
      </c>
      <c r="K636" s="4">
        <f>'1'!K636</f>
        <v>8.0766827036839239E-2</v>
      </c>
      <c r="L636" s="4" t="e">
        <f>'1'!L636</f>
        <v>#DIV/0!</v>
      </c>
      <c r="M636" s="4">
        <f>'1'!M636</f>
        <v>4.1282794568275397E-2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0.10095853379604905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4.1221963701285697E-2</v>
      </c>
      <c r="C637" s="5">
        <f>'1'!C637</f>
        <v>4.1221963701285697E-2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5.1527454626607121E-2</v>
      </c>
      <c r="I637" s="5">
        <f>'1'!I637</f>
        <v>3.0916472775964272E-2</v>
      </c>
      <c r="J637" s="4">
        <f>'1'!J637</f>
        <v>4.1221963701285697E-2</v>
      </c>
      <c r="K637" s="4">
        <f>'1'!K637</f>
        <v>8.0647815807971659E-2</v>
      </c>
      <c r="L637" s="4" t="e">
        <f>'1'!L637</f>
        <v>#DIV/0!</v>
      </c>
      <c r="M637" s="4">
        <f>'1'!M637</f>
        <v>4.1221963701285697E-2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0.10080976975996457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4.1268305493395503E-2</v>
      </c>
      <c r="C638" s="5">
        <f>'1'!C638</f>
        <v>4.1268305493395503E-2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5.1585381866744377E-2</v>
      </c>
      <c r="I638" s="5">
        <f>'1'!I638</f>
        <v>3.0951229120046629E-2</v>
      </c>
      <c r="J638" s="4">
        <f>'1'!J638</f>
        <v>4.1268305493395503E-2</v>
      </c>
      <c r="K638" s="4">
        <f>'1'!K638</f>
        <v>8.0738480200899798E-2</v>
      </c>
      <c r="L638" s="4" t="e">
        <f>'1'!L638</f>
        <v>#DIV/0!</v>
      </c>
      <c r="M638" s="4">
        <f>'1'!M638</f>
        <v>4.1268305493395503E-2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0.10092310025112475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4.1138619590599702E-2</v>
      </c>
      <c r="C639" s="5">
        <f>'1'!C639</f>
        <v>4.1138619590599702E-2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5.1423274488249626E-2</v>
      </c>
      <c r="I639" s="5">
        <f>'1'!I639</f>
        <v>3.0853964692949779E-2</v>
      </c>
      <c r="J639" s="4">
        <f>'1'!J639</f>
        <v>4.1138619590599702E-2</v>
      </c>
      <c r="K639" s="4">
        <f>'1'!K639</f>
        <v>8.0484759032317041E-2</v>
      </c>
      <c r="L639" s="4" t="e">
        <f>'1'!L639</f>
        <v>#DIV/0!</v>
      </c>
      <c r="M639" s="4">
        <f>'1'!M639</f>
        <v>4.1138619590599702E-2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0.1006059487903963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4.1312928765373701E-2</v>
      </c>
      <c r="C640" s="5">
        <f>'1'!C640</f>
        <v>4.1312928765373701E-2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5.1641160956717128E-2</v>
      </c>
      <c r="I640" s="5">
        <f>'1'!I640</f>
        <v>3.0984696574030274E-2</v>
      </c>
      <c r="J640" s="4">
        <f>'1'!J640</f>
        <v>4.1312928765373701E-2</v>
      </c>
      <c r="K640" s="4">
        <f>'1'!K640</f>
        <v>8.0825782432431645E-2</v>
      </c>
      <c r="L640" s="4" t="e">
        <f>'1'!L640</f>
        <v>#DIV/0!</v>
      </c>
      <c r="M640" s="4">
        <f>'1'!M640</f>
        <v>4.1312928765373701E-2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0.10103222804053956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4.1201695267413199E-2</v>
      </c>
      <c r="C641" s="5">
        <f>'1'!C641</f>
        <v>4.1201695267413199E-2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5.1502119084266496E-2</v>
      </c>
      <c r="I641" s="5">
        <f>'1'!I641</f>
        <v>3.0901271450559899E-2</v>
      </c>
      <c r="J641" s="4">
        <f>'1'!J641</f>
        <v>4.1201695267413199E-2</v>
      </c>
      <c r="K641" s="4">
        <f>'1'!K641</f>
        <v>8.0608162070621589E-2</v>
      </c>
      <c r="L641" s="4" t="e">
        <f>'1'!L641</f>
        <v>#DIV/0!</v>
      </c>
      <c r="M641" s="4">
        <f>'1'!M641</f>
        <v>4.1201695267413199E-2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0.10076020258827699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4.0806206662674899E-2</v>
      </c>
      <c r="C642" s="5">
        <f>'1'!C642</f>
        <v>4.0806206662674899E-2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5.1007758328343623E-2</v>
      </c>
      <c r="I642" s="5">
        <f>'1'!I642</f>
        <v>3.0604654997006174E-2</v>
      </c>
      <c r="J642" s="4">
        <f>'1'!J642</f>
        <v>4.0806206662674899E-2</v>
      </c>
      <c r="K642" s="4">
        <f>'1'!K642</f>
        <v>7.9834416977345224E-2</v>
      </c>
      <c r="L642" s="4" t="e">
        <f>'1'!L642</f>
        <v>#DIV/0!</v>
      </c>
      <c r="M642" s="4">
        <f>'1'!M642</f>
        <v>4.0806206662674899E-2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9.979302122168153E-2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4.03326187486715E-2</v>
      </c>
      <c r="C643" s="5">
        <f>'1'!C643</f>
        <v>4.03326187486715E-2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5.0415773435839376E-2</v>
      </c>
      <c r="I643" s="5">
        <f>'1'!I643</f>
        <v>3.0249464061503625E-2</v>
      </c>
      <c r="J643" s="4">
        <f>'1'!J643</f>
        <v>4.03326187486715E-2</v>
      </c>
      <c r="K643" s="4">
        <f>'1'!K643</f>
        <v>7.8907876186270862E-2</v>
      </c>
      <c r="L643" s="4" t="e">
        <f>'1'!L643</f>
        <v>#DIV/0!</v>
      </c>
      <c r="M643" s="4">
        <f>'1'!M643</f>
        <v>4.03326187486715E-2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9.8634845232838581E-2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4.0298031509692703E-2</v>
      </c>
      <c r="C644" s="5">
        <f>'1'!C644</f>
        <v>4.0298031509692703E-2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5.0372539387115875E-2</v>
      </c>
      <c r="I644" s="5">
        <f>'1'!I644</f>
        <v>3.0223523632269527E-2</v>
      </c>
      <c r="J644" s="4">
        <f>'1'!J644</f>
        <v>4.0298031509692703E-2</v>
      </c>
      <c r="K644" s="4">
        <f>'1'!K644</f>
        <v>7.8840208733582745E-2</v>
      </c>
      <c r="L644" s="4" t="e">
        <f>'1'!L644</f>
        <v>#DIV/0!</v>
      </c>
      <c r="M644" s="4">
        <f>'1'!M644</f>
        <v>4.0298031509692703E-2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9.8550260916978438E-2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4.0859861311505298E-2</v>
      </c>
      <c r="C645" s="5">
        <f>'1'!C645</f>
        <v>4.0859861311505298E-2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5.1074826639381621E-2</v>
      </c>
      <c r="I645" s="5">
        <f>'1'!I645</f>
        <v>3.0644895983628975E-2</v>
      </c>
      <c r="J645" s="4">
        <f>'1'!J645</f>
        <v>4.0859861311505298E-2</v>
      </c>
      <c r="K645" s="4">
        <f>'1'!K645</f>
        <v>7.9939388450016247E-2</v>
      </c>
      <c r="L645" s="4" t="e">
        <f>'1'!L645</f>
        <v>#DIV/0!</v>
      </c>
      <c r="M645" s="4">
        <f>'1'!M645</f>
        <v>4.0859861311505298E-2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9.9924235562520308E-2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4.0933855129464299E-2</v>
      </c>
      <c r="C646" s="5">
        <f>'1'!C646</f>
        <v>4.0933855129464299E-2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5.1167318911830371E-2</v>
      </c>
      <c r="I646" s="5">
        <f>'1'!I646</f>
        <v>3.0700391347098226E-2</v>
      </c>
      <c r="J646" s="4">
        <f>'1'!J646</f>
        <v>4.0933855129464299E-2</v>
      </c>
      <c r="K646" s="4">
        <f>'1'!K646</f>
        <v>8.0084152048493229E-2</v>
      </c>
      <c r="L646" s="4" t="e">
        <f>'1'!L646</f>
        <v>#DIV/0!</v>
      </c>
      <c r="M646" s="4">
        <f>'1'!M646</f>
        <v>4.0933855129464299E-2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0.10010519006061654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4.1216183479381198E-2</v>
      </c>
      <c r="C647" s="5">
        <f>'1'!C647</f>
        <v>4.1216183479381198E-2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5.1520229349226496E-2</v>
      </c>
      <c r="I647" s="5">
        <f>'1'!I647</f>
        <v>3.09121376095359E-2</v>
      </c>
      <c r="J647" s="4">
        <f>'1'!J647</f>
        <v>4.1216183479381198E-2</v>
      </c>
      <c r="K647" s="4">
        <f>'1'!K647</f>
        <v>8.0636507218335776E-2</v>
      </c>
      <c r="L647" s="4" t="e">
        <f>'1'!L647</f>
        <v>#DIV/0!</v>
      </c>
      <c r="M647" s="4">
        <f>'1'!M647</f>
        <v>4.1216183479381198E-2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0.10079563402291972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4.0895974324301899E-2</v>
      </c>
      <c r="C648" s="5">
        <f>'1'!C648</f>
        <v>4.0895974324301899E-2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5.1119967905377373E-2</v>
      </c>
      <c r="I648" s="5">
        <f>'1'!I648</f>
        <v>3.0671980743226426E-2</v>
      </c>
      <c r="J648" s="4">
        <f>'1'!J648</f>
        <v>4.0895974324301899E-2</v>
      </c>
      <c r="K648" s="4">
        <f>'1'!K648</f>
        <v>8.0010040969760235E-2</v>
      </c>
      <c r="L648" s="4" t="e">
        <f>'1'!L648</f>
        <v>#DIV/0!</v>
      </c>
      <c r="M648" s="4">
        <f>'1'!M648</f>
        <v>4.0895974324301899E-2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0.10001255121220029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3.9758159975231702E-2</v>
      </c>
      <c r="C649" s="5">
        <f>'1'!C649</f>
        <v>3.9758159975231702E-2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4.9697699969039624E-2</v>
      </c>
      <c r="I649" s="5">
        <f>'1'!I649</f>
        <v>2.9818619981423777E-2</v>
      </c>
      <c r="J649" s="4">
        <f>'1'!J649</f>
        <v>3.9758159975231702E-2</v>
      </c>
      <c r="K649" s="4">
        <f>'1'!K649</f>
        <v>7.7783988792517203E-2</v>
      </c>
      <c r="L649" s="4" t="e">
        <f>'1'!L649</f>
        <v>#DIV/0!</v>
      </c>
      <c r="M649" s="4">
        <f>'1'!M649</f>
        <v>3.9758159975231702E-2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9.72299859906465E-2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4.0458014855921202E-2</v>
      </c>
      <c r="C650" s="5">
        <f>'1'!C650</f>
        <v>4.0458014855921202E-2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5.0572518569901505E-2</v>
      </c>
      <c r="I650" s="5">
        <f>'1'!I650</f>
        <v>3.03435111419409E-2</v>
      </c>
      <c r="J650" s="4">
        <f>'1'!J650</f>
        <v>4.0458014855921202E-2</v>
      </c>
      <c r="K650" s="4">
        <f>'1'!K650</f>
        <v>7.9153204677504169E-2</v>
      </c>
      <c r="L650" s="4" t="e">
        <f>'1'!L650</f>
        <v>#DIV/0!</v>
      </c>
      <c r="M650" s="4">
        <f>'1'!M650</f>
        <v>4.0458014855921202E-2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9.8941505846880218E-2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4.0906828624937303E-2</v>
      </c>
      <c r="C651" s="5">
        <f>'1'!C651</f>
        <v>4.0906828624937303E-2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5.1133535781171628E-2</v>
      </c>
      <c r="I651" s="5">
        <f>'1'!I651</f>
        <v>3.0680121468702977E-2</v>
      </c>
      <c r="J651" s="4">
        <f>'1'!J651</f>
        <v>4.0906828624937303E-2</v>
      </c>
      <c r="K651" s="4">
        <f>'1'!K651</f>
        <v>8.0031276630552914E-2</v>
      </c>
      <c r="L651" s="4" t="e">
        <f>'1'!L651</f>
        <v>#DIV/0!</v>
      </c>
      <c r="M651" s="4">
        <f>'1'!M651</f>
        <v>4.0906828624937303E-2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0.10003909578819115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4.1188003248660197E-2</v>
      </c>
      <c r="C652" s="5">
        <f>'1'!C652</f>
        <v>4.1188003248660197E-2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5.1485004060825248E-2</v>
      </c>
      <c r="I652" s="5">
        <f>'1'!I652</f>
        <v>3.0891002436495146E-2</v>
      </c>
      <c r="J652" s="4">
        <f>'1'!J652</f>
        <v>4.1188003248660197E-2</v>
      </c>
      <c r="K652" s="4">
        <f>'1'!K652</f>
        <v>8.0581374617834683E-2</v>
      </c>
      <c r="L652" s="4" t="e">
        <f>'1'!L652</f>
        <v>#DIV/0!</v>
      </c>
      <c r="M652" s="4">
        <f>'1'!M652</f>
        <v>4.1188003248660197E-2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0.10072671827229335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4.0008092820183298E-2</v>
      </c>
      <c r="C653" s="5">
        <f>'1'!C653</f>
        <v>4.0008092820183298E-2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5.0010116025229125E-2</v>
      </c>
      <c r="I653" s="5">
        <f>'1'!I653</f>
        <v>3.0006069615137472E-2</v>
      </c>
      <c r="J653" s="4">
        <f>'1'!J653</f>
        <v>4.0008092820183298E-2</v>
      </c>
      <c r="K653" s="4">
        <f>'1'!K653</f>
        <v>7.827296448009198E-2</v>
      </c>
      <c r="L653" s="4" t="e">
        <f>'1'!L653</f>
        <v>#DIV/0!</v>
      </c>
      <c r="M653" s="4">
        <f>'1'!M653</f>
        <v>4.0008092820183298E-2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9.7841205600114972E-2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4.0421983035426698E-2</v>
      </c>
      <c r="C654" s="5">
        <f>'1'!C654</f>
        <v>4.0421983035426698E-2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5.0527478794283376E-2</v>
      </c>
      <c r="I654" s="5">
        <f>'1'!I654</f>
        <v>3.0316487276570023E-2</v>
      </c>
      <c r="J654" s="4">
        <f>'1'!J654</f>
        <v>4.0421983035426698E-2</v>
      </c>
      <c r="K654" s="4">
        <f>'1'!K654</f>
        <v>7.9082711004676648E-2</v>
      </c>
      <c r="L654" s="4" t="e">
        <f>'1'!L654</f>
        <v>#DIV/0!</v>
      </c>
      <c r="M654" s="4">
        <f>'1'!M654</f>
        <v>4.0421983035426698E-2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9.8853388755845817E-2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4.0189618587937501E-2</v>
      </c>
      <c r="C655" s="5">
        <f>'1'!C655</f>
        <v>4.0189618587937501E-2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5.0237023234921879E-2</v>
      </c>
      <c r="I655" s="5">
        <f>'1'!I655</f>
        <v>3.0142213940953125E-2</v>
      </c>
      <c r="J655" s="4">
        <f>'1'!J655</f>
        <v>4.0189618587937501E-2</v>
      </c>
      <c r="K655" s="4">
        <f>'1'!K655</f>
        <v>7.8628106626844801E-2</v>
      </c>
      <c r="L655" s="4" t="e">
        <f>'1'!L655</f>
        <v>#DIV/0!</v>
      </c>
      <c r="M655" s="4">
        <f>'1'!M655</f>
        <v>4.0189618587937501E-2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9.8285133283556009E-2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3.8468091124583902E-2</v>
      </c>
      <c r="C656" s="5">
        <f>'1'!C656</f>
        <v>3.8468091124583902E-2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4.8085113905729879E-2</v>
      </c>
      <c r="I656" s="5">
        <f>'1'!I656</f>
        <v>2.8851068343437924E-2</v>
      </c>
      <c r="J656" s="4">
        <f>'1'!J656</f>
        <v>3.8468091124583902E-2</v>
      </c>
      <c r="K656" s="4">
        <f>'1'!K656</f>
        <v>7.5260061601649275E-2</v>
      </c>
      <c r="L656" s="4" t="e">
        <f>'1'!L656</f>
        <v>#DIV/0!</v>
      </c>
      <c r="M656" s="4">
        <f>'1'!M656</f>
        <v>3.8468091124583902E-2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9.4075077002061594E-2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3.8528916176176903E-2</v>
      </c>
      <c r="C657" s="5">
        <f>'1'!C657</f>
        <v>3.8528916176176903E-2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4.8161145220221128E-2</v>
      </c>
      <c r="I657" s="5">
        <f>'1'!I657</f>
        <v>2.8896687132132677E-2</v>
      </c>
      <c r="J657" s="4">
        <f>'1'!J657</f>
        <v>3.8528916176176903E-2</v>
      </c>
      <c r="K657" s="4">
        <f>'1'!K657</f>
        <v>7.5379061453110255E-2</v>
      </c>
      <c r="L657" s="4" t="e">
        <f>'1'!L657</f>
        <v>#DIV/0!</v>
      </c>
      <c r="M657" s="4">
        <f>'1'!M657</f>
        <v>3.8528916176176903E-2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9.4223826816387815E-2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4.0122943465635101E-2</v>
      </c>
      <c r="C658" s="5">
        <f>'1'!C658</f>
        <v>4.0122943465635101E-2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5.0153679332043878E-2</v>
      </c>
      <c r="I658" s="5">
        <f>'1'!I658</f>
        <v>3.0092207599226324E-2</v>
      </c>
      <c r="J658" s="4">
        <f>'1'!J658</f>
        <v>4.0122943465635101E-2</v>
      </c>
      <c r="K658" s="4">
        <f>'1'!K658</f>
        <v>7.8497661531570256E-2</v>
      </c>
      <c r="L658" s="4" t="e">
        <f>'1'!L658</f>
        <v>#DIV/0!</v>
      </c>
      <c r="M658" s="4">
        <f>'1'!M658</f>
        <v>4.0122943465635101E-2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9.8122076914462814E-2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4.0248662890989398E-2</v>
      </c>
      <c r="C659" s="5">
        <f>'1'!C659</f>
        <v>4.0248662890989398E-2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5.0310828613736744E-2</v>
      </c>
      <c r="I659" s="5">
        <f>'1'!I659</f>
        <v>3.0186497168242048E-2</v>
      </c>
      <c r="J659" s="4">
        <f>'1'!J659</f>
        <v>4.0248662890989398E-2</v>
      </c>
      <c r="K659" s="4">
        <f>'1'!K659</f>
        <v>7.8743622571488911E-2</v>
      </c>
      <c r="L659" s="4" t="e">
        <f>'1'!L659</f>
        <v>#DIV/0!</v>
      </c>
      <c r="M659" s="4">
        <f>'1'!M659</f>
        <v>4.0248662890989398E-2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9.8429528214361142E-2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3.9587734014580302E-2</v>
      </c>
      <c r="C660" s="5">
        <f>'1'!C660</f>
        <v>3.9587734014580302E-2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4.9484667518225375E-2</v>
      </c>
      <c r="I660" s="5">
        <f>'1'!I660</f>
        <v>2.9690800510935228E-2</v>
      </c>
      <c r="J660" s="4">
        <f>'1'!J660</f>
        <v>3.9587734014580302E-2</v>
      </c>
      <c r="K660" s="4">
        <f>'1'!K660</f>
        <v>7.7450562622354377E-2</v>
      </c>
      <c r="L660" s="4" t="e">
        <f>'1'!L660</f>
        <v>#DIV/0!</v>
      </c>
      <c r="M660" s="4">
        <f>'1'!M660</f>
        <v>3.9587734014580302E-2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9.6813203277942975E-2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4.0532439429811599E-2</v>
      </c>
      <c r="C661" s="5">
        <f>'1'!C661</f>
        <v>4.0532439429811599E-2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5.0665549287264501E-2</v>
      </c>
      <c r="I661" s="5">
        <f>'1'!I661</f>
        <v>3.0399329572358698E-2</v>
      </c>
      <c r="J661" s="4">
        <f>'1'!J661</f>
        <v>4.0532439429811599E-2</v>
      </c>
      <c r="K661" s="4">
        <f>'1'!K661</f>
        <v>7.9298811019069909E-2</v>
      </c>
      <c r="L661" s="4" t="e">
        <f>'1'!L661</f>
        <v>#DIV/0!</v>
      </c>
      <c r="M661" s="4">
        <f>'1'!M661</f>
        <v>4.0532439429811599E-2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9.9123513773837379E-2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4.0535670022317401E-2</v>
      </c>
      <c r="C662" s="5">
        <f>'1'!C662</f>
        <v>4.0535670022317401E-2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5.0669587527896749E-2</v>
      </c>
      <c r="I662" s="5">
        <f>'1'!I662</f>
        <v>3.0401752516738052E-2</v>
      </c>
      <c r="J662" s="4">
        <f>'1'!J662</f>
        <v>4.0535670022317401E-2</v>
      </c>
      <c r="K662" s="4">
        <f>'1'!K662</f>
        <v>7.9305131441630233E-2</v>
      </c>
      <c r="L662" s="4" t="e">
        <f>'1'!L662</f>
        <v>#DIV/0!</v>
      </c>
      <c r="M662" s="4">
        <f>'1'!M662</f>
        <v>4.0535670022317401E-2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9.9131414302037785E-2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3.8288636001906101E-2</v>
      </c>
      <c r="C663" s="5">
        <f>'1'!C663</f>
        <v>3.8288636001906101E-2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4.7860795002382626E-2</v>
      </c>
      <c r="I663" s="5">
        <f>'1'!I663</f>
        <v>2.8716477001429576E-2</v>
      </c>
      <c r="J663" s="4">
        <f>'1'!J663</f>
        <v>3.8288636001906101E-2</v>
      </c>
      <c r="K663" s="4">
        <f>'1'!K663</f>
        <v>7.4908970523495114E-2</v>
      </c>
      <c r="L663" s="4" t="e">
        <f>'1'!L663</f>
        <v>#DIV/0!</v>
      </c>
      <c r="M663" s="4">
        <f>'1'!M663</f>
        <v>3.8288636001906101E-2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9.3636213154368889E-2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3.8667962734960398E-2</v>
      </c>
      <c r="C664" s="5">
        <f>'1'!C664</f>
        <v>3.8667962734960398E-2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4.8334953418700498E-2</v>
      </c>
      <c r="I664" s="5">
        <f>'1'!I664</f>
        <v>2.9000972051220299E-2</v>
      </c>
      <c r="J664" s="4">
        <f>'1'!J664</f>
        <v>3.8667962734960398E-2</v>
      </c>
      <c r="K664" s="4">
        <f>'1'!K664</f>
        <v>7.5651096073847013E-2</v>
      </c>
      <c r="L664" s="4" t="e">
        <f>'1'!L664</f>
        <v>#DIV/0!</v>
      </c>
      <c r="M664" s="4">
        <f>'1'!M664</f>
        <v>3.8667962734960398E-2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9.4563870092308766E-2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4.0799452553165201E-2</v>
      </c>
      <c r="C665" s="5">
        <f>'1'!C665</f>
        <v>4.0799452553165201E-2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5.09993156914565E-2</v>
      </c>
      <c r="I665" s="5">
        <f>'1'!I665</f>
        <v>3.0599589414873903E-2</v>
      </c>
      <c r="J665" s="4">
        <f>'1'!J665</f>
        <v>4.0799452553165201E-2</v>
      </c>
      <c r="K665" s="4">
        <f>'1'!K665</f>
        <v>7.9821203046450712E-2</v>
      </c>
      <c r="L665" s="4" t="e">
        <f>'1'!L665</f>
        <v>#DIV/0!</v>
      </c>
      <c r="M665" s="4">
        <f>'1'!M665</f>
        <v>4.0799452553165201E-2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9.9776503808063383E-2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3.9607103452496101E-2</v>
      </c>
      <c r="C666" s="5">
        <f>'1'!C666</f>
        <v>3.9607103452496101E-2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4.9508879315620126E-2</v>
      </c>
      <c r="I666" s="5">
        <f>'1'!I666</f>
        <v>2.9705327589372076E-2</v>
      </c>
      <c r="J666" s="4">
        <f>'1'!J666</f>
        <v>3.9607103452496101E-2</v>
      </c>
      <c r="K666" s="4">
        <f>'1'!K666</f>
        <v>7.7488457538585367E-2</v>
      </c>
      <c r="L666" s="4" t="e">
        <f>'1'!L666</f>
        <v>#DIV/0!</v>
      </c>
      <c r="M666" s="4">
        <f>'1'!M666</f>
        <v>3.9607103452496101E-2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9.6860571923231706E-2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3.9409840182610199E-2</v>
      </c>
      <c r="C667" s="5">
        <f>'1'!C667</f>
        <v>3.9409840182610199E-2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4.9262300228262751E-2</v>
      </c>
      <c r="I667" s="5">
        <f>'1'!I667</f>
        <v>2.9557380136957648E-2</v>
      </c>
      <c r="J667" s="4">
        <f>'1'!J667</f>
        <v>3.9409840182610199E-2</v>
      </c>
      <c r="K667" s="4">
        <f>'1'!K667</f>
        <v>7.7102526097504107E-2</v>
      </c>
      <c r="L667" s="4" t="e">
        <f>'1'!L667</f>
        <v>#DIV/0!</v>
      </c>
      <c r="M667" s="4">
        <f>'1'!M667</f>
        <v>3.9409840182610199E-2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9.6378157621880137E-2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4.0797922775683601E-2</v>
      </c>
      <c r="C668" s="5">
        <f>'1'!C668</f>
        <v>4.0797922775683601E-2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5.0997403469604505E-2</v>
      </c>
      <c r="I668" s="5">
        <f>'1'!I668</f>
        <v>3.0598442081762701E-2</v>
      </c>
      <c r="J668" s="4">
        <f>'1'!J668</f>
        <v>4.0797922775683601E-2</v>
      </c>
      <c r="K668" s="4">
        <f>'1'!K668</f>
        <v>7.9818210146513732E-2</v>
      </c>
      <c r="L668" s="4" t="e">
        <f>'1'!L668</f>
        <v>#DIV/0!</v>
      </c>
      <c r="M668" s="4">
        <f>'1'!M668</f>
        <v>4.0797922775683601E-2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9.9772762683142169E-2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3.9132947936841897E-2</v>
      </c>
      <c r="C669" s="5">
        <f>'1'!C669</f>
        <v>3.9132947936841897E-2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4.8916184921052375E-2</v>
      </c>
      <c r="I669" s="5">
        <f>'1'!I669</f>
        <v>2.9349710952631423E-2</v>
      </c>
      <c r="J669" s="4">
        <f>'1'!J669</f>
        <v>3.9132947936841897E-2</v>
      </c>
      <c r="K669" s="4">
        <f>'1'!K669</f>
        <v>7.6560806275585938E-2</v>
      </c>
      <c r="L669" s="4" t="e">
        <f>'1'!L669</f>
        <v>#DIV/0!</v>
      </c>
      <c r="M669" s="4">
        <f>'1'!M669</f>
        <v>3.9132947936841897E-2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9.5701007844482419E-2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4.0959460013137702E-2</v>
      </c>
      <c r="C670" s="5">
        <f>'1'!C670</f>
        <v>4.0959460013137702E-2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5.1199325016422131E-2</v>
      </c>
      <c r="I670" s="5">
        <f>'1'!I670</f>
        <v>3.0719595009853277E-2</v>
      </c>
      <c r="J670" s="4">
        <f>'1'!J670</f>
        <v>4.0959460013137702E-2</v>
      </c>
      <c r="K670" s="4">
        <f>'1'!K670</f>
        <v>8.0134246167182996E-2</v>
      </c>
      <c r="L670" s="4" t="e">
        <f>'1'!L670</f>
        <v>#DIV/0!</v>
      </c>
      <c r="M670" s="4">
        <f>'1'!M670</f>
        <v>4.0959460013137702E-2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0.10016780770897875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4.0506112480819097E-2</v>
      </c>
      <c r="C671" s="5">
        <f>'1'!C671</f>
        <v>4.0506112480819097E-2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5.0632640601023869E-2</v>
      </c>
      <c r="I671" s="5">
        <f>'1'!I671</f>
        <v>3.0379584360614324E-2</v>
      </c>
      <c r="J671" s="4">
        <f>'1'!J671</f>
        <v>4.0506112480819097E-2</v>
      </c>
      <c r="K671" s="4">
        <f>'1'!K671</f>
        <v>7.9247304231365195E-2</v>
      </c>
      <c r="L671" s="4" t="e">
        <f>'1'!L671</f>
        <v>#DIV/0!</v>
      </c>
      <c r="M671" s="4">
        <f>'1'!M671</f>
        <v>4.0506112480819097E-2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9.9059130289206487E-2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3.9427418834199E-2</v>
      </c>
      <c r="C672" s="5">
        <f>'1'!C672</f>
        <v>3.9427418834199E-2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4.9284273542748752E-2</v>
      </c>
      <c r="I672" s="5">
        <f>'1'!I672</f>
        <v>2.9570564125649249E-2</v>
      </c>
      <c r="J672" s="4">
        <f>'1'!J672</f>
        <v>3.9427418834199E-2</v>
      </c>
      <c r="K672" s="4">
        <f>'1'!K672</f>
        <v>7.7136917468709987E-2</v>
      </c>
      <c r="L672" s="4" t="e">
        <f>'1'!L672</f>
        <v>#DIV/0!</v>
      </c>
      <c r="M672" s="4">
        <f>'1'!M672</f>
        <v>3.9427418834199E-2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9.6421146835887483E-2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4.0134152005025799E-2</v>
      </c>
      <c r="C673" s="5">
        <f>'1'!C673</f>
        <v>4.0134152005025799E-2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5.0167690006282246E-2</v>
      </c>
      <c r="I673" s="5">
        <f>'1'!I673</f>
        <v>3.0100614003769351E-2</v>
      </c>
      <c r="J673" s="4">
        <f>'1'!J673</f>
        <v>4.0134152005025799E-2</v>
      </c>
      <c r="K673" s="4">
        <f>'1'!K673</f>
        <v>7.8519590235083939E-2</v>
      </c>
      <c r="L673" s="4" t="e">
        <f>'1'!L673</f>
        <v>#DIV/0!</v>
      </c>
      <c r="M673" s="4">
        <f>'1'!M673</f>
        <v>4.0134152005025799E-2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9.814948779385492E-2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4.0925596953371599E-2</v>
      </c>
      <c r="C674" s="5">
        <f>'1'!C674</f>
        <v>4.0925596953371599E-2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5.1156996191714502E-2</v>
      </c>
      <c r="I674" s="5">
        <f>'1'!I674</f>
        <v>3.0694197715028699E-2</v>
      </c>
      <c r="J674" s="4">
        <f>'1'!J674</f>
        <v>4.0925596953371599E-2</v>
      </c>
      <c r="K674" s="4">
        <f>'1'!K674</f>
        <v>8.006799551919104E-2</v>
      </c>
      <c r="L674" s="4" t="e">
        <f>'1'!L674</f>
        <v>#DIV/0!</v>
      </c>
      <c r="M674" s="4">
        <f>'1'!M674</f>
        <v>4.0925596953371599E-2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0.1000849943989888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3.7295843006273401E-2</v>
      </c>
      <c r="C675" s="5">
        <f>'1'!C675</f>
        <v>3.7295843006273401E-2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4.6619803757841749E-2</v>
      </c>
      <c r="I675" s="5">
        <f>'1'!I675</f>
        <v>2.7971882254705052E-2</v>
      </c>
      <c r="J675" s="4">
        <f>'1'!J675</f>
        <v>3.7295843006273401E-2</v>
      </c>
      <c r="K675" s="4">
        <f>'1'!K675</f>
        <v>7.2966642224255612E-2</v>
      </c>
      <c r="L675" s="4" t="e">
        <f>'1'!L675</f>
        <v>#DIV/0!</v>
      </c>
      <c r="M675" s="4">
        <f>'1'!M675</f>
        <v>3.7295843006273401E-2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9.1208302780319522E-2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3.6083269002189097E-2</v>
      </c>
      <c r="C676" s="5">
        <f>'1'!C676</f>
        <v>3.6083269002189097E-2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4.5104086252736375E-2</v>
      </c>
      <c r="I676" s="5">
        <f>'1'!I676</f>
        <v>2.7062451751641823E-2</v>
      </c>
      <c r="J676" s="4">
        <f>'1'!J676</f>
        <v>3.6083269002189097E-2</v>
      </c>
      <c r="K676" s="4">
        <f>'1'!K676</f>
        <v>7.0594328143258167E-2</v>
      </c>
      <c r="L676" s="4" t="e">
        <f>'1'!L676</f>
        <v>#DIV/0!</v>
      </c>
      <c r="M676" s="4">
        <f>'1'!M676</f>
        <v>3.6083269002189097E-2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8.8242910179072709E-2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3.8767407027730502E-2</v>
      </c>
      <c r="C677" s="5">
        <f>'1'!C677</f>
        <v>3.8767407027730502E-2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4.8459258784663131E-2</v>
      </c>
      <c r="I677" s="5">
        <f>'1'!I677</f>
        <v>2.9075555270797877E-2</v>
      </c>
      <c r="J677" s="4">
        <f>'1'!J677</f>
        <v>3.8767407027730502E-2</v>
      </c>
      <c r="K677" s="4">
        <f>'1'!K677</f>
        <v>7.5845651701147876E-2</v>
      </c>
      <c r="L677" s="4" t="e">
        <f>'1'!L677</f>
        <v>#DIV/0!</v>
      </c>
      <c r="M677" s="4">
        <f>'1'!M677</f>
        <v>3.8767407027730502E-2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9.4807064626434845E-2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3.8239934343863399E-2</v>
      </c>
      <c r="C678" s="5">
        <f>'1'!C678</f>
        <v>3.8239934343863399E-2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4.7799917929829253E-2</v>
      </c>
      <c r="I678" s="5">
        <f>'1'!I678</f>
        <v>2.8679950757897549E-2</v>
      </c>
      <c r="J678" s="4">
        <f>'1'!J678</f>
        <v>3.8239934343863399E-2</v>
      </c>
      <c r="K678" s="4">
        <f>'1'!K678</f>
        <v>7.4813689222103644E-2</v>
      </c>
      <c r="L678" s="4" t="e">
        <f>'1'!L678</f>
        <v>#DIV/0!</v>
      </c>
      <c r="M678" s="4">
        <f>'1'!M678</f>
        <v>3.8239934343863399E-2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9.3517111527629551E-2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3.8270511135606998E-2</v>
      </c>
      <c r="C679" s="5">
        <f>'1'!C679</f>
        <v>3.8270511135606998E-2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4.7838138919508749E-2</v>
      </c>
      <c r="I679" s="5">
        <f>'1'!I679</f>
        <v>2.8702883351705247E-2</v>
      </c>
      <c r="J679" s="4">
        <f>'1'!J679</f>
        <v>3.8270511135606998E-2</v>
      </c>
      <c r="K679" s="4">
        <f>'1'!K679</f>
        <v>7.4873510522379533E-2</v>
      </c>
      <c r="L679" s="4" t="e">
        <f>'1'!L679</f>
        <v>#DIV/0!</v>
      </c>
      <c r="M679" s="4">
        <f>'1'!M679</f>
        <v>3.8270511135606998E-2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9.3591888152974423E-2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3.6145669401064298E-2</v>
      </c>
      <c r="C680" s="5">
        <f>'1'!C680</f>
        <v>3.6145669401064298E-2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4.5182086751330369E-2</v>
      </c>
      <c r="I680" s="5">
        <f>'1'!I680</f>
        <v>2.7109252050798224E-2</v>
      </c>
      <c r="J680" s="4">
        <f>'1'!J680</f>
        <v>3.6145669401064298E-2</v>
      </c>
      <c r="K680" s="4">
        <f>'1'!K680</f>
        <v>7.0716410048703021E-2</v>
      </c>
      <c r="L680" s="4" t="e">
        <f>'1'!L680</f>
        <v>#DIV/0!</v>
      </c>
      <c r="M680" s="4">
        <f>'1'!M680</f>
        <v>3.6145669401064298E-2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8.839551256087877E-2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3.6789551022744803E-2</v>
      </c>
      <c r="C681" s="5">
        <f>'1'!C681</f>
        <v>3.6789551022744803E-2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4.5986938778431005E-2</v>
      </c>
      <c r="I681" s="5">
        <f>'1'!I681</f>
        <v>2.75921632670586E-2</v>
      </c>
      <c r="J681" s="4">
        <f>'1'!J681</f>
        <v>3.6789551022744803E-2</v>
      </c>
      <c r="K681" s="4">
        <f>'1'!K681</f>
        <v>7.197611826648033E-2</v>
      </c>
      <c r="L681" s="4" t="e">
        <f>'1'!L681</f>
        <v>#DIV/0!</v>
      </c>
      <c r="M681" s="4">
        <f>'1'!M681</f>
        <v>3.6789551022744803E-2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8.9970147833100408E-2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3.6137187353450902E-2</v>
      </c>
      <c r="C682" s="5">
        <f>'1'!C682</f>
        <v>3.6137187353450902E-2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4.5171484191813625E-2</v>
      </c>
      <c r="I682" s="5">
        <f>'1'!I682</f>
        <v>2.7102890515088178E-2</v>
      </c>
      <c r="J682" s="4">
        <f>'1'!J682</f>
        <v>3.6137187353450902E-2</v>
      </c>
      <c r="K682" s="4">
        <f>'1'!K682</f>
        <v>7.0699815530825202E-2</v>
      </c>
      <c r="L682" s="4" t="e">
        <f>'1'!L682</f>
        <v>#DIV/0!</v>
      </c>
      <c r="M682" s="4">
        <f>'1'!M682</f>
        <v>3.6137187353450902E-2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8.8374769413531507E-2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3.3100928991860602E-2</v>
      </c>
      <c r="C683" s="5">
        <f>'1'!C683</f>
        <v>3.3100928991860602E-2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4.1376161239825751E-2</v>
      </c>
      <c r="I683" s="5">
        <f>'1'!I683</f>
        <v>2.4825696743895453E-2</v>
      </c>
      <c r="J683" s="4">
        <f>'1'!J683</f>
        <v>3.3100928991860602E-2</v>
      </c>
      <c r="K683" s="4">
        <f>'1'!K683</f>
        <v>6.4759593787257194E-2</v>
      </c>
      <c r="L683" s="4" t="e">
        <f>'1'!L683</f>
        <v>#DIV/0!</v>
      </c>
      <c r="M683" s="4">
        <f>'1'!M683</f>
        <v>3.3100928991860602E-2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8.0949492234071496E-2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3.5411522657375703E-2</v>
      </c>
      <c r="C684" s="5">
        <f>'1'!C684</f>
        <v>3.5411522657375703E-2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4.4264403321719631E-2</v>
      </c>
      <c r="I684" s="5">
        <f>'1'!I684</f>
        <v>2.6558641993031776E-2</v>
      </c>
      <c r="J684" s="4">
        <f>'1'!J684</f>
        <v>3.5411522657375703E-2</v>
      </c>
      <c r="K684" s="4">
        <f>'1'!K684</f>
        <v>6.928010459294974E-2</v>
      </c>
      <c r="L684" s="4" t="e">
        <f>'1'!L684</f>
        <v>#DIV/0!</v>
      </c>
      <c r="M684" s="4">
        <f>'1'!M684</f>
        <v>3.5411522657375703E-2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8.6600130741187178E-2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3.7539577390526303E-2</v>
      </c>
      <c r="C685" s="5">
        <f>'1'!C685</f>
        <v>3.7539577390526303E-2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4.6924471738157877E-2</v>
      </c>
      <c r="I685" s="5">
        <f>'1'!I685</f>
        <v>2.8154683042894729E-2</v>
      </c>
      <c r="J685" s="4">
        <f>'1'!J685</f>
        <v>3.7539577390526303E-2</v>
      </c>
      <c r="K685" s="4">
        <f>'1'!K685</f>
        <v>7.344349106798706E-2</v>
      </c>
      <c r="L685" s="4" t="e">
        <f>'1'!L685</f>
        <v>#DIV/0!</v>
      </c>
      <c r="M685" s="4">
        <f>'1'!M685</f>
        <v>3.7539577390526303E-2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9.1804363834983832E-2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3.6709284479776401E-2</v>
      </c>
      <c r="C686" s="5">
        <f>'1'!C686</f>
        <v>3.6709284479776401E-2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4.5886605599720499E-2</v>
      </c>
      <c r="I686" s="5">
        <f>'1'!I686</f>
        <v>2.7531963359832302E-2</v>
      </c>
      <c r="J686" s="4">
        <f>'1'!J686</f>
        <v>3.6709284479776401E-2</v>
      </c>
      <c r="K686" s="4">
        <f>'1'!K686</f>
        <v>7.181908253136185E-2</v>
      </c>
      <c r="L686" s="4" t="e">
        <f>'1'!L686</f>
        <v>#DIV/0!</v>
      </c>
      <c r="M686" s="4">
        <f>'1'!M686</f>
        <v>3.6709284479776401E-2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8.9773853164202305E-2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3.9204913856202402E-2</v>
      </c>
      <c r="C687" s="5">
        <f>'1'!C687</f>
        <v>3.9204913856202402E-2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4.9006142320253E-2</v>
      </c>
      <c r="I687" s="5">
        <f>'1'!I687</f>
        <v>2.9403685392151803E-2</v>
      </c>
      <c r="J687" s="4">
        <f>'1'!J687</f>
        <v>3.9204913856202402E-2</v>
      </c>
      <c r="K687" s="4">
        <f>'1'!K687</f>
        <v>7.6701602435882796E-2</v>
      </c>
      <c r="L687" s="4" t="e">
        <f>'1'!L687</f>
        <v>#DIV/0!</v>
      </c>
      <c r="M687" s="4">
        <f>'1'!M687</f>
        <v>3.9204913856202402E-2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9.5877003044853498E-2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3.8119851041296199E-2</v>
      </c>
      <c r="C688" s="5">
        <f>'1'!C688</f>
        <v>3.8119851041296199E-2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4.7649813801620249E-2</v>
      </c>
      <c r="I688" s="5">
        <f>'1'!I688</f>
        <v>2.8589888280972149E-2</v>
      </c>
      <c r="J688" s="4">
        <f>'1'!J688</f>
        <v>3.8119851041296199E-2</v>
      </c>
      <c r="K688" s="4">
        <f>'1'!K688</f>
        <v>7.4578754852231532E-2</v>
      </c>
      <c r="L688" s="4" t="e">
        <f>'1'!L688</f>
        <v>#DIV/0!</v>
      </c>
      <c r="M688" s="4">
        <f>'1'!M688</f>
        <v>3.8119851041296199E-2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9.3223443565289416E-2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3.3326590069417399E-2</v>
      </c>
      <c r="C689" s="5">
        <f>'1'!C689</f>
        <v>3.3326590069417399E-2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4.165823758677175E-2</v>
      </c>
      <c r="I689" s="5">
        <f>'1'!I689</f>
        <v>2.4994942552063047E-2</v>
      </c>
      <c r="J689" s="4">
        <f>'1'!J689</f>
        <v>3.3326590069417399E-2</v>
      </c>
      <c r="K689" s="4">
        <f>'1'!K689</f>
        <v>6.5201083502538795E-2</v>
      </c>
      <c r="L689" s="4" t="e">
        <f>'1'!L689</f>
        <v>#DIV/0!</v>
      </c>
      <c r="M689" s="4">
        <f>'1'!M689</f>
        <v>3.3326590069417399E-2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8.1501354378173491E-2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3.8525093877122399E-2</v>
      </c>
      <c r="C690" s="5">
        <f>'1'!C690</f>
        <v>3.8525093877122399E-2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4.8156367346402995E-2</v>
      </c>
      <c r="I690" s="5">
        <f>'1'!I690</f>
        <v>2.8893820407841799E-2</v>
      </c>
      <c r="J690" s="4">
        <f>'1'!J690</f>
        <v>3.8525093877122399E-2</v>
      </c>
      <c r="K690" s="4">
        <f>'1'!K690</f>
        <v>7.537158339912077E-2</v>
      </c>
      <c r="L690" s="4" t="e">
        <f>'1'!L690</f>
        <v>#DIV/0!</v>
      </c>
      <c r="M690" s="4">
        <f>'1'!M690</f>
        <v>3.8525093877122399E-2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9.4214479248900959E-2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4.1635276293796299E-2</v>
      </c>
      <c r="C691" s="5">
        <f>'1'!C691</f>
        <v>4.1635276293796299E-2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5.2044095367245372E-2</v>
      </c>
      <c r="I691" s="5">
        <f>'1'!I691</f>
        <v>3.1226457220347226E-2</v>
      </c>
      <c r="J691" s="4">
        <f>'1'!J691</f>
        <v>4.1635276293796299E-2</v>
      </c>
      <c r="K691" s="4">
        <f>'1'!K691</f>
        <v>8.145643225510299E-2</v>
      </c>
      <c r="L691" s="4" t="e">
        <f>'1'!L691</f>
        <v>#DIV/0!</v>
      </c>
      <c r="M691" s="4">
        <f>'1'!M691</f>
        <v>4.1635276293796299E-2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0.10182054031887874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3.5665063187532799E-2</v>
      </c>
      <c r="C692" s="5">
        <f>'1'!C692</f>
        <v>3.5665063187532799E-2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4.4581328984415997E-2</v>
      </c>
      <c r="I692" s="5">
        <f>'1'!I692</f>
        <v>2.6748797390649601E-2</v>
      </c>
      <c r="J692" s="4">
        <f>'1'!J692</f>
        <v>3.5665063187532799E-2</v>
      </c>
      <c r="K692" s="4">
        <f>'1'!K692</f>
        <v>6.9776138457909143E-2</v>
      </c>
      <c r="L692" s="4" t="e">
        <f>'1'!L692</f>
        <v>#DIV/0!</v>
      </c>
      <c r="M692" s="4">
        <f>'1'!M692</f>
        <v>3.5665063187532799E-2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8.7220173072386428E-2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3.6260799394001099E-2</v>
      </c>
      <c r="C693" s="5">
        <f>'1'!C693</f>
        <v>3.6260799394001099E-2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4.5325999242501372E-2</v>
      </c>
      <c r="I693" s="5">
        <f>'1'!I693</f>
        <v>2.7195599545500826E-2</v>
      </c>
      <c r="J693" s="4">
        <f>'1'!J693</f>
        <v>3.6260799394001099E-2</v>
      </c>
      <c r="K693" s="4">
        <f>'1'!K693</f>
        <v>7.0941653623502701E-2</v>
      </c>
      <c r="L693" s="4" t="e">
        <f>'1'!L693</f>
        <v>#DIV/0!</v>
      </c>
      <c r="M693" s="4">
        <f>'1'!M693</f>
        <v>3.6260799394001099E-2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8.8677067029378373E-2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3.8126809646683101E-2</v>
      </c>
      <c r="C694" s="5">
        <f>'1'!C694</f>
        <v>3.8126809646683101E-2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4.7658512058353877E-2</v>
      </c>
      <c r="I694" s="5">
        <f>'1'!I694</f>
        <v>2.8595107235012324E-2</v>
      </c>
      <c r="J694" s="4">
        <f>'1'!J694</f>
        <v>3.8126809646683101E-2</v>
      </c>
      <c r="K694" s="4">
        <f>'1'!K694</f>
        <v>7.4592368864644668E-2</v>
      </c>
      <c r="L694" s="4" t="e">
        <f>'1'!L694</f>
        <v>#DIV/0!</v>
      </c>
      <c r="M694" s="4">
        <f>'1'!M694</f>
        <v>3.8126809646683101E-2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9.3240461080805831E-2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3.2711536979877803E-2</v>
      </c>
      <c r="C695" s="5">
        <f>'1'!C695</f>
        <v>3.2711536979877803E-2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4.0889421224847254E-2</v>
      </c>
      <c r="I695" s="5">
        <f>'1'!I695</f>
        <v>2.4533652734908352E-2</v>
      </c>
      <c r="J695" s="4">
        <f>'1'!J695</f>
        <v>3.2711536979877803E-2</v>
      </c>
      <c r="K695" s="4">
        <f>'1'!K695</f>
        <v>6.3997776240498627E-2</v>
      </c>
      <c r="L695" s="4" t="e">
        <f>'1'!L695</f>
        <v>#DIV/0!</v>
      </c>
      <c r="M695" s="4">
        <f>'1'!M695</f>
        <v>3.2711536979877803E-2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7.9997220300623284E-2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3.38783537736305E-2</v>
      </c>
      <c r="C696" s="5">
        <f>'1'!C696</f>
        <v>3.38783537736305E-2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4.2347942217038123E-2</v>
      </c>
      <c r="I696" s="5">
        <f>'1'!I696</f>
        <v>2.5408765330222877E-2</v>
      </c>
      <c r="J696" s="4">
        <f>'1'!J696</f>
        <v>3.38783537736305E-2</v>
      </c>
      <c r="K696" s="4">
        <f>'1'!K696</f>
        <v>6.6280569620894542E-2</v>
      </c>
      <c r="L696" s="4" t="e">
        <f>'1'!L696</f>
        <v>#DIV/0!</v>
      </c>
      <c r="M696" s="4">
        <f>'1'!M696</f>
        <v>3.38783537736305E-2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8.2850712026118184E-2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3.02562316433822E-2</v>
      </c>
      <c r="C697" s="5">
        <f>'1'!C697</f>
        <v>3.02562316433822E-2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3.7820289554227747E-2</v>
      </c>
      <c r="I697" s="5">
        <f>'1'!I697</f>
        <v>2.2692173732536649E-2</v>
      </c>
      <c r="J697" s="4">
        <f>'1'!J697</f>
        <v>3.02562316433822E-2</v>
      </c>
      <c r="K697" s="4">
        <f>'1'!K697</f>
        <v>5.9194147428321221E-2</v>
      </c>
      <c r="L697" s="4" t="e">
        <f>'1'!L697</f>
        <v>#DIV/0!</v>
      </c>
      <c r="M697" s="4">
        <f>'1'!M697</f>
        <v>3.02562316433822E-2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7.3992684285401525E-2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3.3215003435260002E-2</v>
      </c>
      <c r="C698" s="5">
        <f>'1'!C698</f>
        <v>3.3215003435260002E-2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4.1518754294075005E-2</v>
      </c>
      <c r="I698" s="5">
        <f>'1'!I698</f>
        <v>2.4911252576445001E-2</v>
      </c>
      <c r="J698" s="4">
        <f>'1'!J698</f>
        <v>3.3215003435260002E-2</v>
      </c>
      <c r="K698" s="4">
        <f>'1'!K698</f>
        <v>6.4982772255084156E-2</v>
      </c>
      <c r="L698" s="4" t="e">
        <f>'1'!L698</f>
        <v>#DIV/0!</v>
      </c>
      <c r="M698" s="4">
        <f>'1'!M698</f>
        <v>3.3215003435260002E-2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8.1228465318855192E-2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4.2014323916128402E-2</v>
      </c>
      <c r="C699" s="5">
        <f>'1'!C699</f>
        <v>4.2014323916128402E-2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5.2517904895160505E-2</v>
      </c>
      <c r="I699" s="5">
        <f>'1'!I699</f>
        <v>3.1510742937096298E-2</v>
      </c>
      <c r="J699" s="4">
        <f>'1'!J699</f>
        <v>4.2014323916128402E-2</v>
      </c>
      <c r="K699" s="4">
        <f>'1'!K699</f>
        <v>8.2198011745342942E-2</v>
      </c>
      <c r="L699" s="4" t="e">
        <f>'1'!L699</f>
        <v>#DIV/0!</v>
      </c>
      <c r="M699" s="4">
        <f>'1'!M699</f>
        <v>4.2014323916128402E-2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0.10274751468167867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4.4366940176634E-2</v>
      </c>
      <c r="C700" s="5">
        <f>'1'!C700</f>
        <v>4.4366940176634E-2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5.5458675220792501E-2</v>
      </c>
      <c r="I700" s="5">
        <f>'1'!I700</f>
        <v>3.3275205132475498E-2</v>
      </c>
      <c r="J700" s="4">
        <f>'1'!J700</f>
        <v>4.4366940176634E-2</v>
      </c>
      <c r="K700" s="4">
        <f>'1'!K700</f>
        <v>8.6800736744544679E-2</v>
      </c>
      <c r="L700" s="4" t="e">
        <f>'1'!L700</f>
        <v>#DIV/0!</v>
      </c>
      <c r="M700" s="4">
        <f>'1'!M700</f>
        <v>4.4366940176634E-2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0.10850092093068085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3.7796501793415101E-2</v>
      </c>
      <c r="C701" s="5">
        <f>'1'!C701</f>
        <v>3.7796501793415101E-2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4.7245627241768874E-2</v>
      </c>
      <c r="I701" s="5">
        <f>'1'!I701</f>
        <v>2.8347376345061327E-2</v>
      </c>
      <c r="J701" s="4">
        <f>'1'!J701</f>
        <v>3.7796501793415101E-2</v>
      </c>
      <c r="K701" s="4">
        <f>'1'!K701</f>
        <v>7.3946145237276495E-2</v>
      </c>
      <c r="L701" s="4" t="e">
        <f>'1'!L701</f>
        <v>#DIV/0!</v>
      </c>
      <c r="M701" s="4">
        <f>'1'!M701</f>
        <v>3.7796501793415101E-2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9.2432681546595619E-2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2.7820851008432599E-2</v>
      </c>
      <c r="C702" s="5">
        <f>'1'!C702</f>
        <v>2.7820851008432599E-2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3.4776063760540751E-2</v>
      </c>
      <c r="I702" s="5">
        <f>'1'!I702</f>
        <v>2.086563825632445E-2</v>
      </c>
      <c r="J702" s="4">
        <f>'1'!J702</f>
        <v>2.7820851008432599E-2</v>
      </c>
      <c r="K702" s="4">
        <f>'1'!K702</f>
        <v>5.4429499865847365E-2</v>
      </c>
      <c r="L702" s="4" t="e">
        <f>'1'!L702</f>
        <v>#DIV/0!</v>
      </c>
      <c r="M702" s="4">
        <f>'1'!M702</f>
        <v>2.7820851008432599E-2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6.8036874832309205E-2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4.1603076156623599E-2</v>
      </c>
      <c r="C703" s="5">
        <f>'1'!C703</f>
        <v>4.1603076156623599E-2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5.2003845195779497E-2</v>
      </c>
      <c r="I703" s="5">
        <f>'1'!I703</f>
        <v>3.1202307117467701E-2</v>
      </c>
      <c r="J703" s="4">
        <f>'1'!J703</f>
        <v>4.1603076156623599E-2</v>
      </c>
      <c r="K703" s="4">
        <f>'1'!K703</f>
        <v>8.1393434995910938E-2</v>
      </c>
      <c r="L703" s="4" t="e">
        <f>'1'!L703</f>
        <v>#DIV/0!</v>
      </c>
      <c r="M703" s="4">
        <f>'1'!M703</f>
        <v>4.1603076156623599E-2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0.10174179374488868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4.4407395354022598E-2</v>
      </c>
      <c r="C704" s="5">
        <f>'1'!C704</f>
        <v>4.4407395354022598E-2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5.550924419252825E-2</v>
      </c>
      <c r="I704" s="5">
        <f>'1'!I704</f>
        <v>3.3305546515516947E-2</v>
      </c>
      <c r="J704" s="4">
        <f>'1'!J704</f>
        <v>4.4407395354022598E-2</v>
      </c>
      <c r="K704" s="4">
        <f>'1'!K704</f>
        <v>8.6879884397920853E-2</v>
      </c>
      <c r="L704" s="4" t="e">
        <f>'1'!L704</f>
        <v>#DIV/0!</v>
      </c>
      <c r="M704" s="4">
        <f>'1'!M704</f>
        <v>4.4407395354022598E-2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0.10859985549740106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3.5878873874832198E-2</v>
      </c>
      <c r="C705" s="5">
        <f>'1'!C705</f>
        <v>3.5878873874832198E-2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4.4848592343540244E-2</v>
      </c>
      <c r="I705" s="5">
        <f>'1'!I705</f>
        <v>2.6909155406124149E-2</v>
      </c>
      <c r="J705" s="4">
        <f>'1'!J705</f>
        <v>3.5878873874832198E-2</v>
      </c>
      <c r="K705" s="4">
        <f>'1'!K705</f>
        <v>7.0194443734485773E-2</v>
      </c>
      <c r="L705" s="4" t="e">
        <f>'1'!L705</f>
        <v>#DIV/0!</v>
      </c>
      <c r="M705" s="4">
        <f>'1'!M705</f>
        <v>3.5878873874832198E-2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8.7743054668107223E-2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3.6805295825043903E-2</v>
      </c>
      <c r="C706" s="5">
        <f>'1'!C706</f>
        <v>3.6805295825043903E-2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4.6006619781304881E-2</v>
      </c>
      <c r="I706" s="5">
        <f>'1'!I706</f>
        <v>2.7603971868782926E-2</v>
      </c>
      <c r="J706" s="4">
        <f>'1'!J706</f>
        <v>3.6805295825043903E-2</v>
      </c>
      <c r="K706" s="4">
        <f>'1'!K706</f>
        <v>7.200692184306276E-2</v>
      </c>
      <c r="L706" s="4" t="e">
        <f>'1'!L706</f>
        <v>#DIV/0!</v>
      </c>
      <c r="M706" s="4">
        <f>'1'!M706</f>
        <v>3.6805295825043903E-2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9.0008652303828457E-2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4.1000049113712002E-2</v>
      </c>
      <c r="C707" s="5">
        <f>'1'!C707</f>
        <v>4.1000049113712002E-2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5.1250061392140001E-2</v>
      </c>
      <c r="I707" s="5">
        <f>'1'!I707</f>
        <v>3.0750036835284003E-2</v>
      </c>
      <c r="J707" s="4">
        <f>'1'!J707</f>
        <v>4.1000049113712002E-2</v>
      </c>
      <c r="K707" s="4">
        <f>'1'!K707</f>
        <v>8.0213655831667882E-2</v>
      </c>
      <c r="L707" s="4" t="e">
        <f>'1'!L707</f>
        <v>#DIV/0!</v>
      </c>
      <c r="M707" s="4">
        <f>'1'!M707</f>
        <v>4.1000049113712002E-2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0.10026706978958486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2.0175026327930001E-2</v>
      </c>
      <c r="C708" s="5">
        <f>'1'!C708</f>
        <v>2.0175026327930001E-2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2.5218782909912502E-2</v>
      </c>
      <c r="I708" s="5">
        <f>'1'!I708</f>
        <v>1.5131269745947501E-2</v>
      </c>
      <c r="J708" s="4">
        <f>'1'!J708</f>
        <v>2.0175026327930001E-2</v>
      </c>
      <c r="K708" s="4">
        <f>'1'!K708</f>
        <v>3.9470992187718844E-2</v>
      </c>
      <c r="L708" s="4" t="e">
        <f>'1'!L708</f>
        <v>#DIV/0!</v>
      </c>
      <c r="M708" s="4">
        <f>'1'!M708</f>
        <v>2.0175026327930001E-2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4.9338740234648557E-2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1.8784767611956799E-2</v>
      </c>
      <c r="C709" s="5">
        <f>'1'!C709</f>
        <v>1.8784767611956799E-2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2.3480959514945998E-2</v>
      </c>
      <c r="I709" s="5">
        <f>'1'!I709</f>
        <v>1.4088575708967599E-2</v>
      </c>
      <c r="J709" s="4">
        <f>'1'!J709</f>
        <v>1.8784767611956799E-2</v>
      </c>
      <c r="K709" s="4">
        <f>'1'!K709</f>
        <v>3.6751050710313274E-2</v>
      </c>
      <c r="L709" s="4" t="e">
        <f>'1'!L709</f>
        <v>#DIV/0!</v>
      </c>
      <c r="M709" s="4">
        <f>'1'!M709</f>
        <v>1.8784767611956799E-2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4.5938813387891589E-2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4.0805992321451101E-2</v>
      </c>
      <c r="C710" s="5">
        <f>'1'!C710</f>
        <v>4.0805992321451101E-2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5.1007490401813876E-2</v>
      </c>
      <c r="I710" s="5">
        <f>'1'!I710</f>
        <v>3.0604494241088326E-2</v>
      </c>
      <c r="J710" s="4">
        <f>'1'!J710</f>
        <v>4.0805992321451101E-2</v>
      </c>
      <c r="K710" s="4">
        <f>'1'!K710</f>
        <v>7.9833997634112031E-2</v>
      </c>
      <c r="L710" s="4" t="e">
        <f>'1'!L710</f>
        <v>#DIV/0!</v>
      </c>
      <c r="M710" s="4">
        <f>'1'!M710</f>
        <v>4.0805992321451101E-2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9.9792497042640038E-2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4.7742361144813401E-2</v>
      </c>
      <c r="C711" s="5">
        <f>'1'!C711</f>
        <v>4.7742361144813401E-2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5.967795143101675E-2</v>
      </c>
      <c r="I711" s="5">
        <f>'1'!I711</f>
        <v>3.5806770858610053E-2</v>
      </c>
      <c r="J711" s="4">
        <f>'1'!J711</f>
        <v>4.7742361144813401E-2</v>
      </c>
      <c r="K711" s="4">
        <f>'1'!K711</f>
        <v>9.3404505805347759E-2</v>
      </c>
      <c r="L711" s="4" t="e">
        <f>'1'!L711</f>
        <v>#DIV/0!</v>
      </c>
      <c r="M711" s="4">
        <f>'1'!M711</f>
        <v>4.7742361144813401E-2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0.1167556322566847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2.6805620801014601E-2</v>
      </c>
      <c r="C712" s="5">
        <f>'1'!C712</f>
        <v>2.6805620801014601E-2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3.3507026001268252E-2</v>
      </c>
      <c r="I712" s="5">
        <f>'1'!I712</f>
        <v>2.010421560076095E-2</v>
      </c>
      <c r="J712" s="4">
        <f>'1'!J712</f>
        <v>2.6805620801014601E-2</v>
      </c>
      <c r="K712" s="4">
        <f>'1'!K712</f>
        <v>5.2443274770802177E-2</v>
      </c>
      <c r="L712" s="4" t="e">
        <f>'1'!L712</f>
        <v>#DIV/0!</v>
      </c>
      <c r="M712" s="4">
        <f>'1'!M712</f>
        <v>2.6805620801014601E-2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6.5554093463502716E-2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1.7891247064273402E-2</v>
      </c>
      <c r="C713" s="5">
        <f>'1'!C713</f>
        <v>1.7891247064273402E-2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2.2364058830341753E-2</v>
      </c>
      <c r="I713" s="5">
        <f>'1'!I713</f>
        <v>1.341843529820505E-2</v>
      </c>
      <c r="J713" s="4">
        <f>'1'!J713</f>
        <v>1.7891247064273402E-2</v>
      </c>
      <c r="K713" s="4">
        <f>'1'!K713</f>
        <v>3.5002941836306353E-2</v>
      </c>
      <c r="L713" s="4" t="e">
        <f>'1'!L713</f>
        <v>#DIV/0!</v>
      </c>
      <c r="M713" s="4">
        <f>'1'!M713</f>
        <v>1.7891247064273402E-2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4.3753677295382945E-2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1.4540550754584399E-2</v>
      </c>
      <c r="C714" s="5">
        <f>'1'!C714</f>
        <v>1.4540550754584399E-2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1.81756884432305E-2</v>
      </c>
      <c r="I714" s="5">
        <f>'1'!I714</f>
        <v>1.0905413065938299E-2</v>
      </c>
      <c r="J714" s="4">
        <f>'1'!J714</f>
        <v>1.4540550754584399E-2</v>
      </c>
      <c r="K714" s="4">
        <f>'1'!K714</f>
        <v>2.8447544796746573E-2</v>
      </c>
      <c r="L714" s="4" t="e">
        <f>'1'!L714</f>
        <v>#DIV/0!</v>
      </c>
      <c r="M714" s="4">
        <f>'1'!M714</f>
        <v>1.4540550754584399E-2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3.5559430995933214E-2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2.3835715382146499E-2</v>
      </c>
      <c r="C715" s="5">
        <f>'1'!C715</f>
        <v>2.3835715382146499E-2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2.9794644227683124E-2</v>
      </c>
      <c r="I715" s="5">
        <f>'1'!I715</f>
        <v>1.7876786536609873E-2</v>
      </c>
      <c r="J715" s="4">
        <f>'1'!J715</f>
        <v>2.3835715382146499E-2</v>
      </c>
      <c r="K715" s="4">
        <f>'1'!K715</f>
        <v>4.6632867801264695E-2</v>
      </c>
      <c r="L715" s="4" t="e">
        <f>'1'!L715</f>
        <v>#DIV/0!</v>
      </c>
      <c r="M715" s="4">
        <f>'1'!M715</f>
        <v>2.3835715382146499E-2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5.8291084751580867E-2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3.19231954619527E-2</v>
      </c>
      <c r="C716" s="5">
        <f>'1'!C716</f>
        <v>3.19231954619527E-2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3.9903994327440878E-2</v>
      </c>
      <c r="I716" s="5">
        <f>'1'!I716</f>
        <v>2.3942396596464525E-2</v>
      </c>
      <c r="J716" s="4">
        <f>'1'!J716</f>
        <v>3.19231954619527E-2</v>
      </c>
      <c r="K716" s="4">
        <f>'1'!K716</f>
        <v>6.2455442595451591E-2</v>
      </c>
      <c r="L716" s="4" t="e">
        <f>'1'!L716</f>
        <v>#DIV/0!</v>
      </c>
      <c r="M716" s="4">
        <f>'1'!M716</f>
        <v>3.19231954619527E-2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7.8069303244314492E-2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G717:G720 E197:E725 F37:G716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R38:R725 Q38:Q720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U38:U725 T38:T720">
    <cfRule type="cellIs" dxfId="389" priority="62" operator="greaterThan">
      <formula>0</formula>
    </cfRule>
  </conditionalFormatting>
  <conditionalFormatting sqref="E37:E19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70" zoomScaleNormal="100" workbookViewId="0">
      <selection activeCell="AC86" sqref="AC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Sakuranetin</v>
      </c>
      <c r="C2" s="31" t="str">
        <f>'1'!C2</f>
        <v>Sakuranetin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0.69863560000000002</v>
      </c>
      <c r="C3" s="7">
        <f>'1'!C3</f>
        <v>0.69863560000000002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8.7198389757982706E-2</v>
      </c>
      <c r="C6" s="4">
        <f>'1'!C6</f>
        <v>8.7198389757982706E-2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8.3819542759940094E-2</v>
      </c>
      <c r="C7" s="4">
        <f>'1'!C7</f>
        <v>8.3819542759940094E-2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8.6012176241462193E-2</v>
      </c>
      <c r="C8" s="4">
        <f>'1'!C8</f>
        <v>8.6012176241462193E-2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8.8238441671296797E-2</v>
      </c>
      <c r="C9" s="4">
        <f>'1'!C9</f>
        <v>8.8238441671296797E-2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8.9676473008931404E-2</v>
      </c>
      <c r="C10" s="4">
        <f>'1'!C10</f>
        <v>8.9676473008931404E-2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8.8588198504416293E-2</v>
      </c>
      <c r="C11" s="4">
        <f>'1'!C11</f>
        <v>8.8588198504416293E-2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8.9821133663194497E-2</v>
      </c>
      <c r="C12" s="4">
        <f>'1'!C12</f>
        <v>8.9821133663194497E-2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9.3320081743350006E-2</v>
      </c>
      <c r="C13" s="4">
        <f>'1'!C13</f>
        <v>9.3320081743350006E-2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9.6672315404684406E-2</v>
      </c>
      <c r="C14" s="4">
        <f>'1'!C14</f>
        <v>9.6672315404684406E-2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0.10008452730388499</v>
      </c>
      <c r="C15" s="4">
        <f>'1'!C15</f>
        <v>0.10008452730388499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0.104804762107814</v>
      </c>
      <c r="C16" s="4">
        <f>'1'!C16</f>
        <v>0.104804762107814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0.110175476213553</v>
      </c>
      <c r="C17" s="4">
        <f>'1'!C17</f>
        <v>0.110175476213553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0.113597396861743</v>
      </c>
      <c r="C18" s="4">
        <f>'1'!C18</f>
        <v>0.113597396861743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0.119515715531721</v>
      </c>
      <c r="C19" s="4">
        <f>'1'!C19</f>
        <v>0.119515715531721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0.126539059319174</v>
      </c>
      <c r="C20" s="4">
        <f>'1'!C20</f>
        <v>0.126539059319174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0.132194703852206</v>
      </c>
      <c r="C21" s="4">
        <f>'1'!C21</f>
        <v>0.132194703852206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0.135907851738818</v>
      </c>
      <c r="C22" s="4">
        <f>'1'!C22</f>
        <v>0.135907851738818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0.14541455511426399</v>
      </c>
      <c r="C23" s="4">
        <f>'1'!C23</f>
        <v>0.14541455511426399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0.15665751650385401</v>
      </c>
      <c r="C24" s="4">
        <f>'1'!C24</f>
        <v>0.15665751650385401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0.16622942948556199</v>
      </c>
      <c r="C25" s="4">
        <f>'1'!C25</f>
        <v>0.16622942948556199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0.18014153859082199</v>
      </c>
      <c r="C26" s="4">
        <f>'1'!C26</f>
        <v>0.18014153859082199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0.19494936611043201</v>
      </c>
      <c r="C27" s="4">
        <f>'1'!C27</f>
        <v>0.19494936611043201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0.21129313830664401</v>
      </c>
      <c r="C28" s="4">
        <f>'1'!C28</f>
        <v>0.21129313830664401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0.22732622177127701</v>
      </c>
      <c r="C29" s="4">
        <f>'1'!C29</f>
        <v>0.22732622177127701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0.24316352968532801</v>
      </c>
      <c r="C30" s="4">
        <f>'1'!C30</f>
        <v>0.24316352968532801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0.26115611793828297</v>
      </c>
      <c r="C31" s="4">
        <f>'1'!C31</f>
        <v>0.26115611793828297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0.27806067648105098</v>
      </c>
      <c r="C32" s="4">
        <f>'1'!C32</f>
        <v>0.27806067648105098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0.29260136243790102</v>
      </c>
      <c r="C33" s="4">
        <f>'1'!C33</f>
        <v>0.29260136243790102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0.30660228252253902</v>
      </c>
      <c r="C34" s="4">
        <f>'1'!C34</f>
        <v>0.30660228252253902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0.31922268600125198</v>
      </c>
      <c r="C35" s="4">
        <f>'1'!C35</f>
        <v>0.31922268600125198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0.328410293940187</v>
      </c>
      <c r="C36" s="4">
        <f>'1'!C36</f>
        <v>0.328410293940187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0.33668564302770498</v>
      </c>
      <c r="C37" s="4">
        <f>'1'!C37</f>
        <v>0.33668564302770498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0.42085705378463123</v>
      </c>
      <c r="I37" s="4">
        <f>'1'!I37</f>
        <v>0.25251423227077874</v>
      </c>
      <c r="J37" s="4">
        <f>'1'!J37</f>
        <v>0.17209199302655173</v>
      </c>
      <c r="K37" s="4">
        <f>'1'!K37</f>
        <v>0.33668564302770498</v>
      </c>
      <c r="L37" s="4" t="e">
        <f>'1'!L37</f>
        <v>#DIV/0!</v>
      </c>
      <c r="M37" s="4">
        <f>'1'!M37</f>
        <v>0.17209199302655173</v>
      </c>
      <c r="N37" s="4">
        <f>'1'!N37</f>
        <v>0.33668564302770498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0.21511499128318967</v>
      </c>
      <c r="W37" s="4">
        <f>'1'!W37</f>
        <v>0.12906899476991379</v>
      </c>
      <c r="X37" s="4">
        <f>'1'!X37</f>
        <v>0.42085705378463123</v>
      </c>
      <c r="Y37" s="4">
        <f>'1'!Y37</f>
        <v>0.25251423227077874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330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0.34502470922921502</v>
      </c>
      <c r="C38" s="4">
        <f>'1'!C38</f>
        <v>0.34502470922921502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0.43128088653651875</v>
      </c>
      <c r="I38" s="4">
        <f>'1'!I38</f>
        <v>0.25876853192191129</v>
      </c>
      <c r="J38" s="4">
        <f>'1'!J38</f>
        <v>0.17635438601038361</v>
      </c>
      <c r="K38" s="4">
        <f>'1'!K38</f>
        <v>0.34502470922921502</v>
      </c>
      <c r="L38" s="4" t="e">
        <f>'1'!L38</f>
        <v>#DIV/0!</v>
      </c>
      <c r="M38" s="4">
        <f>'1'!M38</f>
        <v>0.17635438601038361</v>
      </c>
      <c r="N38" s="4">
        <f>'1'!N38</f>
        <v>0.34502470922921502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0.2204429825129795</v>
      </c>
      <c r="W38" s="4">
        <f>'1'!W38</f>
        <v>0.13226578950778772</v>
      </c>
      <c r="X38" s="4">
        <f>'1'!X38</f>
        <v>0.43128088653651875</v>
      </c>
      <c r="Y38" s="4">
        <f>'1'!Y38</f>
        <v>0.25876853192191129</v>
      </c>
      <c r="Z38" s="4" t="e">
        <f>'1'!Z38</f>
        <v>#DIV/0!</v>
      </c>
      <c r="AA38" s="4" t="e">
        <f>'1'!AA38</f>
        <v>#DIV/0!</v>
      </c>
      <c r="AB38" s="11">
        <f t="shared" si="0"/>
        <v>330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0.35089118652655499</v>
      </c>
      <c r="C39" s="4">
        <f>'1'!C39</f>
        <v>0.35089118652655499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0.43861398315819372</v>
      </c>
      <c r="I39" s="4">
        <f>'1'!I39</f>
        <v>0.26316838989491625</v>
      </c>
      <c r="J39" s="4">
        <f>'1'!J39</f>
        <v>0.17935295096570955</v>
      </c>
      <c r="K39" s="4">
        <f>'1'!K39</f>
        <v>0.35089118652655499</v>
      </c>
      <c r="L39" s="4" t="e">
        <f>'1'!L39</f>
        <v>#DIV/0!</v>
      </c>
      <c r="M39" s="4">
        <f>'1'!M39</f>
        <v>0.17935295096570955</v>
      </c>
      <c r="N39" s="4">
        <f>'1'!N39</f>
        <v>0.35089118652655499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0.22419118870713695</v>
      </c>
      <c r="W39" s="4">
        <f>'1'!W39</f>
        <v>0.13451471322428216</v>
      </c>
      <c r="X39" s="4">
        <f>'1'!X39</f>
        <v>0.43861398315819372</v>
      </c>
      <c r="Y39" s="4">
        <f>'1'!Y39</f>
        <v>0.26316838989491625</v>
      </c>
      <c r="Z39" s="4" t="e">
        <f>'1'!Z39</f>
        <v>#DIV/0!</v>
      </c>
      <c r="AA39" s="4" t="e">
        <f>'1'!AA39</f>
        <v>#DIV/0!</v>
      </c>
      <c r="AB39" s="11">
        <f t="shared" si="0"/>
        <v>330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0.35498841759162503</v>
      </c>
      <c r="C40" s="4">
        <f>'1'!C40</f>
        <v>0.35498841759162503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0.44373552198953126</v>
      </c>
      <c r="I40" s="4">
        <f>'1'!I40</f>
        <v>0.2662413131937188</v>
      </c>
      <c r="J40" s="4">
        <f>'1'!J40</f>
        <v>0.18144719131863182</v>
      </c>
      <c r="K40" s="4">
        <f>'1'!K40</f>
        <v>0.35498841759162503</v>
      </c>
      <c r="L40" s="4" t="e">
        <f>'1'!L40</f>
        <v>#DIV/0!</v>
      </c>
      <c r="M40" s="4">
        <f>'1'!M40</f>
        <v>0.18144719131863182</v>
      </c>
      <c r="N40" s="4">
        <f>'1'!N40</f>
        <v>0.35498841759162503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0.22680898914828979</v>
      </c>
      <c r="W40" s="4">
        <f>'1'!W40</f>
        <v>0.13608539348897386</v>
      </c>
      <c r="X40" s="4">
        <f>'1'!X40</f>
        <v>0.44373552198953126</v>
      </c>
      <c r="Y40" s="4">
        <f>'1'!Y40</f>
        <v>0.2662413131937188</v>
      </c>
      <c r="Z40" s="4" t="e">
        <f>'1'!Z40</f>
        <v>#DIV/0!</v>
      </c>
      <c r="AA40" s="4" t="e">
        <f>'1'!AA40</f>
        <v>#DIV/0!</v>
      </c>
      <c r="AB40" s="11">
        <f t="shared" si="0"/>
        <v>330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0.356820342700506</v>
      </c>
      <c r="C41" s="4">
        <f>'1'!C41</f>
        <v>0.356820342700506</v>
      </c>
      <c r="D41" s="3">
        <f>'1'!D41</f>
        <v>0.356820342700506</v>
      </c>
      <c r="E41" s="39">
        <f>'1'!E41</f>
        <v>225</v>
      </c>
      <c r="F41" s="3">
        <f>'1'!F41</f>
        <v>0.356820342700506</v>
      </c>
      <c r="G41" s="39">
        <f>'1'!G41</f>
        <v>225</v>
      </c>
      <c r="H41" s="4">
        <f>'1'!H41</f>
        <v>0.44602542837563253</v>
      </c>
      <c r="I41" s="4">
        <f>'1'!I41</f>
        <v>0.26761525702537947</v>
      </c>
      <c r="J41" s="4">
        <f>'1'!J41</f>
        <v>0.18238355332156039</v>
      </c>
      <c r="K41" s="4">
        <f>'1'!K41</f>
        <v>0.356820342700506</v>
      </c>
      <c r="L41" s="4" t="e">
        <f>'1'!L41</f>
        <v>#DIV/0!</v>
      </c>
      <c r="M41" s="4">
        <f>'1'!M41</f>
        <v>0.18238355332156039</v>
      </c>
      <c r="N41" s="4">
        <f>'1'!N41</f>
        <v>0.356820342700506</v>
      </c>
      <c r="O41" s="4" t="e">
        <f>'1'!O41</f>
        <v>#DIV/0!</v>
      </c>
      <c r="P41" s="3">
        <f>'1'!P41</f>
        <v>0.18238355332156039</v>
      </c>
      <c r="Q41" s="3" t="e">
        <f>'1'!Q41</f>
        <v>#N/A</v>
      </c>
      <c r="R41" s="3" t="e">
        <f>'1'!R41</f>
        <v>#DIV/0!</v>
      </c>
      <c r="S41" s="3">
        <f>'1'!S41</f>
        <v>0.18238355332156039</v>
      </c>
      <c r="T41" s="3" t="e">
        <f>'1'!T41</f>
        <v>#N/A</v>
      </c>
      <c r="U41" s="3" t="e">
        <f>'1'!U41</f>
        <v>#DIV/0!</v>
      </c>
      <c r="V41" s="4">
        <f>'1'!V41</f>
        <v>0.2279794416519505</v>
      </c>
      <c r="W41" s="4">
        <f>'1'!W41</f>
        <v>0.13678766499117029</v>
      </c>
      <c r="X41" s="4">
        <f>'1'!X41</f>
        <v>0.44602542837563253</v>
      </c>
      <c r="Y41" s="4">
        <f>'1'!Y41</f>
        <v>0.26761525702537947</v>
      </c>
      <c r="Z41" s="4" t="e">
        <f>'1'!Z41</f>
        <v>#DIV/0!</v>
      </c>
      <c r="AA41" s="4" t="e">
        <f>'1'!AA41</f>
        <v>#DIV/0!</v>
      </c>
      <c r="AB41" s="11">
        <f t="shared" si="0"/>
        <v>330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0.35671333032034502</v>
      </c>
      <c r="C42" s="4">
        <f>'1'!C42</f>
        <v>0.35671333032034502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0.44589166290043125</v>
      </c>
      <c r="I42" s="4">
        <f>'1'!I42</f>
        <v>0.2675349977402588</v>
      </c>
      <c r="J42" s="4">
        <f>'1'!J42</f>
        <v>0.18232885549240793</v>
      </c>
      <c r="K42" s="4">
        <f>'1'!K42</f>
        <v>0.35671333032034502</v>
      </c>
      <c r="L42" s="4" t="e">
        <f>'1'!L42</f>
        <v>#DIV/0!</v>
      </c>
      <c r="M42" s="4">
        <f>'1'!M42</f>
        <v>0.18232885549240793</v>
      </c>
      <c r="N42" s="4">
        <f>'1'!N42</f>
        <v>0.35671333032034502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0.22791106936550992</v>
      </c>
      <c r="W42" s="4">
        <f>'1'!W42</f>
        <v>0.13674664161930594</v>
      </c>
      <c r="X42" s="4">
        <f>'1'!X42</f>
        <v>0.44589166290043125</v>
      </c>
      <c r="Y42" s="4">
        <f>'1'!Y42</f>
        <v>0.2675349977402588</v>
      </c>
      <c r="Z42" s="4" t="e">
        <f>'1'!Z42</f>
        <v>#DIV/0!</v>
      </c>
      <c r="AA42" s="4" t="e">
        <f>'1'!AA42</f>
        <v>#DIV/0!</v>
      </c>
      <c r="AB42" s="11">
        <f t="shared" si="0"/>
        <v>330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0.35315083247020801</v>
      </c>
      <c r="C43" s="4">
        <f>'1'!C43</f>
        <v>0.35315083247020801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0.44143854058776</v>
      </c>
      <c r="I43" s="4">
        <f>'1'!I43</f>
        <v>0.26486312435265602</v>
      </c>
      <c r="J43" s="4">
        <f>'1'!J43</f>
        <v>0.1805079362822222</v>
      </c>
      <c r="K43" s="4">
        <f>'1'!K43</f>
        <v>0.35315083247020801</v>
      </c>
      <c r="L43" s="4" t="e">
        <f>'1'!L43</f>
        <v>#DIV/0!</v>
      </c>
      <c r="M43" s="4">
        <f>'1'!M43</f>
        <v>0.1805079362822222</v>
      </c>
      <c r="N43" s="4">
        <f>'1'!N43</f>
        <v>0.35315083247020801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0.22563492035277774</v>
      </c>
      <c r="W43" s="4">
        <f>'1'!W43</f>
        <v>0.13538095221166666</v>
      </c>
      <c r="X43" s="4">
        <f>'1'!X43</f>
        <v>0.44143854058776</v>
      </c>
      <c r="Y43" s="4">
        <f>'1'!Y43</f>
        <v>0.26486312435265602</v>
      </c>
      <c r="Z43" s="4" t="e">
        <f>'1'!Z43</f>
        <v>#DIV/0!</v>
      </c>
      <c r="AA43" s="4" t="e">
        <f>'1'!AA43</f>
        <v>#DIV/0!</v>
      </c>
      <c r="AB43" s="11">
        <f t="shared" si="0"/>
        <v>330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0.349579117318218</v>
      </c>
      <c r="C44" s="4">
        <f>'1'!C44</f>
        <v>0.349579117318218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0.43697389664777253</v>
      </c>
      <c r="I44" s="4">
        <f>'1'!I44</f>
        <v>0.26218433798866347</v>
      </c>
      <c r="J44" s="4">
        <f>'1'!J44</f>
        <v>0.17868230578161151</v>
      </c>
      <c r="K44" s="4">
        <f>'1'!K44</f>
        <v>0.349579117318218</v>
      </c>
      <c r="L44" s="4" t="e">
        <f>'1'!L44</f>
        <v>#DIV/0!</v>
      </c>
      <c r="M44" s="4">
        <f>'1'!M44</f>
        <v>0.17868230578161151</v>
      </c>
      <c r="N44" s="4">
        <f>'1'!N44</f>
        <v>0.349579117318218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0.22335288222701438</v>
      </c>
      <c r="W44" s="4">
        <f>'1'!W44</f>
        <v>0.13401172933620864</v>
      </c>
      <c r="X44" s="4">
        <f>'1'!X44</f>
        <v>0.43697389664777253</v>
      </c>
      <c r="Y44" s="4">
        <f>'1'!Y44</f>
        <v>0.26218433798866347</v>
      </c>
      <c r="Z44" s="4" t="e">
        <f>'1'!Z44</f>
        <v>#DIV/0!</v>
      </c>
      <c r="AA44" s="4" t="e">
        <f>'1'!AA44</f>
        <v>#DIV/0!</v>
      </c>
      <c r="AB44" s="11">
        <f t="shared" si="0"/>
        <v>330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0.34226405593259301</v>
      </c>
      <c r="C45" s="4">
        <f>'1'!C45</f>
        <v>0.34226405593259301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0.42783006991574124</v>
      </c>
      <c r="I45" s="4">
        <f>'1'!I45</f>
        <v>0.25669804194944479</v>
      </c>
      <c r="J45" s="4">
        <f>'1'!J45</f>
        <v>0.17494331803730731</v>
      </c>
      <c r="K45" s="4">
        <f>'1'!K45</f>
        <v>0.34226405593259301</v>
      </c>
      <c r="L45" s="4" t="e">
        <f>'1'!L45</f>
        <v>#DIV/0!</v>
      </c>
      <c r="M45" s="4">
        <f>'1'!M45</f>
        <v>0.17494331803730731</v>
      </c>
      <c r="N45" s="4">
        <f>'1'!N45</f>
        <v>0.34226405593259301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0.21867914754663415</v>
      </c>
      <c r="W45" s="4">
        <f>'1'!W45</f>
        <v>0.13120748852798048</v>
      </c>
      <c r="X45" s="4">
        <f>'1'!X45</f>
        <v>0.42783006991574124</v>
      </c>
      <c r="Y45" s="4">
        <f>'1'!Y45</f>
        <v>0.25669804194944479</v>
      </c>
      <c r="Z45" s="4" t="e">
        <f>'1'!Z45</f>
        <v>#DIV/0!</v>
      </c>
      <c r="AA45" s="4" t="e">
        <f>'1'!AA45</f>
        <v>#DIV/0!</v>
      </c>
      <c r="AB45" s="11">
        <f t="shared" si="0"/>
        <v>330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0.33144915632392302</v>
      </c>
      <c r="C46" s="4">
        <f>'1'!C46</f>
        <v>0.33144915632392302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0.41431144540490378</v>
      </c>
      <c r="I46" s="4">
        <f>'1'!I46</f>
        <v>0.24858686724294227</v>
      </c>
      <c r="J46" s="4">
        <f>'1'!J46</f>
        <v>0.16941543864422923</v>
      </c>
      <c r="K46" s="4">
        <f>'1'!K46</f>
        <v>0.33144915632392302</v>
      </c>
      <c r="L46" s="4" t="e">
        <f>'1'!L46</f>
        <v>#DIV/0!</v>
      </c>
      <c r="M46" s="4">
        <f>'1'!M46</f>
        <v>0.16941543864422923</v>
      </c>
      <c r="N46" s="4">
        <f>'1'!N46</f>
        <v>0.33144915632392302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0.21176929830528654</v>
      </c>
      <c r="W46" s="4">
        <f>'1'!W46</f>
        <v>0.12706157898317191</v>
      </c>
      <c r="X46" s="4">
        <f>'1'!X46</f>
        <v>0.41431144540490378</v>
      </c>
      <c r="Y46" s="4">
        <f>'1'!Y46</f>
        <v>0.24858686724294227</v>
      </c>
      <c r="Z46" s="4" t="e">
        <f>'1'!Z46</f>
        <v>#DIV/0!</v>
      </c>
      <c r="AA46" s="4" t="e">
        <f>'1'!AA46</f>
        <v>#DIV/0!</v>
      </c>
      <c r="AB46" s="11">
        <f t="shared" si="0"/>
        <v>330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0.319251490348468</v>
      </c>
      <c r="C47" s="4">
        <f>'1'!C47</f>
        <v>0.319251490348468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0.399064362935585</v>
      </c>
      <c r="I47" s="4">
        <f>'1'!I47</f>
        <v>0.239438617761351</v>
      </c>
      <c r="J47" s="4">
        <f>'1'!J47</f>
        <v>0.16318077823782906</v>
      </c>
      <c r="K47" s="4">
        <f>'1'!K47</f>
        <v>0.319251490348468</v>
      </c>
      <c r="L47" s="4" t="e">
        <f>'1'!L47</f>
        <v>#DIV/0!</v>
      </c>
      <c r="M47" s="4">
        <f>'1'!M47</f>
        <v>0.16318077823782906</v>
      </c>
      <c r="N47" s="4">
        <f>'1'!N47</f>
        <v>0.319251490348468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0.20397597279728633</v>
      </c>
      <c r="W47" s="4">
        <f>'1'!W47</f>
        <v>0.1223855836783718</v>
      </c>
      <c r="X47" s="4">
        <f>'1'!X47</f>
        <v>0.399064362935585</v>
      </c>
      <c r="Y47" s="4">
        <f>'1'!Y47</f>
        <v>0.239438617761351</v>
      </c>
      <c r="Z47" s="4" t="e">
        <f>'1'!Z47</f>
        <v>#DIV/0!</v>
      </c>
      <c r="AA47" s="4" t="e">
        <f>'1'!AA47</f>
        <v>#DIV/0!</v>
      </c>
      <c r="AB47" s="11">
        <f t="shared" si="0"/>
        <v>330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0.30602664190357998</v>
      </c>
      <c r="C48" s="4">
        <f>'1'!C48</f>
        <v>0.30602664190357998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0.38253330237947497</v>
      </c>
      <c r="I48" s="4">
        <f>'1'!I48</f>
        <v>0.22951998142768498</v>
      </c>
      <c r="J48" s="4">
        <f>'1'!J48</f>
        <v>0.15642108838028559</v>
      </c>
      <c r="K48" s="4">
        <f>'1'!K48</f>
        <v>0.30602664190357998</v>
      </c>
      <c r="L48" s="4" t="e">
        <f>'1'!L48</f>
        <v>#DIV/0!</v>
      </c>
      <c r="M48" s="4">
        <f>'1'!M48</f>
        <v>0.15642108838028559</v>
      </c>
      <c r="N48" s="4">
        <f>'1'!N48</f>
        <v>0.30602664190357998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0.19552636047535699</v>
      </c>
      <c r="W48" s="4">
        <f>'1'!W48</f>
        <v>0.1173158162852142</v>
      </c>
      <c r="X48" s="4">
        <f>'1'!X48</f>
        <v>0.38253330237947497</v>
      </c>
      <c r="Y48" s="4">
        <f>'1'!Y48</f>
        <v>0.22951998142768498</v>
      </c>
      <c r="Z48" s="4" t="e">
        <f>'1'!Z48</f>
        <v>#DIV/0!</v>
      </c>
      <c r="AA48" s="4" t="e">
        <f>'1'!AA48</f>
        <v>#DIV/0!</v>
      </c>
      <c r="AB48" s="11">
        <f t="shared" si="0"/>
        <v>330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0.29126425949704299</v>
      </c>
      <c r="C49" s="4">
        <f>'1'!C49</f>
        <v>0.29126425949704299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0.36408032437130372</v>
      </c>
      <c r="I49" s="4">
        <f>'1'!I49</f>
        <v>0.21844819462278225</v>
      </c>
      <c r="J49" s="4">
        <f>'1'!J49</f>
        <v>0.14887551029351223</v>
      </c>
      <c r="K49" s="4">
        <f>'1'!K49</f>
        <v>0.29126425949704299</v>
      </c>
      <c r="L49" s="4" t="e">
        <f>'1'!L49</f>
        <v>#DIV/0!</v>
      </c>
      <c r="M49" s="4">
        <f>'1'!M49</f>
        <v>0.14887551029351223</v>
      </c>
      <c r="N49" s="4">
        <f>'1'!N49</f>
        <v>0.29126425949704299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0.18609438786689028</v>
      </c>
      <c r="W49" s="4">
        <f>'1'!W49</f>
        <v>0.11165663272013418</v>
      </c>
      <c r="X49" s="4">
        <f>'1'!X49</f>
        <v>0.36408032437130372</v>
      </c>
      <c r="Y49" s="4">
        <f>'1'!Y49</f>
        <v>0.21844819462278225</v>
      </c>
      <c r="Z49" s="4" t="e">
        <f>'1'!Z49</f>
        <v>#DIV/0!</v>
      </c>
      <c r="AA49" s="4" t="e">
        <f>'1'!AA49</f>
        <v>#DIV/0!</v>
      </c>
      <c r="AB49" s="11">
        <f t="shared" si="0"/>
        <v>330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0.27434291122030502</v>
      </c>
      <c r="C50" s="4">
        <f>'1'!C50</f>
        <v>0.27434291122030502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0.34292863902538129</v>
      </c>
      <c r="I50" s="4">
        <f>'1'!I50</f>
        <v>0.20575718341522875</v>
      </c>
      <c r="J50" s="4">
        <f>'1'!J50</f>
        <v>0.14022640805246234</v>
      </c>
      <c r="K50" s="4">
        <f>'1'!K50</f>
        <v>0.27434291122030502</v>
      </c>
      <c r="L50" s="4" t="e">
        <f>'1'!L50</f>
        <v>#DIV/0!</v>
      </c>
      <c r="M50" s="4">
        <f>'1'!M50</f>
        <v>0.14022640805246234</v>
      </c>
      <c r="N50" s="4">
        <f>'1'!N50</f>
        <v>0.27434291122030502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0.17528301006557792</v>
      </c>
      <c r="W50" s="4">
        <f>'1'!W50</f>
        <v>0.10516980603934675</v>
      </c>
      <c r="X50" s="4">
        <f>'1'!X50</f>
        <v>0.34292863902538129</v>
      </c>
      <c r="Y50" s="4">
        <f>'1'!Y50</f>
        <v>0.20575718341522875</v>
      </c>
      <c r="Z50" s="4" t="e">
        <f>'1'!Z50</f>
        <v>#DIV/0!</v>
      </c>
      <c r="AA50" s="4" t="e">
        <f>'1'!AA50</f>
        <v>#DIV/0!</v>
      </c>
      <c r="AB50" s="11">
        <f t="shared" si="0"/>
        <v>330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0.256752711392918</v>
      </c>
      <c r="C51" s="4">
        <f>'1'!C51</f>
        <v>0.256752711392918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0.3209408892411475</v>
      </c>
      <c r="I51" s="4">
        <f>'1'!I51</f>
        <v>0.1925645335446885</v>
      </c>
      <c r="J51" s="4">
        <f>'1'!J51</f>
        <v>0.13123543202269072</v>
      </c>
      <c r="K51" s="4">
        <f>'1'!K51</f>
        <v>0.256752711392918</v>
      </c>
      <c r="L51" s="4" t="e">
        <f>'1'!L51</f>
        <v>#DIV/0!</v>
      </c>
      <c r="M51" s="4">
        <f>'1'!M51</f>
        <v>0.13123543202269072</v>
      </c>
      <c r="N51" s="4">
        <f>'1'!N51</f>
        <v>0.256752711392918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0.1640442900283634</v>
      </c>
      <c r="W51" s="4">
        <f>'1'!W51</f>
        <v>9.8426574017018043E-2</v>
      </c>
      <c r="X51" s="4">
        <f>'1'!X51</f>
        <v>0.3209408892411475</v>
      </c>
      <c r="Y51" s="4">
        <f>'1'!Y51</f>
        <v>0.1925645335446885</v>
      </c>
      <c r="Z51" s="4" t="e">
        <f>'1'!Z51</f>
        <v>#DIV/0!</v>
      </c>
      <c r="AA51" s="4" t="e">
        <f>'1'!AA51</f>
        <v>#DIV/0!</v>
      </c>
      <c r="AB51" s="11">
        <f t="shared" si="0"/>
        <v>330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0.23679730785903999</v>
      </c>
      <c r="C52" s="4">
        <f>'1'!C52</f>
        <v>0.23679730785903999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0.29599663482380001</v>
      </c>
      <c r="I52" s="4">
        <f>'1'!I52</f>
        <v>0.17759798089428</v>
      </c>
      <c r="J52" s="4">
        <f>'1'!J52</f>
        <v>0.1210355163538436</v>
      </c>
      <c r="K52" s="4">
        <f>'1'!K52</f>
        <v>0.23679730785903999</v>
      </c>
      <c r="L52" s="4" t="e">
        <f>'1'!L52</f>
        <v>#DIV/0!</v>
      </c>
      <c r="M52" s="4">
        <f>'1'!M52</f>
        <v>0.1210355163538436</v>
      </c>
      <c r="N52" s="4">
        <f>'1'!N52</f>
        <v>0.23679730785903999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0.1512943954423045</v>
      </c>
      <c r="W52" s="4">
        <f>'1'!W52</f>
        <v>9.0776637265382709E-2</v>
      </c>
      <c r="X52" s="4">
        <f>'1'!X52</f>
        <v>0.29599663482380001</v>
      </c>
      <c r="Y52" s="4">
        <f>'1'!Y52</f>
        <v>0.17759798089428</v>
      </c>
      <c r="Z52" s="4" t="e">
        <f>'1'!Z52</f>
        <v>#DIV/0!</v>
      </c>
      <c r="AA52" s="4" t="e">
        <f>'1'!AA52</f>
        <v>#DIV/0!</v>
      </c>
      <c r="AB52" s="11">
        <f t="shared" si="0"/>
        <v>330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0.21864839114451301</v>
      </c>
      <c r="C53" s="4">
        <f>'1'!C53</f>
        <v>0.21864839114451301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0.27331048893064125</v>
      </c>
      <c r="I53" s="4">
        <f>'1'!I53</f>
        <v>0.16398629335838477</v>
      </c>
      <c r="J53" s="4">
        <f>'1'!J53</f>
        <v>0.11175896027444214</v>
      </c>
      <c r="K53" s="4">
        <f>'1'!K53</f>
        <v>0.21864839114451301</v>
      </c>
      <c r="L53" s="4" t="e">
        <f>'1'!L53</f>
        <v>#DIV/0!</v>
      </c>
      <c r="M53" s="4">
        <f>'1'!M53</f>
        <v>0.11175896027444214</v>
      </c>
      <c r="N53" s="4">
        <f>'1'!N53</f>
        <v>0.21864839114451301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0.13969870034305268</v>
      </c>
      <c r="W53" s="4">
        <f>'1'!W53</f>
        <v>8.3819220205831602E-2</v>
      </c>
      <c r="X53" s="4">
        <f>'1'!X53</f>
        <v>0.27331048893064125</v>
      </c>
      <c r="Y53" s="4">
        <f>'1'!Y53</f>
        <v>0.16398629335838477</v>
      </c>
      <c r="Z53" s="4" t="e">
        <f>'1'!Z53</f>
        <v>#DIV/0!</v>
      </c>
      <c r="AA53" s="4" t="e">
        <f>'1'!AA53</f>
        <v>#DIV/0!</v>
      </c>
      <c r="AB53" s="11">
        <f t="shared" si="0"/>
        <v>330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0.19921146145205201</v>
      </c>
      <c r="C54" s="4">
        <f>'1'!C54</f>
        <v>0.19921146145205201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0.24901432681506502</v>
      </c>
      <c r="I54" s="4">
        <f>'1'!I54</f>
        <v>0.149408596089039</v>
      </c>
      <c r="J54" s="4">
        <f>'1'!J54</f>
        <v>0.1018240550049076</v>
      </c>
      <c r="K54" s="4">
        <f>'1'!K54</f>
        <v>0.19921146145205201</v>
      </c>
      <c r="L54" s="4" t="e">
        <f>'1'!L54</f>
        <v>#DIV/0!</v>
      </c>
      <c r="M54" s="4">
        <f>'1'!M54</f>
        <v>0.1018240550049076</v>
      </c>
      <c r="N54" s="4">
        <f>'1'!N54</f>
        <v>0.19921146145205201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0.12728006875613451</v>
      </c>
      <c r="W54" s="4">
        <f>'1'!W54</f>
        <v>7.6368041253680699E-2</v>
      </c>
      <c r="X54" s="4">
        <f>'1'!X54</f>
        <v>0.24901432681506502</v>
      </c>
      <c r="Y54" s="4">
        <f>'1'!Y54</f>
        <v>0.149408596089039</v>
      </c>
      <c r="Z54" s="4" t="e">
        <f>'1'!Z54</f>
        <v>#DIV/0!</v>
      </c>
      <c r="AA54" s="4" t="e">
        <f>'1'!AA54</f>
        <v>#DIV/0!</v>
      </c>
      <c r="AB54" s="11">
        <f t="shared" si="0"/>
        <v>330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0.17959973772961399</v>
      </c>
      <c r="C55" s="4">
        <f>'1'!C55</f>
        <v>0.17959973772961399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0.22449967216201749</v>
      </c>
      <c r="I55" s="4">
        <f>'1'!I55</f>
        <v>0.13469980329721049</v>
      </c>
      <c r="J55" s="4">
        <f>'1'!J55</f>
        <v>9.1799806297032799E-2</v>
      </c>
      <c r="K55" s="4">
        <f>'1'!K55</f>
        <v>0.17959973772961399</v>
      </c>
      <c r="L55" s="4" t="e">
        <f>'1'!L55</f>
        <v>#DIV/0!</v>
      </c>
      <c r="M55" s="4">
        <f>'1'!M55</f>
        <v>9.1799806297032799E-2</v>
      </c>
      <c r="N55" s="4">
        <f>'1'!N55</f>
        <v>0.17959973772961399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0.11474975787129099</v>
      </c>
      <c r="W55" s="4">
        <f>'1'!W55</f>
        <v>6.8849854722774606E-2</v>
      </c>
      <c r="X55" s="4">
        <f>'1'!X55</f>
        <v>0.22449967216201749</v>
      </c>
      <c r="Y55" s="4">
        <f>'1'!Y55</f>
        <v>0.13469980329721049</v>
      </c>
      <c r="Z55" s="4" t="e">
        <f>'1'!Z55</f>
        <v>#DIV/0!</v>
      </c>
      <c r="AA55" s="4" t="e">
        <f>'1'!AA55</f>
        <v>#DIV/0!</v>
      </c>
      <c r="AB55" s="11">
        <f t="shared" si="0"/>
        <v>330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0.164152204864049</v>
      </c>
      <c r="C56" s="4">
        <f>'1'!C56</f>
        <v>0.164152204864049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0.20519025608006125</v>
      </c>
      <c r="I56" s="4">
        <f>'1'!I56</f>
        <v>0.12311415364803674</v>
      </c>
      <c r="J56" s="4">
        <f>'1'!J56</f>
        <v>8.3904023470440792E-2</v>
      </c>
      <c r="K56" s="4">
        <f>'1'!K56</f>
        <v>0.164152204864049</v>
      </c>
      <c r="L56" s="4" t="e">
        <f>'1'!L56</f>
        <v>#DIV/0!</v>
      </c>
      <c r="M56" s="4">
        <f>'1'!M56</f>
        <v>8.3904023470440792E-2</v>
      </c>
      <c r="N56" s="4">
        <f>'1'!N56</f>
        <v>0.164152204864049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0.10488002933805099</v>
      </c>
      <c r="W56" s="4">
        <f>'1'!W56</f>
        <v>6.2928017602830594E-2</v>
      </c>
      <c r="X56" s="4">
        <f>'1'!X56</f>
        <v>0.20519025608006125</v>
      </c>
      <c r="Y56" s="4">
        <f>'1'!Y56</f>
        <v>0.12311415364803674</v>
      </c>
      <c r="Z56" s="4" t="e">
        <f>'1'!Z56</f>
        <v>#DIV/0!</v>
      </c>
      <c r="AA56" s="4" t="e">
        <f>'1'!AA56</f>
        <v>#DIV/0!</v>
      </c>
      <c r="AB56" s="11">
        <f t="shared" si="0"/>
        <v>330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0.14810444224993299</v>
      </c>
      <c r="C57" s="4">
        <f>'1'!C57</f>
        <v>0.14810444224993299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0.18513055281241625</v>
      </c>
      <c r="I57" s="4">
        <f>'1'!I57</f>
        <v>0.11107833168744974</v>
      </c>
      <c r="J57" s="4">
        <f>'1'!J57</f>
        <v>7.5701441895992858E-2</v>
      </c>
      <c r="K57" s="4">
        <f>'1'!K57</f>
        <v>0.14810444224993299</v>
      </c>
      <c r="L57" s="4" t="e">
        <f>'1'!L57</f>
        <v>#DIV/0!</v>
      </c>
      <c r="M57" s="4">
        <f>'1'!M57</f>
        <v>7.5701441895992858E-2</v>
      </c>
      <c r="N57" s="4">
        <f>'1'!N57</f>
        <v>0.14810444224993299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9.4626802369991075E-2</v>
      </c>
      <c r="W57" s="4">
        <f>'1'!W57</f>
        <v>5.677608142199464E-2</v>
      </c>
      <c r="X57" s="4">
        <f>'1'!X57</f>
        <v>0.18513055281241625</v>
      </c>
      <c r="Y57" s="4">
        <f>'1'!Y57</f>
        <v>0.11107833168744974</v>
      </c>
      <c r="Z57" s="4" t="e">
        <f>'1'!Z57</f>
        <v>#DIV/0!</v>
      </c>
      <c r="AA57" s="4" t="e">
        <f>'1'!AA57</f>
        <v>#DIV/0!</v>
      </c>
      <c r="AB57" s="11">
        <f t="shared" si="0"/>
        <v>330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0.13354161516344601</v>
      </c>
      <c r="C58" s="4">
        <f>'1'!C58</f>
        <v>0.13354161516344601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0.1669270189543075</v>
      </c>
      <c r="I58" s="4">
        <f>'1'!I58</f>
        <v>0.10015621137258451</v>
      </c>
      <c r="J58" s="4">
        <f>'1'!J58</f>
        <v>6.8257863622569498E-2</v>
      </c>
      <c r="K58" s="4">
        <f>'1'!K58</f>
        <v>0.13354161516344601</v>
      </c>
      <c r="L58" s="4" t="e">
        <f>'1'!L58</f>
        <v>#DIV/0!</v>
      </c>
      <c r="M58" s="4">
        <f>'1'!M58</f>
        <v>6.8257863622569498E-2</v>
      </c>
      <c r="N58" s="4">
        <f>'1'!N58</f>
        <v>0.13354161516344601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8.5322329528211865E-2</v>
      </c>
      <c r="W58" s="4">
        <f>'1'!W58</f>
        <v>5.1193397716927123E-2</v>
      </c>
      <c r="X58" s="4">
        <f>'1'!X58</f>
        <v>0.1669270189543075</v>
      </c>
      <c r="Y58" s="4">
        <f>'1'!Y58</f>
        <v>0.10015621137258451</v>
      </c>
      <c r="Z58" s="4" t="e">
        <f>'1'!Z58</f>
        <v>#DIV/0!</v>
      </c>
      <c r="AA58" s="4" t="e">
        <f>'1'!AA58</f>
        <v>#DIV/0!</v>
      </c>
      <c r="AB58" s="11">
        <f t="shared" si="0"/>
        <v>330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0.12188752627110599</v>
      </c>
      <c r="C59" s="4">
        <f>'1'!C59</f>
        <v>0.12188752627110599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0.15235940783888249</v>
      </c>
      <c r="I59" s="4">
        <f>'1'!I59</f>
        <v>9.1415644703329496E-2</v>
      </c>
      <c r="J59" s="4">
        <f>'1'!J59</f>
        <v>6.2301044774115195E-2</v>
      </c>
      <c r="K59" s="4">
        <f>'1'!K59</f>
        <v>0.12188752627110599</v>
      </c>
      <c r="L59" s="4" t="e">
        <f>'1'!L59</f>
        <v>#DIV/0!</v>
      </c>
      <c r="M59" s="4">
        <f>'1'!M59</f>
        <v>6.2301044774115195E-2</v>
      </c>
      <c r="N59" s="4">
        <f>'1'!N59</f>
        <v>0.12188752627110599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7.7876305967643999E-2</v>
      </c>
      <c r="W59" s="4">
        <f>'1'!W59</f>
        <v>4.6725783580586398E-2</v>
      </c>
      <c r="X59" s="4">
        <f>'1'!X59</f>
        <v>0.15235940783888249</v>
      </c>
      <c r="Y59" s="4">
        <f>'1'!Y59</f>
        <v>9.1415644703329496E-2</v>
      </c>
      <c r="Z59" s="4" t="e">
        <f>'1'!Z59</f>
        <v>#DIV/0!</v>
      </c>
      <c r="AA59" s="4" t="e">
        <f>'1'!AA59</f>
        <v>#DIV/0!</v>
      </c>
      <c r="AB59" s="11">
        <f t="shared" si="0"/>
        <v>330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0.112467013123607</v>
      </c>
      <c r="C60" s="4">
        <f>'1'!C60</f>
        <v>0.112467013123607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0.14058376640450876</v>
      </c>
      <c r="I60" s="4">
        <f>'1'!I60</f>
        <v>8.435025984270525E-2</v>
      </c>
      <c r="J60" s="4">
        <f>'1'!J60</f>
        <v>5.7485885837407782E-2</v>
      </c>
      <c r="K60" s="4">
        <f>'1'!K60</f>
        <v>0.112467013123607</v>
      </c>
      <c r="L60" s="4" t="e">
        <f>'1'!L60</f>
        <v>#DIV/0!</v>
      </c>
      <c r="M60" s="4">
        <f>'1'!M60</f>
        <v>5.7485885837407782E-2</v>
      </c>
      <c r="N60" s="4">
        <f>'1'!N60</f>
        <v>0.112467013123607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7.1857357296759725E-2</v>
      </c>
      <c r="W60" s="4">
        <f>'1'!W60</f>
        <v>4.311441437805584E-2</v>
      </c>
      <c r="X60" s="4">
        <f>'1'!X60</f>
        <v>0.14058376640450876</v>
      </c>
      <c r="Y60" s="4">
        <f>'1'!Y60</f>
        <v>8.435025984270525E-2</v>
      </c>
      <c r="Z60" s="4" t="e">
        <f>'1'!Z60</f>
        <v>#DIV/0!</v>
      </c>
      <c r="AA60" s="4" t="e">
        <f>'1'!AA60</f>
        <v>#DIV/0!</v>
      </c>
      <c r="AB60" s="11">
        <f t="shared" si="0"/>
        <v>330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0.107361562843323</v>
      </c>
      <c r="C61" s="4">
        <f>'1'!C61</f>
        <v>0.107361562843323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0.13420195355415376</v>
      </c>
      <c r="I61" s="4">
        <f>'1'!I61</f>
        <v>8.0521172132492255E-2</v>
      </c>
      <c r="J61" s="4">
        <f>'1'!J61</f>
        <v>5.4876308826249803E-2</v>
      </c>
      <c r="K61" s="4">
        <f>'1'!K61</f>
        <v>0.107361562843323</v>
      </c>
      <c r="L61" s="4" t="e">
        <f>'1'!L61</f>
        <v>#DIV/0!</v>
      </c>
      <c r="M61" s="4">
        <f>'1'!M61</f>
        <v>5.4876308826249803E-2</v>
      </c>
      <c r="N61" s="4">
        <f>'1'!N61</f>
        <v>0.107361562843323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6.8595386032812261E-2</v>
      </c>
      <c r="W61" s="4">
        <f>'1'!W61</f>
        <v>4.1157231619687352E-2</v>
      </c>
      <c r="X61" s="4">
        <f>'1'!X61</f>
        <v>0.13420195355415376</v>
      </c>
      <c r="Y61" s="4">
        <f>'1'!Y61</f>
        <v>8.0521172132492255E-2</v>
      </c>
      <c r="Z61" s="4" t="e">
        <f>'1'!Z61</f>
        <v>#DIV/0!</v>
      </c>
      <c r="AA61" s="4" t="e">
        <f>'1'!AA61</f>
        <v>#DIV/0!</v>
      </c>
      <c r="AB61" s="11">
        <f t="shared" si="0"/>
        <v>330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0.104316243425686</v>
      </c>
      <c r="C62" s="4">
        <f>'1'!C62</f>
        <v>0.104316243425686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0.13039530428210749</v>
      </c>
      <c r="I62" s="4">
        <f>'1'!I62</f>
        <v>7.8237182569264499E-2</v>
      </c>
      <c r="J62" s="4">
        <f>'1'!J62</f>
        <v>5.3319737885859322E-2</v>
      </c>
      <c r="K62" s="4">
        <f>'1'!K62</f>
        <v>0.104316243425686</v>
      </c>
      <c r="L62" s="4" t="e">
        <f>'1'!L62</f>
        <v>#DIV/0!</v>
      </c>
      <c r="M62" s="4">
        <f>'1'!M62</f>
        <v>5.3319737885859322E-2</v>
      </c>
      <c r="N62" s="4">
        <f>'1'!N62</f>
        <v>0.104316243425686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6.664967235732415E-2</v>
      </c>
      <c r="W62" s="4">
        <f>'1'!W62</f>
        <v>3.9989803414394495E-2</v>
      </c>
      <c r="X62" s="4">
        <f>'1'!X62</f>
        <v>0.13039530428210749</v>
      </c>
      <c r="Y62" s="4">
        <f>'1'!Y62</f>
        <v>7.8237182569264499E-2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409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0.10442050926534301</v>
      </c>
      <c r="C63" s="4">
        <f>'1'!C63</f>
        <v>0.10442050926534301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0.13052563658167876</v>
      </c>
      <c r="I63" s="4">
        <f>'1'!I63</f>
        <v>7.8315381949007251E-2</v>
      </c>
      <c r="J63" s="4">
        <f>'1'!J63</f>
        <v>5.3373031860588394E-2</v>
      </c>
      <c r="K63" s="4">
        <f>'1'!K63</f>
        <v>0.10442050926534301</v>
      </c>
      <c r="L63" s="4" t="e">
        <f>'1'!L63</f>
        <v>#DIV/0!</v>
      </c>
      <c r="M63" s="4">
        <f>'1'!M63</f>
        <v>5.3373031860588394E-2</v>
      </c>
      <c r="N63" s="4">
        <f>'1'!N63</f>
        <v>0.10442050926534301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6.6716289825735492E-2</v>
      </c>
      <c r="W63" s="4">
        <f>'1'!W63</f>
        <v>4.0029773895441295E-2</v>
      </c>
      <c r="X63" s="4">
        <f>'1'!X63</f>
        <v>0.13052563658167876</v>
      </c>
      <c r="Y63" s="4">
        <f>'1'!Y63</f>
        <v>7.8315381949007251E-2</v>
      </c>
      <c r="Z63" s="4" t="e">
        <f>'1'!Z63</f>
        <v>#DIV/0!</v>
      </c>
      <c r="AA63" s="4" t="e">
        <f>'1'!AA63</f>
        <v>#DIV/0!</v>
      </c>
      <c r="AB63" s="12">
        <f t="shared" si="1"/>
        <v>409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0.10827509646641</v>
      </c>
      <c r="C64" s="4">
        <f>'1'!C64</f>
        <v>0.10827509646641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0.1353438705830125</v>
      </c>
      <c r="I64" s="4">
        <f>'1'!I64</f>
        <v>8.12063223498075E-2</v>
      </c>
      <c r="J64" s="4">
        <f>'1'!J64</f>
        <v>5.5343248314610675E-2</v>
      </c>
      <c r="K64" s="4">
        <f>'1'!K64</f>
        <v>0.10827509646641</v>
      </c>
      <c r="L64" s="4" t="e">
        <f>'1'!L64</f>
        <v>#DIV/0!</v>
      </c>
      <c r="M64" s="4">
        <f>'1'!M64</f>
        <v>5.5343248314610675E-2</v>
      </c>
      <c r="N64" s="4">
        <f>'1'!N64</f>
        <v>0.10827509646641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6.9179060393263339E-2</v>
      </c>
      <c r="W64" s="4">
        <f>'1'!W64</f>
        <v>4.1507436235958005E-2</v>
      </c>
      <c r="X64" s="4">
        <f>'1'!X64</f>
        <v>0.1353438705830125</v>
      </c>
      <c r="Y64" s="4">
        <f>'1'!Y64</f>
        <v>8.12063223498075E-2</v>
      </c>
      <c r="Z64" s="4" t="e">
        <f>'1'!Z64</f>
        <v>#DIV/0!</v>
      </c>
      <c r="AA64" s="4" t="e">
        <f>'1'!AA64</f>
        <v>#DIV/0!</v>
      </c>
      <c r="AB64" s="12">
        <f t="shared" si="1"/>
        <v>409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0.116075267450141</v>
      </c>
      <c r="C65" s="4">
        <f>'1'!C65</f>
        <v>0.116075267450141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0.14509408431267626</v>
      </c>
      <c r="I65" s="4">
        <f>'1'!I65</f>
        <v>8.7056450587605749E-2</v>
      </c>
      <c r="J65" s="4">
        <f>'1'!J65</f>
        <v>5.9330192808194827E-2</v>
      </c>
      <c r="K65" s="4">
        <f>'1'!K65</f>
        <v>0.116075267450141</v>
      </c>
      <c r="L65" s="4" t="e">
        <f>'1'!L65</f>
        <v>#DIV/0!</v>
      </c>
      <c r="M65" s="4">
        <f>'1'!M65</f>
        <v>5.9330192808194827E-2</v>
      </c>
      <c r="N65" s="4">
        <f>'1'!N65</f>
        <v>0.116075267450141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7.4162741010243532E-2</v>
      </c>
      <c r="W65" s="4">
        <f>'1'!W65</f>
        <v>4.4497644606146122E-2</v>
      </c>
      <c r="X65" s="4">
        <f>'1'!X65</f>
        <v>0.14509408431267626</v>
      </c>
      <c r="Y65" s="4">
        <f>'1'!Y65</f>
        <v>8.7056450587605749E-2</v>
      </c>
      <c r="Z65" s="4" t="e">
        <f>'1'!Z65</f>
        <v>#DIV/0!</v>
      </c>
      <c r="AA65" s="4" t="e">
        <f>'1'!AA65</f>
        <v>#DIV/0!</v>
      </c>
      <c r="AB65" s="12">
        <f t="shared" si="1"/>
        <v>409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0.126945722405193</v>
      </c>
      <c r="C66" s="4">
        <f>'1'!C66</f>
        <v>0.126945722405193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0.15868215300649124</v>
      </c>
      <c r="I66" s="4">
        <f>'1'!I66</f>
        <v>9.5209291803894758E-2</v>
      </c>
      <c r="J66" s="4">
        <f>'1'!J66</f>
        <v>6.4886468512431836E-2</v>
      </c>
      <c r="K66" s="4">
        <f>'1'!K66</f>
        <v>0.126945722405193</v>
      </c>
      <c r="L66" s="4" t="e">
        <f>'1'!L66</f>
        <v>#DIV/0!</v>
      </c>
      <c r="M66" s="4">
        <f>'1'!M66</f>
        <v>6.4886468512431836E-2</v>
      </c>
      <c r="N66" s="4">
        <f>'1'!N66</f>
        <v>0.126945722405193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8.1108085640539798E-2</v>
      </c>
      <c r="W66" s="4">
        <f>'1'!W66</f>
        <v>4.8664851384323873E-2</v>
      </c>
      <c r="X66" s="4">
        <f>'1'!X66</f>
        <v>0.15868215300649124</v>
      </c>
      <c r="Y66" s="4">
        <f>'1'!Y66</f>
        <v>9.5209291803894758E-2</v>
      </c>
      <c r="Z66" s="4" t="e">
        <f>'1'!Z66</f>
        <v>#DIV/0!</v>
      </c>
      <c r="AA66" s="4" t="e">
        <f>'1'!AA66</f>
        <v>#DIV/0!</v>
      </c>
      <c r="AB66" s="12">
        <f t="shared" si="1"/>
        <v>409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0.14150252256850299</v>
      </c>
      <c r="C67" s="4">
        <f>'1'!C67</f>
        <v>0.14150252256850299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0.17687815321062872</v>
      </c>
      <c r="I67" s="4">
        <f>'1'!I67</f>
        <v>0.10612689192637724</v>
      </c>
      <c r="J67" s="4">
        <f>'1'!J67</f>
        <v>0.14150252256850299</v>
      </c>
      <c r="K67" s="4">
        <f>'1'!K67</f>
        <v>0.27683953775622899</v>
      </c>
      <c r="L67" s="4" t="e">
        <f>'1'!L67</f>
        <v>#DIV/0!</v>
      </c>
      <c r="M67" s="4">
        <f>'1'!M67</f>
        <v>0.14150252256850299</v>
      </c>
      <c r="N67" s="4">
        <f>'1'!N67</f>
        <v>0.27683953775622899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0.17687815321062872</v>
      </c>
      <c r="W67" s="4">
        <f>'1'!W67</f>
        <v>0.10612689192637724</v>
      </c>
      <c r="X67" s="4">
        <f>'1'!X67</f>
        <v>0.34604942219528623</v>
      </c>
      <c r="Y67" s="4">
        <f>'1'!Y67</f>
        <v>0.20762965331717176</v>
      </c>
      <c r="Z67" s="4" t="e">
        <f>'1'!Z67</f>
        <v>#DIV/0!</v>
      </c>
      <c r="AA67" s="4" t="e">
        <f>'1'!AA67</f>
        <v>#DIV/0!</v>
      </c>
      <c r="AB67" s="11">
        <f>$AN$78</f>
        <v>330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0.158049000339299</v>
      </c>
      <c r="C68" s="4">
        <f>'1'!C68</f>
        <v>0.158049000339299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0.19756125042412376</v>
      </c>
      <c r="I68" s="4">
        <f>'1'!I68</f>
        <v>0.11853675025447424</v>
      </c>
      <c r="J68" s="4">
        <f>'1'!J68</f>
        <v>0.158049000339299</v>
      </c>
      <c r="K68" s="4">
        <f>'1'!K68</f>
        <v>0.3092115349080346</v>
      </c>
      <c r="L68" s="4" t="e">
        <f>'1'!L68</f>
        <v>#DIV/0!</v>
      </c>
      <c r="M68" s="4">
        <f>'1'!M68</f>
        <v>0.158049000339299</v>
      </c>
      <c r="N68" s="4">
        <f>'1'!N68</f>
        <v>0.3092115349080346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0.19756125042412376</v>
      </c>
      <c r="W68" s="4">
        <f>'1'!W68</f>
        <v>0.11853675025447424</v>
      </c>
      <c r="X68" s="4">
        <f>'1'!X68</f>
        <v>0.38651441863504327</v>
      </c>
      <c r="Y68" s="4">
        <f>'1'!Y68</f>
        <v>0.23190865118102594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330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0.175841283081767</v>
      </c>
      <c r="C69" s="4">
        <f>'1'!C69</f>
        <v>0.175841283081767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0.21980160385220876</v>
      </c>
      <c r="I69" s="4">
        <f>'1'!I69</f>
        <v>0.13188096231132523</v>
      </c>
      <c r="J69" s="4">
        <f>'1'!J69</f>
        <v>0.175841283081767</v>
      </c>
      <c r="K69" s="4">
        <f>'1'!K69</f>
        <v>0.34402086014581207</v>
      </c>
      <c r="L69" s="4" t="e">
        <f>'1'!L69</f>
        <v>#DIV/0!</v>
      </c>
      <c r="M69" s="4">
        <f>'1'!M69</f>
        <v>0.175841283081767</v>
      </c>
      <c r="N69" s="4">
        <f>'1'!N69</f>
        <v>0.34402086014581207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0.21980160385220876</v>
      </c>
      <c r="W69" s="4">
        <f>'1'!W69</f>
        <v>0.13188096231132523</v>
      </c>
      <c r="X69" s="4">
        <f>'1'!X69</f>
        <v>0.4300260751822651</v>
      </c>
      <c r="Y69" s="4">
        <f>'1'!Y69</f>
        <v>0.25801564510935904</v>
      </c>
      <c r="Z69" s="4" t="e">
        <f>'1'!Z69</f>
        <v>#DIV/0!</v>
      </c>
      <c r="AA69" s="4" t="e">
        <f>'1'!AA69</f>
        <v>#DIV/0!</v>
      </c>
      <c r="AB69" s="11">
        <f t="shared" si="2"/>
        <v>330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0.195567786783023</v>
      </c>
      <c r="C70" s="4">
        <f>'1'!C70</f>
        <v>0.195567786783023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0.24445973347877875</v>
      </c>
      <c r="I70" s="4">
        <f>'1'!I70</f>
        <v>0.14667584008726725</v>
      </c>
      <c r="J70" s="4">
        <f>'1'!J70</f>
        <v>0.195567786783023</v>
      </c>
      <c r="K70" s="4">
        <f>'1'!K70</f>
        <v>0.38261434997959565</v>
      </c>
      <c r="L70" s="4" t="e">
        <f>'1'!L70</f>
        <v>#DIV/0!</v>
      </c>
      <c r="M70" s="4">
        <f>'1'!M70</f>
        <v>0.195567786783023</v>
      </c>
      <c r="N70" s="4">
        <f>'1'!N70</f>
        <v>0.38261434997959565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0.24445973347877875</v>
      </c>
      <c r="W70" s="4">
        <f>'1'!W70</f>
        <v>0.14667584008726725</v>
      </c>
      <c r="X70" s="4">
        <f>'1'!X70</f>
        <v>0.47826793747449459</v>
      </c>
      <c r="Y70" s="4">
        <f>'1'!Y70</f>
        <v>0.28696076248469671</v>
      </c>
      <c r="Z70" s="4" t="e">
        <f>'1'!Z70</f>
        <v>#DIV/0!</v>
      </c>
      <c r="AA70" s="4" t="e">
        <f>'1'!AA70</f>
        <v>#DIV/0!</v>
      </c>
      <c r="AB70" s="11">
        <f t="shared" si="2"/>
        <v>330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0.21521953213842099</v>
      </c>
      <c r="C71" s="4">
        <f>'1'!C71</f>
        <v>0.21521953213842099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0.26902441517302622</v>
      </c>
      <c r="I71" s="4">
        <f>'1'!I71</f>
        <v>0.16141464910381575</v>
      </c>
      <c r="J71" s="4">
        <f>'1'!J71</f>
        <v>0.21521953213842099</v>
      </c>
      <c r="K71" s="4">
        <f>'1'!K71</f>
        <v>0.42106158047089481</v>
      </c>
      <c r="L71" s="4" t="e">
        <f>'1'!L71</f>
        <v>#DIV/0!</v>
      </c>
      <c r="M71" s="4">
        <f>'1'!M71</f>
        <v>0.21521953213842099</v>
      </c>
      <c r="N71" s="4">
        <f>'1'!N71</f>
        <v>0.42106158047089481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0.26902441517302622</v>
      </c>
      <c r="W71" s="4">
        <f>'1'!W71</f>
        <v>0.16141464910381575</v>
      </c>
      <c r="X71" s="4">
        <f>'1'!X71</f>
        <v>0.52632697558861852</v>
      </c>
      <c r="Y71" s="4">
        <f>'1'!Y71</f>
        <v>0.31579618535317111</v>
      </c>
      <c r="Z71" s="4" t="e">
        <f>'1'!Z71</f>
        <v>#DIV/0!</v>
      </c>
      <c r="AA71" s="4" t="e">
        <f>'1'!AA71</f>
        <v>#DIV/0!</v>
      </c>
      <c r="AB71" s="11">
        <f t="shared" si="2"/>
        <v>330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0.234585700729952</v>
      </c>
      <c r="C72" s="4">
        <f>'1'!C72</f>
        <v>0.234585700729952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0.29323212591243997</v>
      </c>
      <c r="I72" s="4">
        <f>'1'!I72</f>
        <v>0.175939275547464</v>
      </c>
      <c r="J72" s="4">
        <f>'1'!J72</f>
        <v>0.234585700729952</v>
      </c>
      <c r="K72" s="4">
        <f>'1'!K72</f>
        <v>0.45895010050341345</v>
      </c>
      <c r="L72" s="4" t="e">
        <f>'1'!L72</f>
        <v>#DIV/0!</v>
      </c>
      <c r="M72" s="4">
        <f>'1'!M72</f>
        <v>0.234585700729952</v>
      </c>
      <c r="N72" s="4">
        <f>'1'!N72</f>
        <v>0.45895010050341345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0.29323212591243997</v>
      </c>
      <c r="W72" s="4">
        <f>'1'!W72</f>
        <v>0.175939275547464</v>
      </c>
      <c r="X72" s="4">
        <f>'1'!X72</f>
        <v>0.57368762562926678</v>
      </c>
      <c r="Y72" s="4">
        <f>'1'!Y72</f>
        <v>0.34421257537756011</v>
      </c>
      <c r="Z72" s="4" t="e">
        <f>'1'!Z72</f>
        <v>#DIV/0!</v>
      </c>
      <c r="AA72" s="4" t="e">
        <f>'1'!AA72</f>
        <v>#DIV/0!</v>
      </c>
      <c r="AB72" s="11">
        <f t="shared" si="2"/>
        <v>330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0.252946004132788</v>
      </c>
      <c r="C73" s="4">
        <f>'1'!C73</f>
        <v>0.252946004132788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0.31618250516598501</v>
      </c>
      <c r="I73" s="4">
        <f>'1'!I73</f>
        <v>0.189709503099591</v>
      </c>
      <c r="J73" s="4">
        <f>'1'!J73</f>
        <v>0.252946004132788</v>
      </c>
      <c r="K73" s="4">
        <f>'1'!K73</f>
        <v>0.49487071742841965</v>
      </c>
      <c r="L73" s="4" t="e">
        <f>'1'!L73</f>
        <v>#DIV/0!</v>
      </c>
      <c r="M73" s="4">
        <f>'1'!M73</f>
        <v>0.252946004132788</v>
      </c>
      <c r="N73" s="4">
        <f>'1'!N73</f>
        <v>0.49487071742841965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0.31618250516598501</v>
      </c>
      <c r="W73" s="4">
        <f>'1'!W73</f>
        <v>0.189709503099591</v>
      </c>
      <c r="X73" s="4">
        <f>'1'!X73</f>
        <v>0.61858839678552457</v>
      </c>
      <c r="Y73" s="4">
        <f>'1'!Y73</f>
        <v>0.37115303807131472</v>
      </c>
      <c r="Z73" s="4" t="e">
        <f>'1'!Z73</f>
        <v>#DIV/0!</v>
      </c>
      <c r="AA73" s="4" t="e">
        <f>'1'!AA73</f>
        <v>#DIV/0!</v>
      </c>
      <c r="AB73" s="11">
        <f t="shared" si="2"/>
        <v>330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0.27123211069611503</v>
      </c>
      <c r="C74" s="4">
        <f>'1'!C74</f>
        <v>0.27123211069611503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0.3390401383701438</v>
      </c>
      <c r="I74" s="4">
        <f>'1'!I74</f>
        <v>0.20342408302208626</v>
      </c>
      <c r="J74" s="4">
        <f>'1'!J74</f>
        <v>0.27123211069611503</v>
      </c>
      <c r="K74" s="4">
        <f>'1'!K74</f>
        <v>0.53064617355784571</v>
      </c>
      <c r="L74" s="4" t="e">
        <f>'1'!L74</f>
        <v>#DIV/0!</v>
      </c>
      <c r="M74" s="4">
        <f>'1'!M74</f>
        <v>0.27123211069611503</v>
      </c>
      <c r="N74" s="4">
        <f>'1'!N74</f>
        <v>0.53064617355784571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0.3390401383701438</v>
      </c>
      <c r="W74" s="4">
        <f>'1'!W74</f>
        <v>0.20342408302208626</v>
      </c>
      <c r="X74" s="4">
        <f>'1'!X74</f>
        <v>0.66330771694730717</v>
      </c>
      <c r="Y74" s="4">
        <f>'1'!Y74</f>
        <v>0.39798463016838426</v>
      </c>
      <c r="Z74" s="4" t="e">
        <f>'1'!Z74</f>
        <v>#DIV/0!</v>
      </c>
      <c r="AA74" s="4" t="e">
        <f>'1'!AA74</f>
        <v>#DIV/0!</v>
      </c>
      <c r="AB74" s="11">
        <f t="shared" si="2"/>
        <v>330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0.28747005396546399</v>
      </c>
      <c r="C75" s="4">
        <f>'1'!C75</f>
        <v>0.28747005396546399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0.35933756745682999</v>
      </c>
      <c r="I75" s="4">
        <f>'1'!I75</f>
        <v>0.21560254047409799</v>
      </c>
      <c r="J75" s="4">
        <f>'1'!J75</f>
        <v>0.28747005396546399</v>
      </c>
      <c r="K75" s="4">
        <f>'1'!K75</f>
        <v>0.56241454508367628</v>
      </c>
      <c r="L75" s="4" t="e">
        <f>'1'!L75</f>
        <v>#DIV/0!</v>
      </c>
      <c r="M75" s="4">
        <f>'1'!M75</f>
        <v>0.28747005396546399</v>
      </c>
      <c r="N75" s="4">
        <f>'1'!N75</f>
        <v>0.56241454508367628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0.35933756745682999</v>
      </c>
      <c r="W75" s="4">
        <f>'1'!W75</f>
        <v>0.21560254047409799</v>
      </c>
      <c r="X75" s="4">
        <f>'1'!X75</f>
        <v>0.70301818135459537</v>
      </c>
      <c r="Y75" s="4">
        <f>'1'!Y75</f>
        <v>0.42181090881275718</v>
      </c>
      <c r="Z75" s="4" t="e">
        <f>'1'!Z75</f>
        <v>#DIV/0!</v>
      </c>
      <c r="AA75" s="4" t="e">
        <f>'1'!AA75</f>
        <v>#DIV/0!</v>
      </c>
      <c r="AB75" s="11">
        <f t="shared" si="2"/>
        <v>330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0.30114108984205701</v>
      </c>
      <c r="C76" s="4">
        <f>'1'!C76</f>
        <v>0.30114108984205701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0.37642636230257126</v>
      </c>
      <c r="I76" s="4">
        <f>'1'!I76</f>
        <v>0.22585581738154276</v>
      </c>
      <c r="J76" s="4">
        <f>'1'!J76</f>
        <v>0.30114108984205701</v>
      </c>
      <c r="K76" s="4">
        <f>'1'!K76</f>
        <v>0.5891609463776365</v>
      </c>
      <c r="L76" s="4" t="e">
        <f>'1'!L76</f>
        <v>#DIV/0!</v>
      </c>
      <c r="M76" s="4">
        <f>'1'!M76</f>
        <v>0.30114108984205701</v>
      </c>
      <c r="N76" s="4">
        <f>'1'!N76</f>
        <v>0.5891609463776365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0.37642636230257126</v>
      </c>
      <c r="W76" s="4">
        <f>'1'!W76</f>
        <v>0.22585581738154276</v>
      </c>
      <c r="X76" s="4">
        <f>'1'!X76</f>
        <v>0.73645118297204559</v>
      </c>
      <c r="Y76" s="4">
        <f>'1'!Y76</f>
        <v>0.4418707097832274</v>
      </c>
      <c r="Z76" s="4" t="e">
        <f>'1'!Z76</f>
        <v>#DIV/0!</v>
      </c>
      <c r="AA76" s="4" t="e">
        <f>'1'!AA76</f>
        <v>#DIV/0!</v>
      </c>
      <c r="AB76" s="11">
        <f t="shared" si="2"/>
        <v>330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0.51113552534935602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0.51113552534935602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0.31307956492998001</v>
      </c>
      <c r="C77" s="4">
        <f>'1'!C77</f>
        <v>0.31307956492998001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0.39134945616247502</v>
      </c>
      <c r="I77" s="4">
        <f>'1'!I77</f>
        <v>0.23480967369748501</v>
      </c>
      <c r="J77" s="4">
        <f>'1'!J77</f>
        <v>0.31307956492998001</v>
      </c>
      <c r="K77" s="4">
        <f>'1'!K77</f>
        <v>0.61251771673665856</v>
      </c>
      <c r="L77" s="4" t="e">
        <f>'1'!L77</f>
        <v>#DIV/0!</v>
      </c>
      <c r="M77" s="4">
        <f>'1'!M77</f>
        <v>0.31307956492998001</v>
      </c>
      <c r="N77" s="4">
        <f>'1'!N77</f>
        <v>0.61251771673665856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0.39134945616247502</v>
      </c>
      <c r="W77" s="4">
        <f>'1'!W77</f>
        <v>0.23480967369748501</v>
      </c>
      <c r="X77" s="4">
        <f>'1'!X77</f>
        <v>0.76564714592082317</v>
      </c>
      <c r="Y77" s="4">
        <f>'1'!Y77</f>
        <v>0.45938828755249395</v>
      </c>
      <c r="Z77" s="4" t="e">
        <f>'1'!Z77</f>
        <v>#DIV/0!</v>
      </c>
      <c r="AA77" s="4" t="e">
        <f>'1'!AA77</f>
        <v>#DIV/0!</v>
      </c>
      <c r="AB77" s="11">
        <f t="shared" si="2"/>
        <v>330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0.32563142438505599</v>
      </c>
      <c r="C78" s="4">
        <f>'1'!C78</f>
        <v>0.32563142438505599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0.40703928048131999</v>
      </c>
      <c r="I78" s="4">
        <f>'1'!I78</f>
        <v>0.24422356828879199</v>
      </c>
      <c r="J78" s="4">
        <f>'1'!J78</f>
        <v>0.32563142438505599</v>
      </c>
      <c r="K78" s="4">
        <f>'1'!K78</f>
        <v>0.63707452962204136</v>
      </c>
      <c r="L78" s="4" t="e">
        <f>'1'!L78</f>
        <v>#DIV/0!</v>
      </c>
      <c r="M78" s="4">
        <f>'1'!M78</f>
        <v>0.32563142438505599</v>
      </c>
      <c r="N78" s="4">
        <f>'1'!N78</f>
        <v>0.63707452962204136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0.40703928048131999</v>
      </c>
      <c r="W78" s="4">
        <f>'1'!W78</f>
        <v>0.24422356828879199</v>
      </c>
      <c r="X78" s="4">
        <f>'1'!X78</f>
        <v>0.79634316202755173</v>
      </c>
      <c r="Y78" s="4">
        <f>'1'!Y78</f>
        <v>0.47780589721653099</v>
      </c>
      <c r="Z78" s="4" t="e">
        <f>'1'!Z78</f>
        <v>#DIV/0!</v>
      </c>
      <c r="AA78" s="4" t="e">
        <f>'1'!AA78</f>
        <v>#DIV/0!</v>
      </c>
      <c r="AB78" s="11">
        <f t="shared" si="2"/>
        <v>330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330</v>
      </c>
      <c r="AK78" s="73">
        <f>'1'!AK78</f>
        <v>409</v>
      </c>
      <c r="AL78" s="77">
        <f>'1'!AL78</f>
        <v>0</v>
      </c>
      <c r="AM78" s="71" t="str">
        <f>'1'!AM78</f>
        <v>STD  (λ)</v>
      </c>
      <c r="AN78" s="75">
        <f>'1'!AN78</f>
        <v>330</v>
      </c>
      <c r="AO78" s="81">
        <f>'1'!AO78</f>
        <v>409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0.33653045363849499</v>
      </c>
      <c r="C79" s="4">
        <f>'1'!C79</f>
        <v>0.33653045363849499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0.42066306704811873</v>
      </c>
      <c r="I79" s="4">
        <f>'1'!I79</f>
        <v>0.25239784022887124</v>
      </c>
      <c r="J79" s="4">
        <f>'1'!J79</f>
        <v>0.33653045363849499</v>
      </c>
      <c r="K79" s="4">
        <f>'1'!K79</f>
        <v>0.65839769874825227</v>
      </c>
      <c r="L79" s="4" t="e">
        <f>'1'!L79</f>
        <v>#DIV/0!</v>
      </c>
      <c r="M79" s="4">
        <f>'1'!M79</f>
        <v>0.33653045363849499</v>
      </c>
      <c r="N79" s="4">
        <f>'1'!N79</f>
        <v>0.65839769874825227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0.42066306704811873</v>
      </c>
      <c r="W79" s="4">
        <f>'1'!W79</f>
        <v>0.25239784022887124</v>
      </c>
      <c r="X79" s="4">
        <f>'1'!X79</f>
        <v>0.82299712343531528</v>
      </c>
      <c r="Y79" s="4">
        <f>'1'!Y79</f>
        <v>0.4937982740611892</v>
      </c>
      <c r="Z79" s="4" t="e">
        <f>'1'!Z79</f>
        <v>#DIV/0!</v>
      </c>
      <c r="AA79" s="4" t="e">
        <f>'1'!AA79</f>
        <v>#DIV/0!</v>
      </c>
      <c r="AB79" s="11">
        <f t="shared" si="2"/>
        <v>330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0.34792505638794502</v>
      </c>
      <c r="C80" s="4">
        <f>'1'!C80</f>
        <v>0.34792505638794502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0.43490632048493127</v>
      </c>
      <c r="I80" s="4">
        <f>'1'!I80</f>
        <v>0.26094379229095876</v>
      </c>
      <c r="J80" s="4">
        <f>'1'!J80</f>
        <v>0.34792505638794502</v>
      </c>
      <c r="K80" s="4">
        <f>'1'!K80</f>
        <v>0.68069042188007123</v>
      </c>
      <c r="L80" s="4" t="e">
        <f>'1'!L80</f>
        <v>#DIV/0!</v>
      </c>
      <c r="M80" s="4">
        <f>'1'!M80</f>
        <v>0.34792505638794502</v>
      </c>
      <c r="N80" s="4">
        <f>'1'!N80</f>
        <v>0.68069042188007123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0.43490632048493127</v>
      </c>
      <c r="W80" s="4">
        <f>'1'!W80</f>
        <v>0.26094379229095876</v>
      </c>
      <c r="X80" s="4">
        <f>'1'!X80</f>
        <v>0.85086302735008901</v>
      </c>
      <c r="Y80" s="4">
        <f>'1'!Y80</f>
        <v>0.51051781641005345</v>
      </c>
      <c r="Z80" s="4" t="e">
        <f>'1'!Z80</f>
        <v>#DIV/0!</v>
      </c>
      <c r="AA80" s="4" t="e">
        <f>'1'!AA80</f>
        <v>#DIV/0!</v>
      </c>
      <c r="AB80" s="11">
        <f t="shared" si="2"/>
        <v>330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0.359011602634352</v>
      </c>
      <c r="C81" s="4">
        <f>'1'!C81</f>
        <v>0.359011602634352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0.44876450329293999</v>
      </c>
      <c r="I81" s="4">
        <f>'1'!I81</f>
        <v>0.26925870197576401</v>
      </c>
      <c r="J81" s="4">
        <f>'1'!J81</f>
        <v>0.359011602634352</v>
      </c>
      <c r="K81" s="4">
        <f>'1'!K81</f>
        <v>0.70238045455551368</v>
      </c>
      <c r="L81" s="4" t="e">
        <f>'1'!L81</f>
        <v>#DIV/0!</v>
      </c>
      <c r="M81" s="4">
        <f>'1'!M81</f>
        <v>0.359011602634352</v>
      </c>
      <c r="N81" s="4">
        <f>'1'!N81</f>
        <v>0.70238045455551368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0.44876450329293999</v>
      </c>
      <c r="W81" s="4">
        <f>'1'!W81</f>
        <v>0.26925870197576401</v>
      </c>
      <c r="X81" s="4">
        <f>'1'!X81</f>
        <v>0.87797556819439215</v>
      </c>
      <c r="Y81" s="4">
        <f>'1'!Y81</f>
        <v>0.5267853409166352</v>
      </c>
      <c r="Z81" s="4" t="e">
        <f>'1'!Z81</f>
        <v>#DIV/0!</v>
      </c>
      <c r="AA81" s="4" t="e">
        <f>'1'!AA81</f>
        <v>#DIV/0!</v>
      </c>
      <c r="AB81" s="11">
        <f t="shared" si="2"/>
        <v>330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0.36873848274656401</v>
      </c>
      <c r="C82" s="4">
        <f>'1'!C82</f>
        <v>0.36873848274656401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0.46092310343320503</v>
      </c>
      <c r="I82" s="4">
        <f>'1'!I82</f>
        <v>0.27655386205992299</v>
      </c>
      <c r="J82" s="4">
        <f>'1'!J82</f>
        <v>0.36873848274656401</v>
      </c>
      <c r="K82" s="4">
        <f>'1'!K82</f>
        <v>0.7214103979458969</v>
      </c>
      <c r="L82" s="4" t="e">
        <f>'1'!L82</f>
        <v>#DIV/0!</v>
      </c>
      <c r="M82" s="4">
        <f>'1'!M82</f>
        <v>0.36873848274656401</v>
      </c>
      <c r="N82" s="4">
        <f>'1'!N82</f>
        <v>0.7214103979458969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0.46092310343320503</v>
      </c>
      <c r="W82" s="4">
        <f>'1'!W82</f>
        <v>0.27655386205992299</v>
      </c>
      <c r="X82" s="4">
        <f>'1'!X82</f>
        <v>0.90176299743237109</v>
      </c>
      <c r="Y82" s="4">
        <f>'1'!Y82</f>
        <v>0.5410577984594227</v>
      </c>
      <c r="Z82" s="4" t="e">
        <f>'1'!Z82</f>
        <v>#DIV/0!</v>
      </c>
      <c r="AA82" s="4" t="e">
        <f>'1'!AA82</f>
        <v>#DIV/0!</v>
      </c>
      <c r="AB82" s="11">
        <f t="shared" si="2"/>
        <v>330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0.37772763870404802</v>
      </c>
      <c r="C83" s="4">
        <f>'1'!C83</f>
        <v>0.37772763870404802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0.47215954838006002</v>
      </c>
      <c r="I83" s="4">
        <f>'1'!I83</f>
        <v>0.28329572902803601</v>
      </c>
      <c r="J83" s="4">
        <f>'1'!J83</f>
        <v>0.37772763870404802</v>
      </c>
      <c r="K83" s="4">
        <f>'1'!K83</f>
        <v>0.73899703693237706</v>
      </c>
      <c r="L83" s="4" t="e">
        <f>'1'!L83</f>
        <v>#DIV/0!</v>
      </c>
      <c r="M83" s="4">
        <f>'1'!M83</f>
        <v>0.37772763870404802</v>
      </c>
      <c r="N83" s="4">
        <f>'1'!N83</f>
        <v>0.73899703693237706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0.47215954838006002</v>
      </c>
      <c r="W83" s="4">
        <f>'1'!W83</f>
        <v>0.28329572902803601</v>
      </c>
      <c r="X83" s="4">
        <f>'1'!X83</f>
        <v>0.92374629616547133</v>
      </c>
      <c r="Y83" s="4">
        <f>'1'!Y83</f>
        <v>0.5542477776992828</v>
      </c>
      <c r="Z83" s="4" t="e">
        <f>'1'!Z83</f>
        <v>#DIV/0!</v>
      </c>
      <c r="AA83" s="4" t="e">
        <f>'1'!AA83</f>
        <v>#DIV/0!</v>
      </c>
      <c r="AB83" s="11">
        <f t="shared" si="2"/>
        <v>330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0.38691292266970501</v>
      </c>
      <c r="C84" s="4">
        <f>'1'!C84</f>
        <v>0.38691292266970501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0.48364115333713126</v>
      </c>
      <c r="I84" s="4">
        <f>'1'!I84</f>
        <v>0.29018469200227875</v>
      </c>
      <c r="J84" s="4">
        <f>'1'!J84</f>
        <v>0.38691292266970501</v>
      </c>
      <c r="K84" s="4">
        <f>'1'!K84</f>
        <v>0.75696738630181082</v>
      </c>
      <c r="L84" s="4" t="e">
        <f>'1'!L84</f>
        <v>#DIV/0!</v>
      </c>
      <c r="M84" s="4">
        <f>'1'!M84</f>
        <v>0.38691292266970501</v>
      </c>
      <c r="N84" s="4">
        <f>'1'!N84</f>
        <v>0.75696738630181082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0.48364115333713126</v>
      </c>
      <c r="W84" s="4">
        <f>'1'!W84</f>
        <v>0.29018469200227875</v>
      </c>
      <c r="X84" s="4">
        <f>'1'!X84</f>
        <v>0.94620923287726355</v>
      </c>
      <c r="Y84" s="4">
        <f>'1'!Y84</f>
        <v>0.56772553972635809</v>
      </c>
      <c r="Z84" s="4" t="e">
        <f>'1'!Z84</f>
        <v>#DIV/0!</v>
      </c>
      <c r="AA84" s="4" t="e">
        <f>'1'!AA84</f>
        <v>#DIV/0!</v>
      </c>
      <c r="AB84" s="11">
        <f t="shared" si="2"/>
        <v>330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0.39649418696451399</v>
      </c>
      <c r="C85" s="4">
        <f>'1'!C85</f>
        <v>0.39649418696451399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0.49561773370564249</v>
      </c>
      <c r="I85" s="4">
        <f>'1'!I85</f>
        <v>0.2973706402233855</v>
      </c>
      <c r="J85" s="4">
        <f>'1'!J85</f>
        <v>0.39649418696451399</v>
      </c>
      <c r="K85" s="4">
        <f>'1'!K85</f>
        <v>0.77571244278807305</v>
      </c>
      <c r="L85" s="4" t="e">
        <f>'1'!L85</f>
        <v>#DIV/0!</v>
      </c>
      <c r="M85" s="4">
        <f>'1'!M85</f>
        <v>0.39649418696451399</v>
      </c>
      <c r="N85" s="4">
        <f>'1'!N85</f>
        <v>0.77571244278807305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0.49561773370564249</v>
      </c>
      <c r="W85" s="4">
        <f>'1'!W85</f>
        <v>0.2973706402233855</v>
      </c>
      <c r="X85" s="4">
        <f>'1'!X85</f>
        <v>0.96964055348509137</v>
      </c>
      <c r="Y85" s="4">
        <f>'1'!Y85</f>
        <v>0.58178433209105473</v>
      </c>
      <c r="Z85" s="4" t="e">
        <f>'1'!Z85</f>
        <v>#DIV/0!</v>
      </c>
      <c r="AA85" s="4" t="e">
        <f>'1'!AA85</f>
        <v>#DIV/0!</v>
      </c>
      <c r="AB85" s="11">
        <f t="shared" si="2"/>
        <v>330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0.40512864317835801</v>
      </c>
      <c r="C86" s="4">
        <f>'1'!C86</f>
        <v>0.40512864317835801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0.50641080397294747</v>
      </c>
      <c r="I86" s="4">
        <f>'1'!I86</f>
        <v>0.30384648238376849</v>
      </c>
      <c r="J86" s="4">
        <f>'1'!J86</f>
        <v>0.40512864317835801</v>
      </c>
      <c r="K86" s="4">
        <f>'1'!K86</f>
        <v>0.79260513716290137</v>
      </c>
      <c r="L86" s="4" t="e">
        <f>'1'!L86</f>
        <v>#DIV/0!</v>
      </c>
      <c r="M86" s="4">
        <f>'1'!M86</f>
        <v>0.40512864317835801</v>
      </c>
      <c r="N86" s="4">
        <f>'1'!N86</f>
        <v>0.79260513716290137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0.50641080397294747</v>
      </c>
      <c r="W86" s="4">
        <f>'1'!W86</f>
        <v>0.30384648238376849</v>
      </c>
      <c r="X86" s="4">
        <f>'1'!X86</f>
        <v>0.99075642145362675</v>
      </c>
      <c r="Y86" s="4">
        <f>'1'!Y86</f>
        <v>0.594453852872176</v>
      </c>
      <c r="Z86" s="4" t="e">
        <f>'1'!Z86</f>
        <v>#DIV/0!</v>
      </c>
      <c r="AA86" s="4" t="e">
        <f>'1'!AA86</f>
        <v>#DIV/0!</v>
      </c>
      <c r="AB86" s="11">
        <f t="shared" si="2"/>
        <v>330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0.41511092634872798</v>
      </c>
      <c r="C87" s="4">
        <f>'1'!C87</f>
        <v>0.41511092634872798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0.51888865793590999</v>
      </c>
      <c r="I87" s="4">
        <f>'1'!I87</f>
        <v>0.31133319476154597</v>
      </c>
      <c r="J87" s="4">
        <f>'1'!J87</f>
        <v>0.41511092634872798</v>
      </c>
      <c r="K87" s="4">
        <f>'1'!K87</f>
        <v>0.81213475832070914</v>
      </c>
      <c r="L87" s="4" t="e">
        <f>'1'!L87</f>
        <v>#DIV/0!</v>
      </c>
      <c r="M87" s="4">
        <f>'1'!M87</f>
        <v>0.41511092634872798</v>
      </c>
      <c r="N87" s="4">
        <f>'1'!N87</f>
        <v>0.81213475832070914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0.51888865793590999</v>
      </c>
      <c r="W87" s="4">
        <f>'1'!W87</f>
        <v>0.31133319476154597</v>
      </c>
      <c r="X87" s="4">
        <f>'1'!X87</f>
        <v>1.0151684479008865</v>
      </c>
      <c r="Y87" s="4">
        <f>'1'!Y87</f>
        <v>0.60910106874053183</v>
      </c>
      <c r="Z87" s="4" t="e">
        <f>'1'!Z87</f>
        <v>#DIV/0!</v>
      </c>
      <c r="AA87" s="4" t="e">
        <f>'1'!AA87</f>
        <v>#DIV/0!</v>
      </c>
      <c r="AB87" s="11">
        <f t="shared" si="2"/>
        <v>330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0.42512474497752401</v>
      </c>
      <c r="C88" s="4">
        <f>'1'!C88</f>
        <v>0.42512474497752401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0.53140593122190505</v>
      </c>
      <c r="I88" s="4">
        <f>'1'!I88</f>
        <v>0.31884355873314302</v>
      </c>
      <c r="J88" s="4">
        <f>'1'!J88</f>
        <v>0.42512474497752401</v>
      </c>
      <c r="K88" s="4">
        <f>'1'!K88</f>
        <v>0.83172607634140761</v>
      </c>
      <c r="L88" s="4" t="e">
        <f>'1'!L88</f>
        <v>#DIV/0!</v>
      </c>
      <c r="M88" s="4">
        <f>'1'!M88</f>
        <v>0.42512474497752401</v>
      </c>
      <c r="N88" s="4">
        <f>'1'!N88</f>
        <v>0.83172607634140761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0.53140593122190505</v>
      </c>
      <c r="W88" s="4">
        <f>'1'!W88</f>
        <v>0.31884355873314302</v>
      </c>
      <c r="X88" s="4">
        <f>'1'!X88</f>
        <v>1.0396575954267595</v>
      </c>
      <c r="Y88" s="4">
        <f>'1'!Y88</f>
        <v>0.6237945572560557</v>
      </c>
      <c r="Z88" s="4" t="e">
        <f>'1'!Z88</f>
        <v>#DIV/0!</v>
      </c>
      <c r="AA88" s="4" t="e">
        <f>'1'!AA88</f>
        <v>#DIV/0!</v>
      </c>
      <c r="AB88" s="11">
        <f t="shared" si="2"/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0.43549042684111999</v>
      </c>
      <c r="C89" s="4">
        <f>'1'!C89</f>
        <v>0.43549042684111999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0.54436303355140003</v>
      </c>
      <c r="I89" s="4">
        <f>'1'!I89</f>
        <v>0.32661782013084001</v>
      </c>
      <c r="J89" s="4">
        <f>'1'!J89</f>
        <v>0.43549042684111999</v>
      </c>
      <c r="K89" s="4">
        <f>'1'!K89</f>
        <v>0.85200578954762851</v>
      </c>
      <c r="L89" s="4" t="e">
        <f>'1'!L89</f>
        <v>#DIV/0!</v>
      </c>
      <c r="M89" s="4">
        <f>'1'!M89</f>
        <v>0.43549042684111999</v>
      </c>
      <c r="N89" s="4">
        <f>'1'!N89</f>
        <v>0.85200578954762851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0.54436303355140003</v>
      </c>
      <c r="W89" s="4">
        <f>'1'!W89</f>
        <v>0.32661782013084001</v>
      </c>
      <c r="X89" s="4">
        <f>'1'!X89</f>
        <v>1.0650072369345356</v>
      </c>
      <c r="Y89" s="4">
        <f>'1'!Y89</f>
        <v>0.63900434216072144</v>
      </c>
      <c r="Z89" s="4" t="e">
        <f>'1'!Z89</f>
        <v>#DIV/0!</v>
      </c>
      <c r="AA89" s="4" t="e">
        <f>'1'!AA89</f>
        <v>#DIV/0!</v>
      </c>
      <c r="AB89" s="11">
        <f t="shared" si="2"/>
        <v>330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0.44666511256617902</v>
      </c>
      <c r="C90" s="4">
        <f>'1'!C90</f>
        <v>0.44666511256617902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0.55833139070772375</v>
      </c>
      <c r="I90" s="4">
        <f>'1'!I90</f>
        <v>0.3349988344246343</v>
      </c>
      <c r="J90" s="4">
        <f>'1'!J90</f>
        <v>0.44666511256617902</v>
      </c>
      <c r="K90" s="4">
        <f>'1'!K90</f>
        <v>0.87386826079225832</v>
      </c>
      <c r="L90" s="4" t="e">
        <f>'1'!L90</f>
        <v>#DIV/0!</v>
      </c>
      <c r="M90" s="4">
        <f>'1'!M90</f>
        <v>0.44666511256617902</v>
      </c>
      <c r="N90" s="4">
        <f>'1'!N90</f>
        <v>0.87386826079225832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0.55833139070772375</v>
      </c>
      <c r="W90" s="4">
        <f>'1'!W90</f>
        <v>0.3349988344246343</v>
      </c>
      <c r="X90" s="4">
        <f>'1'!X90</f>
        <v>1.092335325990323</v>
      </c>
      <c r="Y90" s="4">
        <f>'1'!Y90</f>
        <v>0.65540119559419374</v>
      </c>
      <c r="Z90" s="4" t="e">
        <f>'1'!Z90</f>
        <v>#DIV/0!</v>
      </c>
      <c r="AA90" s="4" t="e">
        <f>'1'!AA90</f>
        <v>#DIV/0!</v>
      </c>
      <c r="AB90" s="11">
        <f t="shared" si="2"/>
        <v>330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0.45776988692104098</v>
      </c>
      <c r="C91" s="4">
        <f>'1'!C91</f>
        <v>0.45776988692104098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0.57221235865130127</v>
      </c>
      <c r="I91" s="4">
        <f>'1'!I91</f>
        <v>0.34332741519078075</v>
      </c>
      <c r="J91" s="4">
        <f>'1'!J91</f>
        <v>0.45776988692104098</v>
      </c>
      <c r="K91" s="4">
        <f>'1'!K91</f>
        <v>0.89559395545469045</v>
      </c>
      <c r="L91" s="4" t="e">
        <f>'1'!L91</f>
        <v>#DIV/0!</v>
      </c>
      <c r="M91" s="4">
        <f>'1'!M91</f>
        <v>0.45776988692104098</v>
      </c>
      <c r="N91" s="4">
        <f>'1'!N91</f>
        <v>0.89559395545469045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0.57221235865130127</v>
      </c>
      <c r="W91" s="4">
        <f>'1'!W91</f>
        <v>0.34332741519078075</v>
      </c>
      <c r="X91" s="4">
        <f>'1'!X91</f>
        <v>1.1194924443183631</v>
      </c>
      <c r="Y91" s="4">
        <f>'1'!Y91</f>
        <v>0.67169546659101786</v>
      </c>
      <c r="Z91" s="4" t="e">
        <f>'1'!Z91</f>
        <v>#DIV/0!</v>
      </c>
      <c r="AA91" s="4" t="e">
        <f>'1'!AA91</f>
        <v>#DIV/0!</v>
      </c>
      <c r="AB91" s="11">
        <f t="shared" si="2"/>
        <v>330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0.46850501067117001</v>
      </c>
      <c r="C92" s="4">
        <f>'1'!C92</f>
        <v>0.46850501067117001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0.58563126333896254</v>
      </c>
      <c r="I92" s="4">
        <f>'1'!I92</f>
        <v>0.35137875800337748</v>
      </c>
      <c r="J92" s="4">
        <f>'1'!J92</f>
        <v>0.46850501067117001</v>
      </c>
      <c r="K92" s="4">
        <f>'1'!K92</f>
        <v>0.91659645521792188</v>
      </c>
      <c r="L92" s="4" t="e">
        <f>'1'!L92</f>
        <v>#DIV/0!</v>
      </c>
      <c r="M92" s="4">
        <f>'1'!M92</f>
        <v>0.46850501067117001</v>
      </c>
      <c r="N92" s="4">
        <f>'1'!N92</f>
        <v>0.91659645521792188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0.58563126333896254</v>
      </c>
      <c r="W92" s="4">
        <f>'1'!W92</f>
        <v>0.35137875800337748</v>
      </c>
      <c r="X92" s="4">
        <f>'1'!X92</f>
        <v>1.1457455690224023</v>
      </c>
      <c r="Y92" s="4">
        <f>'1'!Y92</f>
        <v>0.68744734141344144</v>
      </c>
      <c r="Z92" s="4" t="e">
        <f>'1'!Z92</f>
        <v>#DIV/0!</v>
      </c>
      <c r="AA92" s="4" t="e">
        <f>'1'!AA92</f>
        <v>#DIV/0!</v>
      </c>
      <c r="AB92" s="11">
        <f t="shared" si="2"/>
        <v>330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0.478959947198833</v>
      </c>
      <c r="C93" s="4">
        <f>'1'!C93</f>
        <v>0.478959947198833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0.59869993399854127</v>
      </c>
      <c r="I93" s="4">
        <f>'1'!I93</f>
        <v>0.35921996039912474</v>
      </c>
      <c r="J93" s="4">
        <f>'1'!J93</f>
        <v>0.478959947198833</v>
      </c>
      <c r="K93" s="4">
        <f>'1'!K93</f>
        <v>0.93705078877362058</v>
      </c>
      <c r="L93" s="4" t="e">
        <f>'1'!L93</f>
        <v>#DIV/0!</v>
      </c>
      <c r="M93" s="4">
        <f>'1'!M93</f>
        <v>0.478959947198833</v>
      </c>
      <c r="N93" s="4">
        <f>'1'!N93</f>
        <v>0.93705078877362058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0.59869993399854127</v>
      </c>
      <c r="W93" s="4">
        <f>'1'!W93</f>
        <v>0.35921996039912474</v>
      </c>
      <c r="X93" s="4">
        <f>'1'!X93</f>
        <v>1.1713134859670258</v>
      </c>
      <c r="Y93" s="4">
        <f>'1'!Y93</f>
        <v>0.70278809158021538</v>
      </c>
      <c r="Z93" s="4" t="e">
        <f>'1'!Z93</f>
        <v>#DIV/0!</v>
      </c>
      <c r="AA93" s="4" t="e">
        <f>'1'!AA93</f>
        <v>#DIV/0!</v>
      </c>
      <c r="AB93" s="11">
        <f t="shared" si="2"/>
        <v>330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0.48942499793804001</v>
      </c>
      <c r="C94" s="4">
        <f>'1'!C94</f>
        <v>0.48942499793804001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0.61178124742255002</v>
      </c>
      <c r="I94" s="4">
        <f>'1'!I94</f>
        <v>0.36706874845352999</v>
      </c>
      <c r="J94" s="4">
        <f>'1'!J94</f>
        <v>0.48942499793804001</v>
      </c>
      <c r="K94" s="4">
        <f>'1'!K94</f>
        <v>0.95752491005887896</v>
      </c>
      <c r="L94" s="4" t="e">
        <f>'1'!L94</f>
        <v>#DIV/0!</v>
      </c>
      <c r="M94" s="4">
        <f>'1'!M94</f>
        <v>0.48942499793804001</v>
      </c>
      <c r="N94" s="4">
        <f>'1'!N94</f>
        <v>0.95752491005887896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0.61178124742255002</v>
      </c>
      <c r="W94" s="4">
        <f>'1'!W94</f>
        <v>0.36706874845352999</v>
      </c>
      <c r="X94" s="4">
        <f>'1'!X94</f>
        <v>1.1969061375735988</v>
      </c>
      <c r="Y94" s="4">
        <f>'1'!Y94</f>
        <v>0.71814368254415917</v>
      </c>
      <c r="Z94" s="4" t="e">
        <f>'1'!Z94</f>
        <v>#DIV/0!</v>
      </c>
      <c r="AA94" s="4" t="e">
        <f>'1'!AA94</f>
        <v>#DIV/0!</v>
      </c>
      <c r="AB94" s="11">
        <f t="shared" si="2"/>
        <v>330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0.49856234274219202</v>
      </c>
      <c r="C95" s="4">
        <f>'1'!C95</f>
        <v>0.49856234274219202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0.62320292842774005</v>
      </c>
      <c r="I95" s="4">
        <f>'1'!I95</f>
        <v>0.37392175705664399</v>
      </c>
      <c r="J95" s="4">
        <f>'1'!J95</f>
        <v>0.49856234274219202</v>
      </c>
      <c r="K95" s="4">
        <f>'1'!K95</f>
        <v>0.97540146989671594</v>
      </c>
      <c r="L95" s="4" t="e">
        <f>'1'!L95</f>
        <v>#DIV/0!</v>
      </c>
      <c r="M95" s="4">
        <f>'1'!M95</f>
        <v>0.49856234274219202</v>
      </c>
      <c r="N95" s="4">
        <f>'1'!N95</f>
        <v>0.97540146989671594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0.62320292842774005</v>
      </c>
      <c r="W95" s="4">
        <f>'1'!W95</f>
        <v>0.37392175705664399</v>
      </c>
      <c r="X95" s="4">
        <f>'1'!X95</f>
        <v>1.2192518373708949</v>
      </c>
      <c r="Y95" s="4">
        <f>'1'!Y95</f>
        <v>0.73155110242253696</v>
      </c>
      <c r="Z95" s="4" t="e">
        <f>'1'!Z95</f>
        <v>#DIV/0!</v>
      </c>
      <c r="AA95" s="4" t="e">
        <f>'1'!AA95</f>
        <v>#DIV/0!</v>
      </c>
      <c r="AB95" s="11">
        <f t="shared" si="2"/>
        <v>330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0.50975005391902495</v>
      </c>
      <c r="C96" s="4">
        <f>'1'!C96</f>
        <v>0.50975005391902495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0.63718756739878124</v>
      </c>
      <c r="I96" s="4">
        <f>'1'!I96</f>
        <v>0.38231254043926871</v>
      </c>
      <c r="J96" s="4">
        <f>'1'!J96</f>
        <v>0.50975005391902495</v>
      </c>
      <c r="K96" s="4">
        <f>'1'!K96</f>
        <v>0.99728942450363989</v>
      </c>
      <c r="L96" s="4" t="e">
        <f>'1'!L96</f>
        <v>#DIV/0!</v>
      </c>
      <c r="M96" s="4">
        <f>'1'!M96</f>
        <v>0.50975005391902495</v>
      </c>
      <c r="N96" s="4">
        <f>'1'!N96</f>
        <v>0.99728942450363989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0.63718756739878124</v>
      </c>
      <c r="W96" s="4">
        <f>'1'!W96</f>
        <v>0.38231254043926871</v>
      </c>
      <c r="X96" s="4">
        <f>'1'!X96</f>
        <v>1.2466117806295498</v>
      </c>
      <c r="Y96" s="4">
        <f>'1'!Y96</f>
        <v>0.74796706837772997</v>
      </c>
      <c r="Z96" s="4" t="e">
        <f>'1'!Z96</f>
        <v>#DIV/0!</v>
      </c>
      <c r="AA96" s="4" t="e">
        <f>'1'!AA96</f>
        <v>#DIV/0!</v>
      </c>
      <c r="AB96" s="11">
        <f t="shared" si="2"/>
        <v>330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0.52055062328400903</v>
      </c>
      <c r="C97" s="4">
        <f>'1'!C97</f>
        <v>0.52055062328400903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0.65068827910501126</v>
      </c>
      <c r="I97" s="4">
        <f>'1'!I97</f>
        <v>0.3904129674630068</v>
      </c>
      <c r="J97" s="4">
        <f>'1'!J97</f>
        <v>0.52055062328400903</v>
      </c>
      <c r="K97" s="4">
        <f>'1'!K97</f>
        <v>1.0184199639189975</v>
      </c>
      <c r="L97" s="4" t="e">
        <f>'1'!L97</f>
        <v>#DIV/0!</v>
      </c>
      <c r="M97" s="4">
        <f>'1'!M97</f>
        <v>0.52055062328400903</v>
      </c>
      <c r="N97" s="4">
        <f>'1'!N97</f>
        <v>1.0184199639189975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0.65068827910501126</v>
      </c>
      <c r="W97" s="4">
        <f>'1'!W97</f>
        <v>0.3904129674630068</v>
      </c>
      <c r="X97" s="4">
        <f>'1'!X97</f>
        <v>1.2730249548987469</v>
      </c>
      <c r="Y97" s="4">
        <f>'1'!Y97</f>
        <v>0.76381497293924805</v>
      </c>
      <c r="Z97" s="4" t="e">
        <f>'1'!Z97</f>
        <v>#DIV/0!</v>
      </c>
      <c r="AA97" s="4" t="e">
        <f>'1'!AA97</f>
        <v>#DIV/0!</v>
      </c>
      <c r="AB97" s="11">
        <f t="shared" si="2"/>
        <v>330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0.53312761657035601</v>
      </c>
      <c r="C98" s="4">
        <f>'1'!C98</f>
        <v>0.53312761657035601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0.66640952071294501</v>
      </c>
      <c r="I98" s="4">
        <f>'1'!I98</f>
        <v>0.39984571242776701</v>
      </c>
      <c r="J98" s="4">
        <f>'1'!J98</f>
        <v>0.53312761657035601</v>
      </c>
      <c r="K98" s="4">
        <f>'1'!K98</f>
        <v>1.0430259493428256</v>
      </c>
      <c r="L98" s="4" t="e">
        <f>'1'!L98</f>
        <v>#DIV/0!</v>
      </c>
      <c r="M98" s="4">
        <f>'1'!M98</f>
        <v>0.53312761657035601</v>
      </c>
      <c r="N98" s="4">
        <f>'1'!N98</f>
        <v>1.0430259493428256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0.66640952071294501</v>
      </c>
      <c r="W98" s="4">
        <f>'1'!W98</f>
        <v>0.39984571242776701</v>
      </c>
      <c r="X98" s="4">
        <f>'1'!X98</f>
        <v>1.303782436678532</v>
      </c>
      <c r="Y98" s="4">
        <f>'1'!Y98</f>
        <v>0.78226946200711911</v>
      </c>
      <c r="Z98" s="4" t="e">
        <f>'1'!Z98</f>
        <v>#DIV/0!</v>
      </c>
      <c r="AA98" s="4" t="e">
        <f>'1'!AA98</f>
        <v>#DIV/0!</v>
      </c>
      <c r="AB98" s="11">
        <f t="shared" si="2"/>
        <v>330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0.548836831342982</v>
      </c>
      <c r="C99" s="4">
        <f>'1'!C99</f>
        <v>0.548836831342982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0.68604603917872753</v>
      </c>
      <c r="I99" s="4">
        <f>'1'!I99</f>
        <v>0.41162762350723647</v>
      </c>
      <c r="J99" s="4">
        <f>'1'!J99</f>
        <v>0.548836831342982</v>
      </c>
      <c r="K99" s="4">
        <f>'1'!K99</f>
        <v>1.0737599014818182</v>
      </c>
      <c r="L99" s="4" t="e">
        <f>'1'!L99</f>
        <v>#DIV/0!</v>
      </c>
      <c r="M99" s="4">
        <f>'1'!M99</f>
        <v>0.548836831342982</v>
      </c>
      <c r="N99" s="4">
        <f>'1'!N99</f>
        <v>1.0737599014818182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0.68604603917872753</v>
      </c>
      <c r="W99" s="4">
        <f>'1'!W99</f>
        <v>0.41162762350723647</v>
      </c>
      <c r="X99" s="4">
        <f>'1'!X99</f>
        <v>1.3421998768522727</v>
      </c>
      <c r="Y99" s="4">
        <f>'1'!Y99</f>
        <v>0.80531992611136372</v>
      </c>
      <c r="Z99" s="4" t="e">
        <f>'1'!Z99</f>
        <v>#DIV/0!</v>
      </c>
      <c r="AA99" s="4" t="e">
        <f>'1'!AA99</f>
        <v>#DIV/0!</v>
      </c>
      <c r="AB99" s="11">
        <f t="shared" si="2"/>
        <v>330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0.56551760208820101</v>
      </c>
      <c r="C100" s="4">
        <f>'1'!C100</f>
        <v>0.56551760208820101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0.70689700261025123</v>
      </c>
      <c r="I100" s="4">
        <f>'1'!I100</f>
        <v>0.42413820156615079</v>
      </c>
      <c r="J100" s="4">
        <f>'1'!J100</f>
        <v>0.56551760208820101</v>
      </c>
      <c r="K100" s="4">
        <f>'1'!K100</f>
        <v>1.1063946332074559</v>
      </c>
      <c r="L100" s="4" t="e">
        <f>'1'!L100</f>
        <v>#DIV/0!</v>
      </c>
      <c r="M100" s="4">
        <f>'1'!M100</f>
        <v>0.56551760208820101</v>
      </c>
      <c r="N100" s="4">
        <f>'1'!N100</f>
        <v>1.1063946332074559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0.70689700261025123</v>
      </c>
      <c r="W100" s="4">
        <f>'1'!W100</f>
        <v>0.42413820156615079</v>
      </c>
      <c r="X100" s="4">
        <f>'1'!X100</f>
        <v>1.3829932915093199</v>
      </c>
      <c r="Y100" s="4">
        <f>'1'!Y100</f>
        <v>0.82979597490559187</v>
      </c>
      <c r="Z100" s="4" t="e">
        <f>'1'!Z100</f>
        <v>#DIV/0!</v>
      </c>
      <c r="AA100" s="4" t="e">
        <f>'1'!AA100</f>
        <v>#DIV/0!</v>
      </c>
      <c r="AB100" s="11">
        <f t="shared" si="2"/>
        <v>330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0.582270485624237</v>
      </c>
      <c r="C101" s="4">
        <f>'1'!C101</f>
        <v>0.582270485624237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0.72783810703029628</v>
      </c>
      <c r="I101" s="4">
        <f>'1'!I101</f>
        <v>0.43670286421817772</v>
      </c>
      <c r="J101" s="4">
        <f>'1'!J101</f>
        <v>0.582270485624237</v>
      </c>
      <c r="K101" s="4">
        <f>'1'!K101</f>
        <v>1.1391704484368621</v>
      </c>
      <c r="L101" s="4" t="e">
        <f>'1'!L101</f>
        <v>#DIV/0!</v>
      </c>
      <c r="M101" s="4">
        <f>'1'!M101</f>
        <v>0.582270485624237</v>
      </c>
      <c r="N101" s="4">
        <f>'1'!N101</f>
        <v>1.1391704484368621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0.72783810703029628</v>
      </c>
      <c r="W101" s="4">
        <f>'1'!W101</f>
        <v>0.43670286421817772</v>
      </c>
      <c r="X101" s="4">
        <f>'1'!X101</f>
        <v>1.4239630605460776</v>
      </c>
      <c r="Y101" s="4">
        <f>'1'!Y101</f>
        <v>0.85437783632764663</v>
      </c>
      <c r="Z101" s="4" t="e">
        <f>'1'!Z101</f>
        <v>#DIV/0!</v>
      </c>
      <c r="AA101" s="4" t="e">
        <f>'1'!AA101</f>
        <v>#DIV/0!</v>
      </c>
      <c r="AB101" s="11">
        <f t="shared" si="2"/>
        <v>330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0.59914387345304199</v>
      </c>
      <c r="C102" s="4">
        <f>'1'!C102</f>
        <v>0.59914387345304199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0.74892984181630251</v>
      </c>
      <c r="I102" s="4">
        <f>'1'!I102</f>
        <v>0.44935790508978146</v>
      </c>
      <c r="J102" s="4">
        <f>'1'!J102</f>
        <v>0.59914387345304199</v>
      </c>
      <c r="K102" s="4">
        <f>'1'!K102</f>
        <v>1.1721820216732795</v>
      </c>
      <c r="L102" s="4" t="e">
        <f>'1'!L102</f>
        <v>#DIV/0!</v>
      </c>
      <c r="M102" s="4">
        <f>'1'!M102</f>
        <v>0.59914387345304199</v>
      </c>
      <c r="N102" s="4">
        <f>'1'!N102</f>
        <v>1.1721820216732795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0.74892984181630251</v>
      </c>
      <c r="W102" s="4">
        <f>'1'!W102</f>
        <v>0.44935790508978146</v>
      </c>
      <c r="X102" s="4">
        <f>'1'!X102</f>
        <v>1.4652275270915993</v>
      </c>
      <c r="Y102" s="4">
        <f>'1'!Y102</f>
        <v>0.87913651625495959</v>
      </c>
      <c r="Z102" s="4" t="e">
        <f>'1'!Z102</f>
        <v>#DIV/0!</v>
      </c>
      <c r="AA102" s="4" t="e">
        <f>'1'!AA102</f>
        <v>#DIV/0!</v>
      </c>
      <c r="AB102" s="11">
        <f t="shared" si="2"/>
        <v>330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0.615213252921613</v>
      </c>
      <c r="C103" s="4">
        <f>'1'!C103</f>
        <v>0.615213252921613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0.7690165661520163</v>
      </c>
      <c r="I103" s="4">
        <f>'1'!I103</f>
        <v>0.46140993969120975</v>
      </c>
      <c r="J103" s="4">
        <f>'1'!J103</f>
        <v>0.615213252921613</v>
      </c>
      <c r="K103" s="4">
        <f>'1'!K103</f>
        <v>1.2036206102111977</v>
      </c>
      <c r="L103" s="4" t="e">
        <f>'1'!L103</f>
        <v>#DIV/0!</v>
      </c>
      <c r="M103" s="4">
        <f>'1'!M103</f>
        <v>0.615213252921613</v>
      </c>
      <c r="N103" s="4">
        <f>'1'!N103</f>
        <v>1.2036206102111977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0.7690165661520163</v>
      </c>
      <c r="W103" s="4">
        <f>'1'!W103</f>
        <v>0.46140993969120975</v>
      </c>
      <c r="X103" s="4">
        <f>'1'!X103</f>
        <v>1.5045257627639972</v>
      </c>
      <c r="Y103" s="4">
        <f>'1'!Y103</f>
        <v>0.90271545765839822</v>
      </c>
      <c r="Z103" s="4" t="e">
        <f>'1'!Z103</f>
        <v>#DIV/0!</v>
      </c>
      <c r="AA103" s="4" t="e">
        <f>'1'!AA103</f>
        <v>#DIV/0!</v>
      </c>
      <c r="AB103" s="11">
        <f t="shared" si="2"/>
        <v>330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0.62965343948809105</v>
      </c>
      <c r="C104" s="4">
        <f>'1'!C104</f>
        <v>0.62965343948809105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0.78706679936011381</v>
      </c>
      <c r="I104" s="4">
        <f>'1'!I104</f>
        <v>0.47224007961606829</v>
      </c>
      <c r="J104" s="4">
        <f>'1'!J104</f>
        <v>0.62965343948809105</v>
      </c>
      <c r="K104" s="4">
        <f>'1'!K104</f>
        <v>1.2318717996713868</v>
      </c>
      <c r="L104" s="4" t="e">
        <f>'1'!L104</f>
        <v>#DIV/0!</v>
      </c>
      <c r="M104" s="4">
        <f>'1'!M104</f>
        <v>0.62965343948809105</v>
      </c>
      <c r="N104" s="4">
        <f>'1'!N104</f>
        <v>1.2318717996713868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0.78706679936011381</v>
      </c>
      <c r="W104" s="4">
        <f>'1'!W104</f>
        <v>0.47224007961606829</v>
      </c>
      <c r="X104" s="4">
        <f>'1'!X104</f>
        <v>1.5398397495892335</v>
      </c>
      <c r="Y104" s="4">
        <f>'1'!Y104</f>
        <v>0.92390384975354012</v>
      </c>
      <c r="Z104" s="4" t="e">
        <f>'1'!Z104</f>
        <v>#DIV/0!</v>
      </c>
      <c r="AA104" s="4" t="e">
        <f>'1'!AA104</f>
        <v>#DIV/0!</v>
      </c>
      <c r="AB104" s="11">
        <f t="shared" si="2"/>
        <v>330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0.64220125033181397</v>
      </c>
      <c r="C105" s="4">
        <f>'1'!C105</f>
        <v>0.64220125033181397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0.80275156291476746</v>
      </c>
      <c r="I105" s="4">
        <f>'1'!I105</f>
        <v>0.48165093774886047</v>
      </c>
      <c r="J105" s="4">
        <f>'1'!J105</f>
        <v>0.64220125033181397</v>
      </c>
      <c r="K105" s="4">
        <f>'1'!K105</f>
        <v>1.2564206917389977</v>
      </c>
      <c r="L105" s="4" t="e">
        <f>'1'!L105</f>
        <v>#DIV/0!</v>
      </c>
      <c r="M105" s="4">
        <f>'1'!M105</f>
        <v>0.64220125033181397</v>
      </c>
      <c r="N105" s="4">
        <f>'1'!N105</f>
        <v>1.2564206917389977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0.80275156291476746</v>
      </c>
      <c r="W105" s="4">
        <f>'1'!W105</f>
        <v>0.48165093774886047</v>
      </c>
      <c r="X105" s="4">
        <f>'1'!X105</f>
        <v>1.5705258646737472</v>
      </c>
      <c r="Y105" s="4">
        <f>'1'!Y105</f>
        <v>0.94231551880424824</v>
      </c>
      <c r="Z105" s="4" t="e">
        <f>'1'!Z105</f>
        <v>#DIV/0!</v>
      </c>
      <c r="AA105" s="4" t="e">
        <f>'1'!AA105</f>
        <v>#DIV/0!</v>
      </c>
      <c r="AB105" s="11">
        <f t="shared" si="2"/>
        <v>330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0.65286245489105299</v>
      </c>
      <c r="C106" s="4">
        <f>'1'!C106</f>
        <v>0.65286245489105299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0.81607806861381627</v>
      </c>
      <c r="I106" s="4">
        <f>'1'!I106</f>
        <v>0.48964684116828971</v>
      </c>
      <c r="J106" s="4">
        <f>'1'!J106</f>
        <v>0.65286245489105299</v>
      </c>
      <c r="K106" s="4">
        <f>'1'!K106</f>
        <v>1.2772785739062609</v>
      </c>
      <c r="L106" s="4" t="e">
        <f>'1'!L106</f>
        <v>#DIV/0!</v>
      </c>
      <c r="M106" s="4">
        <f>'1'!M106</f>
        <v>0.65286245489105299</v>
      </c>
      <c r="N106" s="4">
        <f>'1'!N106</f>
        <v>1.2772785739062609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0.81607806861381627</v>
      </c>
      <c r="W106" s="4">
        <f>'1'!W106</f>
        <v>0.48964684116828971</v>
      </c>
      <c r="X106" s="4">
        <f>'1'!X106</f>
        <v>1.5965982173828261</v>
      </c>
      <c r="Y106" s="4">
        <f>'1'!Y106</f>
        <v>0.9579589304296956</v>
      </c>
      <c r="Z106" s="4" t="e">
        <f>'1'!Z106</f>
        <v>#DIV/0!</v>
      </c>
      <c r="AA106" s="4" t="e">
        <f>'1'!AA106</f>
        <v>#DIV/0!</v>
      </c>
      <c r="AB106" s="11">
        <f t="shared" si="2"/>
        <v>330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0.66208912774226703</v>
      </c>
      <c r="C107" s="4">
        <f>'1'!C107</f>
        <v>0.66208912774226703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0.82761140967783375</v>
      </c>
      <c r="I107" s="4">
        <f>'1'!I107</f>
        <v>0.4965668458067003</v>
      </c>
      <c r="J107" s="4">
        <f>'1'!J107</f>
        <v>0.66208912774226703</v>
      </c>
      <c r="K107" s="4">
        <f>'1'!K107</f>
        <v>1.295329897662143</v>
      </c>
      <c r="L107" s="4" t="e">
        <f>'1'!L107</f>
        <v>#DIV/0!</v>
      </c>
      <c r="M107" s="4">
        <f>'1'!M107</f>
        <v>0.66208912774226703</v>
      </c>
      <c r="N107" s="4">
        <f>'1'!N107</f>
        <v>1.295329897662143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0.82761140967783375</v>
      </c>
      <c r="W107" s="4">
        <f>'1'!W107</f>
        <v>0.4965668458067003</v>
      </c>
      <c r="X107" s="4">
        <f>'1'!X107</f>
        <v>1.6191623720776787</v>
      </c>
      <c r="Y107" s="4">
        <f>'1'!Y107</f>
        <v>0.97149742324660726</v>
      </c>
      <c r="Z107" s="4" t="e">
        <f>'1'!Z107</f>
        <v>#DIV/0!</v>
      </c>
      <c r="AA107" s="4" t="e">
        <f>'1'!AA107</f>
        <v>#DIV/0!</v>
      </c>
      <c r="AB107" s="11">
        <f t="shared" si="2"/>
        <v>330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0.66853470893049904</v>
      </c>
      <c r="C108" s="4">
        <f>'1'!C108</f>
        <v>0.66853470893049904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0.83566838616312378</v>
      </c>
      <c r="I108" s="4">
        <f>'1'!I108</f>
        <v>0.50140103169787431</v>
      </c>
      <c r="J108" s="4">
        <f>'1'!J108</f>
        <v>0.66853470893049904</v>
      </c>
      <c r="K108" s="4">
        <f>'1'!K108</f>
        <v>1.3079402150213726</v>
      </c>
      <c r="L108" s="4" t="e">
        <f>'1'!L108</f>
        <v>#DIV/0!</v>
      </c>
      <c r="M108" s="4">
        <f>'1'!M108</f>
        <v>0.66853470893049904</v>
      </c>
      <c r="N108" s="4">
        <f>'1'!N108</f>
        <v>1.3079402150213726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0.83566838616312378</v>
      </c>
      <c r="W108" s="4">
        <f>'1'!W108</f>
        <v>0.50140103169787431</v>
      </c>
      <c r="X108" s="4">
        <f>'1'!X108</f>
        <v>1.6349252687767157</v>
      </c>
      <c r="Y108" s="4">
        <f>'1'!Y108</f>
        <v>0.98095516126602944</v>
      </c>
      <c r="Z108" s="4" t="e">
        <f>'1'!Z108</f>
        <v>#DIV/0!</v>
      </c>
      <c r="AA108" s="4" t="e">
        <f>'1'!AA108</f>
        <v>#DIV/0!</v>
      </c>
      <c r="AB108" s="11">
        <f t="shared" si="2"/>
        <v>330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0.67420956511028196</v>
      </c>
      <c r="C109" s="4">
        <f>'1'!C109</f>
        <v>0.67420956511028196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0.84276195638785245</v>
      </c>
      <c r="I109" s="4">
        <f>'1'!I109</f>
        <v>0.50565717383271147</v>
      </c>
      <c r="J109" s="4">
        <f>'1'!J109</f>
        <v>0.67420956511028196</v>
      </c>
      <c r="K109" s="4">
        <f>'1'!K109</f>
        <v>1.3190426641730026</v>
      </c>
      <c r="L109" s="4" t="e">
        <f>'1'!L109</f>
        <v>#DIV/0!</v>
      </c>
      <c r="M109" s="4">
        <f>'1'!M109</f>
        <v>0.67420956511028196</v>
      </c>
      <c r="N109" s="4">
        <f>'1'!N109</f>
        <v>1.3190426641730026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0.84276195638785245</v>
      </c>
      <c r="W109" s="4">
        <f>'1'!W109</f>
        <v>0.50565717383271147</v>
      </c>
      <c r="X109" s="4">
        <f>'1'!X109</f>
        <v>1.6488033302162532</v>
      </c>
      <c r="Y109" s="4">
        <f>'1'!Y109</f>
        <v>0.98928199812975204</v>
      </c>
      <c r="Z109" s="4" t="e">
        <f>'1'!Z109</f>
        <v>#DIV/0!</v>
      </c>
      <c r="AA109" s="4" t="e">
        <f>'1'!AA109</f>
        <v>#DIV/0!</v>
      </c>
      <c r="AB109" s="11">
        <f t="shared" si="2"/>
        <v>330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0.67872777999073397</v>
      </c>
      <c r="C110" s="4">
        <f>'1'!C110</f>
        <v>0.67872777999073397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0.84840972498841749</v>
      </c>
      <c r="I110" s="4">
        <f>'1'!I110</f>
        <v>0.50904583499305045</v>
      </c>
      <c r="J110" s="4">
        <f>'1'!J110</f>
        <v>0.67872777999073397</v>
      </c>
      <c r="K110" s="4">
        <f>'1'!K110</f>
        <v>1.327882227569352</v>
      </c>
      <c r="L110" s="4" t="e">
        <f>'1'!L110</f>
        <v>#DIV/0!</v>
      </c>
      <c r="M110" s="4">
        <f>'1'!M110</f>
        <v>0.67872777999073397</v>
      </c>
      <c r="N110" s="4">
        <f>'1'!N110</f>
        <v>1.327882227569352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0.84840972498841749</v>
      </c>
      <c r="W110" s="4">
        <f>'1'!W110</f>
        <v>0.50904583499305045</v>
      </c>
      <c r="X110" s="4">
        <f>'1'!X110</f>
        <v>1.6598527844616902</v>
      </c>
      <c r="Y110" s="4">
        <f>'1'!Y110</f>
        <v>0.99591167067701403</v>
      </c>
      <c r="Z110" s="4" t="e">
        <f>'1'!Z110</f>
        <v>#DIV/0!</v>
      </c>
      <c r="AA110" s="4" t="e">
        <f>'1'!AA110</f>
        <v>#DIV/0!</v>
      </c>
      <c r="AB110" s="11">
        <f t="shared" si="2"/>
        <v>330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0.68114284139274905</v>
      </c>
      <c r="C111" s="4">
        <f>'1'!C111</f>
        <v>0.68114284139274905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0.85142855174093635</v>
      </c>
      <c r="I111" s="4">
        <f>'1'!I111</f>
        <v>0.51085713104456176</v>
      </c>
      <c r="J111" s="4">
        <f>'1'!J111</f>
        <v>0.68114284139274905</v>
      </c>
      <c r="K111" s="4">
        <f>'1'!K111</f>
        <v>1.332607122009754</v>
      </c>
      <c r="L111" s="4" t="e">
        <f>'1'!L111</f>
        <v>#DIV/0!</v>
      </c>
      <c r="M111" s="4">
        <f>'1'!M111</f>
        <v>0.68114284139274905</v>
      </c>
      <c r="N111" s="4">
        <f>'1'!N111</f>
        <v>1.332607122009754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0.85142855174093635</v>
      </c>
      <c r="W111" s="4">
        <f>'1'!W111</f>
        <v>0.51085713104456176</v>
      </c>
      <c r="X111" s="4">
        <f>'1'!X111</f>
        <v>1.6657589025121924</v>
      </c>
      <c r="Y111" s="4">
        <f>'1'!Y111</f>
        <v>0.99945534150731552</v>
      </c>
      <c r="Z111" s="4" t="e">
        <f>'1'!Z111</f>
        <v>#DIV/0!</v>
      </c>
      <c r="AA111" s="4" t="e">
        <f>'1'!AA111</f>
        <v>#DIV/0!</v>
      </c>
      <c r="AB111" s="11">
        <f t="shared" si="2"/>
        <v>330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0.68410619306909803</v>
      </c>
      <c r="C112" s="4">
        <f>'1'!C112</f>
        <v>0.68410619306909803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0.85513274133637251</v>
      </c>
      <c r="I112" s="4">
        <f>'1'!I112</f>
        <v>0.51307964480182355</v>
      </c>
      <c r="J112" s="4">
        <f>'1'!J112</f>
        <v>0.68410619306909803</v>
      </c>
      <c r="K112" s="4">
        <f>'1'!K112</f>
        <v>1.3384047070520451</v>
      </c>
      <c r="L112" s="4" t="e">
        <f>'1'!L112</f>
        <v>#DIV/0!</v>
      </c>
      <c r="M112" s="4">
        <f>'1'!M112</f>
        <v>0.68410619306909803</v>
      </c>
      <c r="N112" s="4">
        <f>'1'!N112</f>
        <v>1.3384047070520451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0.85513274133637251</v>
      </c>
      <c r="W112" s="4">
        <f>'1'!W112</f>
        <v>0.51307964480182355</v>
      </c>
      <c r="X112" s="4">
        <f>'1'!X112</f>
        <v>1.6730058838150563</v>
      </c>
      <c r="Y112" s="4">
        <f>'1'!Y112</f>
        <v>1.0038035302890338</v>
      </c>
      <c r="Z112" s="4" t="e">
        <f>'1'!Z112</f>
        <v>#DIV/0!</v>
      </c>
      <c r="AA112" s="4" t="e">
        <f>'1'!AA112</f>
        <v>#DIV/0!</v>
      </c>
      <c r="AB112" s="11">
        <f t="shared" si="2"/>
        <v>330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0.68678703621480497</v>
      </c>
      <c r="C113" s="4">
        <f>'1'!C113</f>
        <v>0.68678703621480497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0.85848379526850627</v>
      </c>
      <c r="I113" s="4">
        <f>'1'!I113</f>
        <v>0.51509027716110367</v>
      </c>
      <c r="J113" s="4">
        <f>'1'!J113</f>
        <v>0.68678703621480497</v>
      </c>
      <c r="K113" s="4">
        <f>'1'!K113</f>
        <v>1.3436495844138261</v>
      </c>
      <c r="L113" s="4" t="e">
        <f>'1'!L113</f>
        <v>#DIV/0!</v>
      </c>
      <c r="M113" s="4">
        <f>'1'!M113</f>
        <v>0.68678703621480497</v>
      </c>
      <c r="N113" s="4">
        <f>'1'!N113</f>
        <v>1.3436495844138261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0.85848379526850627</v>
      </c>
      <c r="W113" s="4">
        <f>'1'!W113</f>
        <v>0.51509027716110367</v>
      </c>
      <c r="X113" s="4">
        <f>'1'!X113</f>
        <v>1.6795619805172826</v>
      </c>
      <c r="Y113" s="4">
        <f>'1'!Y113</f>
        <v>1.0077371883103696</v>
      </c>
      <c r="Z113" s="4" t="e">
        <f>'1'!Z113</f>
        <v>#DIV/0!</v>
      </c>
      <c r="AA113" s="4" t="e">
        <f>'1'!AA113</f>
        <v>#DIV/0!</v>
      </c>
      <c r="AB113" s="11">
        <f t="shared" si="2"/>
        <v>330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0.68928495479038798</v>
      </c>
      <c r="C114" s="4">
        <f>'1'!C114</f>
        <v>0.68928495479038798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0.86160619348798495</v>
      </c>
      <c r="I114" s="4">
        <f>'1'!I114</f>
        <v>0.51696371609279101</v>
      </c>
      <c r="J114" s="4">
        <f>'1'!J114</f>
        <v>0.68928495479038798</v>
      </c>
      <c r="K114" s="4">
        <f>'1'!K114</f>
        <v>1.3485365829723313</v>
      </c>
      <c r="L114" s="4" t="e">
        <f>'1'!L114</f>
        <v>#DIV/0!</v>
      </c>
      <c r="M114" s="4">
        <f>'1'!M114</f>
        <v>0.68928495479038798</v>
      </c>
      <c r="N114" s="4">
        <f>'1'!N114</f>
        <v>1.3485365829723313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0.86160619348798495</v>
      </c>
      <c r="W114" s="4">
        <f>'1'!W114</f>
        <v>0.51696371609279101</v>
      </c>
      <c r="X114" s="4">
        <f>'1'!X114</f>
        <v>1.685670728715414</v>
      </c>
      <c r="Y114" s="4">
        <f>'1'!Y114</f>
        <v>1.0114024372292485</v>
      </c>
      <c r="Z114" s="4" t="e">
        <f>'1'!Z114</f>
        <v>#DIV/0!</v>
      </c>
      <c r="AA114" s="4" t="e">
        <f>'1'!AA114</f>
        <v>#DIV/0!</v>
      </c>
      <c r="AB114" s="11">
        <f t="shared" si="2"/>
        <v>330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0.69088442925633797</v>
      </c>
      <c r="C115" s="4">
        <f>'1'!C115</f>
        <v>0.69088442925633797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0.86360553657042249</v>
      </c>
      <c r="I115" s="4">
        <f>'1'!I115</f>
        <v>0.51816332194225345</v>
      </c>
      <c r="J115" s="4">
        <f>'1'!J115</f>
        <v>0.69088442925633797</v>
      </c>
      <c r="K115" s="4">
        <f>'1'!K115</f>
        <v>1.3516658400609609</v>
      </c>
      <c r="L115" s="4" t="e">
        <f>'1'!L115</f>
        <v>#DIV/0!</v>
      </c>
      <c r="M115" s="4">
        <f>'1'!M115</f>
        <v>0.69088442925633797</v>
      </c>
      <c r="N115" s="4">
        <f>'1'!N115</f>
        <v>1.3516658400609609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0.86360553657042249</v>
      </c>
      <c r="W115" s="4">
        <f>'1'!W115</f>
        <v>0.51816332194225345</v>
      </c>
      <c r="X115" s="4">
        <f>'1'!X115</f>
        <v>1.6895823000762011</v>
      </c>
      <c r="Y115" s="4">
        <f>'1'!Y115</f>
        <v>1.0137493800457207</v>
      </c>
      <c r="Z115" s="4" t="e">
        <f>'1'!Z115</f>
        <v>#DIV/0!</v>
      </c>
      <c r="AA115" s="4" t="e">
        <f>'1'!AA115</f>
        <v>#DIV/0!</v>
      </c>
      <c r="AB115" s="11">
        <f t="shared" si="2"/>
        <v>330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0.69272689728884795</v>
      </c>
      <c r="C116" s="4">
        <f>'1'!C116</f>
        <v>0.69272689728884795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0.86590862161105997</v>
      </c>
      <c r="I116" s="4">
        <f>'1'!I116</f>
        <v>0.51954517296663594</v>
      </c>
      <c r="J116" s="4">
        <f>'1'!J116</f>
        <v>0.69272689728884795</v>
      </c>
      <c r="K116" s="4">
        <f>'1'!K116</f>
        <v>1.3552704966366327</v>
      </c>
      <c r="L116" s="4" t="e">
        <f>'1'!L116</f>
        <v>#DIV/0!</v>
      </c>
      <c r="M116" s="4">
        <f>'1'!M116</f>
        <v>0.69272689728884795</v>
      </c>
      <c r="N116" s="4">
        <f>'1'!N116</f>
        <v>1.3552704966366327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0.86590862161105997</v>
      </c>
      <c r="W116" s="4">
        <f>'1'!W116</f>
        <v>0.51954517296663594</v>
      </c>
      <c r="X116" s="4">
        <f>'1'!X116</f>
        <v>1.694088120795791</v>
      </c>
      <c r="Y116" s="4">
        <f>'1'!Y116</f>
        <v>1.0164528724774744</v>
      </c>
      <c r="Z116" s="4" t="e">
        <f>'1'!Z116</f>
        <v>#DIV/0!</v>
      </c>
      <c r="AA116" s="4" t="e">
        <f>'1'!AA116</f>
        <v>#DIV/0!</v>
      </c>
      <c r="AB116" s="11">
        <f t="shared" si="2"/>
        <v>330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0.69488217826030096</v>
      </c>
      <c r="C117" s="4">
        <f>'1'!C117</f>
        <v>0.69488217826030096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0.86860272282537621</v>
      </c>
      <c r="I117" s="4">
        <f>'1'!I117</f>
        <v>0.52116163369522572</v>
      </c>
      <c r="J117" s="4">
        <f>'1'!J117</f>
        <v>0.69488217826030096</v>
      </c>
      <c r="K117" s="4">
        <f>'1'!K117</f>
        <v>1.3594871492944183</v>
      </c>
      <c r="L117" s="4" t="e">
        <f>'1'!L117</f>
        <v>#DIV/0!</v>
      </c>
      <c r="M117" s="4">
        <f>'1'!M117</f>
        <v>0.69488217826030096</v>
      </c>
      <c r="N117" s="4">
        <f>'1'!N117</f>
        <v>1.3594871492944183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0.86860272282537621</v>
      </c>
      <c r="W117" s="4">
        <f>'1'!W117</f>
        <v>0.52116163369522572</v>
      </c>
      <c r="X117" s="4">
        <f>'1'!X117</f>
        <v>1.6993589366180228</v>
      </c>
      <c r="Y117" s="4">
        <f>'1'!Y117</f>
        <v>1.0196153619708137</v>
      </c>
      <c r="Z117" s="4" t="e">
        <f>'1'!Z117</f>
        <v>#DIV/0!</v>
      </c>
      <c r="AA117" s="4" t="e">
        <f>'1'!AA117</f>
        <v>#DIV/0!</v>
      </c>
      <c r="AB117" s="11">
        <f t="shared" si="2"/>
        <v>330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0.69842690748081004</v>
      </c>
      <c r="C118" s="4">
        <f>'1'!C118</f>
        <v>0.69842690748081004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0.87303363435101256</v>
      </c>
      <c r="I118" s="4">
        <f>'1'!I118</f>
        <v>0.52382018061060753</v>
      </c>
      <c r="J118" s="4">
        <f>'1'!J118</f>
        <v>0.69842690748081004</v>
      </c>
      <c r="K118" s="4">
        <f>'1'!K118</f>
        <v>1.3664221578092077</v>
      </c>
      <c r="L118" s="4" t="e">
        <f>'1'!L118</f>
        <v>#DIV/0!</v>
      </c>
      <c r="M118" s="4">
        <f>'1'!M118</f>
        <v>0.69842690748081004</v>
      </c>
      <c r="N118" s="4">
        <f>'1'!N118</f>
        <v>1.3664221578092077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0.87303363435101256</v>
      </c>
      <c r="W118" s="4">
        <f>'1'!W118</f>
        <v>0.52382018061060753</v>
      </c>
      <c r="X118" s="4">
        <f>'1'!X118</f>
        <v>1.7080276972615096</v>
      </c>
      <c r="Y118" s="4">
        <f>'1'!Y118</f>
        <v>1.0248166183569059</v>
      </c>
      <c r="Z118" s="4" t="e">
        <f>'1'!Z118</f>
        <v>#DIV/0!</v>
      </c>
      <c r="AA118" s="4" t="e">
        <f>'1'!AA118</f>
        <v>#DIV/0!</v>
      </c>
      <c r="AB118" s="11">
        <f t="shared" si="2"/>
        <v>330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0.70253318886171401</v>
      </c>
      <c r="C119" s="4">
        <f>'1'!C119</f>
        <v>0.70253318886171401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0.87816648607714254</v>
      </c>
      <c r="I119" s="4">
        <f>'1'!I119</f>
        <v>0.52689989164628548</v>
      </c>
      <c r="J119" s="4">
        <f>'1'!J119</f>
        <v>0.70253318886171401</v>
      </c>
      <c r="K119" s="4">
        <f>'1'!K119</f>
        <v>1.3744558028549074</v>
      </c>
      <c r="L119" s="4" t="e">
        <f>'1'!L119</f>
        <v>#DIV/0!</v>
      </c>
      <c r="M119" s="4">
        <f>'1'!M119</f>
        <v>0.70253318886171401</v>
      </c>
      <c r="N119" s="4">
        <f>'1'!N119</f>
        <v>1.3744558028549074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0.87816648607714254</v>
      </c>
      <c r="W119" s="4">
        <f>'1'!W119</f>
        <v>0.52689989164628548</v>
      </c>
      <c r="X119" s="4">
        <f>'1'!X119</f>
        <v>1.7180697535686342</v>
      </c>
      <c r="Y119" s="4">
        <f>'1'!Y119</f>
        <v>1.0308418521411806</v>
      </c>
      <c r="Z119" s="4" t="e">
        <f>'1'!Z119</f>
        <v>#DIV/0!</v>
      </c>
      <c r="AA119" s="4" t="e">
        <f>'1'!AA119</f>
        <v>#DIV/0!</v>
      </c>
      <c r="AB119" s="11">
        <f t="shared" si="2"/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0.70648045183971198</v>
      </c>
      <c r="C120" s="4">
        <f>'1'!C120</f>
        <v>0.70648045183971198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0.88310056479963994</v>
      </c>
      <c r="I120" s="4">
        <f>'1'!I120</f>
        <v>0.52986033887978401</v>
      </c>
      <c r="J120" s="4">
        <f>'1'!J120</f>
        <v>0.70648045183971198</v>
      </c>
      <c r="K120" s="4">
        <f>'1'!K120</f>
        <v>1.3821783397990965</v>
      </c>
      <c r="L120" s="4" t="e">
        <f>'1'!L120</f>
        <v>#DIV/0!</v>
      </c>
      <c r="M120" s="4">
        <f>'1'!M120</f>
        <v>0.70648045183971198</v>
      </c>
      <c r="N120" s="4">
        <f>'1'!N120</f>
        <v>1.3821783397990965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0.88310056479963994</v>
      </c>
      <c r="W120" s="4">
        <f>'1'!W120</f>
        <v>0.52986033887978401</v>
      </c>
      <c r="X120" s="4">
        <f>'1'!X120</f>
        <v>1.7277229247488708</v>
      </c>
      <c r="Y120" s="4">
        <f>'1'!Y120</f>
        <v>1.0366337548493223</v>
      </c>
      <c r="Z120" s="4" t="e">
        <f>'1'!Z120</f>
        <v>#DIV/0!</v>
      </c>
      <c r="AA120" s="4" t="e">
        <f>'1'!AA120</f>
        <v>#DIV/0!</v>
      </c>
      <c r="AB120" s="11">
        <f t="shared" si="2"/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0.711852594280596</v>
      </c>
      <c r="C121" s="4">
        <f>'1'!C121</f>
        <v>0.711852594280596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0.88981574285074494</v>
      </c>
      <c r="I121" s="4">
        <f>'1'!I121</f>
        <v>0.53388944571044705</v>
      </c>
      <c r="J121" s="4">
        <f>'1'!J121</f>
        <v>0.711852594280596</v>
      </c>
      <c r="K121" s="4">
        <f>'1'!K121</f>
        <v>1.3926885512292495</v>
      </c>
      <c r="L121" s="4" t="e">
        <f>'1'!L121</f>
        <v>#DIV/0!</v>
      </c>
      <c r="M121" s="4">
        <f>'1'!M121</f>
        <v>0.711852594280596</v>
      </c>
      <c r="N121" s="4">
        <f>'1'!N121</f>
        <v>1.3926885512292495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0.88981574285074494</v>
      </c>
      <c r="W121" s="4">
        <f>'1'!W121</f>
        <v>0.53388944571044705</v>
      </c>
      <c r="X121" s="4">
        <f>'1'!X121</f>
        <v>1.7408606890365619</v>
      </c>
      <c r="Y121" s="4">
        <f>'1'!Y121</f>
        <v>1.0445164134219371</v>
      </c>
      <c r="Z121" s="4" t="e">
        <f>'1'!Z121</f>
        <v>#DIV/0!</v>
      </c>
      <c r="AA121" s="4" t="e">
        <f>'1'!AA121</f>
        <v>#DIV/0!</v>
      </c>
      <c r="AB121" s="11">
        <f t="shared" si="2"/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0.71952108739948495</v>
      </c>
      <c r="C122" s="4">
        <f>'1'!C122</f>
        <v>0.71952108739948495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0.89940135924935616</v>
      </c>
      <c r="I122" s="4">
        <f>'1'!I122</f>
        <v>0.53964081554961374</v>
      </c>
      <c r="J122" s="4">
        <f>'1'!J122</f>
        <v>0.71952108739948495</v>
      </c>
      <c r="K122" s="4">
        <f>'1'!K122</f>
        <v>1.4076914080814467</v>
      </c>
      <c r="L122" s="4" t="e">
        <f>'1'!L122</f>
        <v>#DIV/0!</v>
      </c>
      <c r="M122" s="4">
        <f>'1'!M122</f>
        <v>0.71952108739948495</v>
      </c>
      <c r="N122" s="4">
        <f>'1'!N122</f>
        <v>1.4076914080814467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0.89940135924935616</v>
      </c>
      <c r="W122" s="4">
        <f>'1'!W122</f>
        <v>0.53964081554961374</v>
      </c>
      <c r="X122" s="4">
        <f>'1'!X122</f>
        <v>1.7596142601018083</v>
      </c>
      <c r="Y122" s="4">
        <f>'1'!Y122</f>
        <v>1.055768556061085</v>
      </c>
      <c r="Z122" s="4" t="e">
        <f>'1'!Z122</f>
        <v>#DIV/0!</v>
      </c>
      <c r="AA122" s="4" t="e">
        <f>'1'!AA122</f>
        <v>#DIV/0!</v>
      </c>
      <c r="AB122" s="11">
        <f t="shared" si="2"/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0.72683522594611505</v>
      </c>
      <c r="C123" s="4">
        <f>'1'!C123</f>
        <v>0.72683522594611505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0.90854403243264381</v>
      </c>
      <c r="I123" s="4">
        <f>'1'!I123</f>
        <v>0.54512641945958629</v>
      </c>
      <c r="J123" s="4">
        <f>'1'!J123</f>
        <v>0.72683522594611505</v>
      </c>
      <c r="K123" s="4">
        <f>'1'!K123</f>
        <v>1.4220009956250457</v>
      </c>
      <c r="L123" s="4" t="e">
        <f>'1'!L123</f>
        <v>#DIV/0!</v>
      </c>
      <c r="M123" s="4">
        <f>'1'!M123</f>
        <v>0.72683522594611505</v>
      </c>
      <c r="N123" s="4">
        <f>'1'!N123</f>
        <v>1.4220009956250457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0.90854403243264381</v>
      </c>
      <c r="W123" s="4">
        <f>'1'!W123</f>
        <v>0.54512641945958629</v>
      </c>
      <c r="X123" s="4">
        <f>'1'!X123</f>
        <v>1.7775012445313072</v>
      </c>
      <c r="Y123" s="4">
        <f>'1'!Y123</f>
        <v>1.0665007467187841</v>
      </c>
      <c r="Z123" s="4" t="e">
        <f>'1'!Z123</f>
        <v>#DIV/0!</v>
      </c>
      <c r="AA123" s="4" t="e">
        <f>'1'!AA123</f>
        <v>#DIV/0!</v>
      </c>
      <c r="AB123" s="11">
        <f t="shared" si="2"/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0.73690440362899601</v>
      </c>
      <c r="C124" s="4">
        <f>'1'!C124</f>
        <v>0.73690440362899601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0.92113050453624501</v>
      </c>
      <c r="I124" s="4">
        <f>'1'!I124</f>
        <v>0.55267830272174701</v>
      </c>
      <c r="J124" s="4">
        <f>'1'!J124</f>
        <v>0.73690440362899601</v>
      </c>
      <c r="K124" s="4">
        <f>'1'!K124</f>
        <v>1.4417006196650666</v>
      </c>
      <c r="L124" s="4" t="e">
        <f>'1'!L124</f>
        <v>#DIV/0!</v>
      </c>
      <c r="M124" s="4">
        <f>'1'!M124</f>
        <v>0.73690440362899601</v>
      </c>
      <c r="N124" s="4">
        <f>'1'!N124</f>
        <v>1.4417006196650666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0.92113050453624501</v>
      </c>
      <c r="W124" s="4">
        <f>'1'!W124</f>
        <v>0.55267830272174701</v>
      </c>
      <c r="X124" s="4">
        <f>'1'!X124</f>
        <v>1.8021257745813333</v>
      </c>
      <c r="Y124" s="4">
        <f>'1'!Y124</f>
        <v>1.0812754647487999</v>
      </c>
      <c r="Z124" s="4" t="e">
        <f>'1'!Z124</f>
        <v>#DIV/0!</v>
      </c>
      <c r="AA124" s="4" t="e">
        <f>'1'!AA124</f>
        <v>#DIV/0!</v>
      </c>
      <c r="AB124" s="11">
        <f t="shared" si="2"/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0.74567588761701298</v>
      </c>
      <c r="C125" s="4">
        <f>'1'!C125</f>
        <v>0.74567588761701298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0.93209485952126625</v>
      </c>
      <c r="I125" s="4">
        <f>'1'!I125</f>
        <v>0.55925691571275971</v>
      </c>
      <c r="J125" s="4">
        <f>'1'!J125</f>
        <v>0.74567588761701298</v>
      </c>
      <c r="K125" s="4">
        <f>'1'!K125</f>
        <v>1.4588613990533155</v>
      </c>
      <c r="L125" s="4" t="e">
        <f>'1'!L125</f>
        <v>#DIV/0!</v>
      </c>
      <c r="M125" s="4">
        <f>'1'!M125</f>
        <v>0.74567588761701298</v>
      </c>
      <c r="N125" s="4">
        <f>'1'!N125</f>
        <v>1.4588613990533155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0.93209485952126625</v>
      </c>
      <c r="W125" s="4">
        <f>'1'!W125</f>
        <v>0.55925691571275971</v>
      </c>
      <c r="X125" s="4">
        <f>'1'!X125</f>
        <v>1.8235767488166443</v>
      </c>
      <c r="Y125" s="4">
        <f>'1'!Y125</f>
        <v>1.0941460492899866</v>
      </c>
      <c r="Z125" s="4" t="e">
        <f>'1'!Z125</f>
        <v>#DIV/0!</v>
      </c>
      <c r="AA125" s="4" t="e">
        <f>'1'!AA125</f>
        <v>#DIV/0!</v>
      </c>
      <c r="AB125" s="11">
        <f t="shared" si="2"/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0.75574954078206202</v>
      </c>
      <c r="C126" s="4">
        <f>'1'!C126</f>
        <v>0.75574954078206202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0.94468692597757753</v>
      </c>
      <c r="I126" s="4">
        <f>'1'!I126</f>
        <v>0.56681215558654652</v>
      </c>
      <c r="J126" s="4">
        <f>'1'!J126</f>
        <v>0.75574954078206202</v>
      </c>
      <c r="K126" s="4">
        <f>'1'!K126</f>
        <v>1.4785697790532457</v>
      </c>
      <c r="L126" s="4" t="e">
        <f>'1'!L126</f>
        <v>#DIV/0!</v>
      </c>
      <c r="M126" s="4">
        <f>'1'!M126</f>
        <v>0.75574954078206202</v>
      </c>
      <c r="N126" s="4">
        <f>'1'!N126</f>
        <v>1.4785697790532457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0.94468692597757753</v>
      </c>
      <c r="W126" s="4">
        <f>'1'!W126</f>
        <v>0.56681215558654652</v>
      </c>
      <c r="X126" s="4">
        <f>'1'!X126</f>
        <v>1.848212223816557</v>
      </c>
      <c r="Y126" s="4">
        <f>'1'!Y126</f>
        <v>1.1089273342899344</v>
      </c>
      <c r="Z126" s="4" t="e">
        <f>'1'!Z126</f>
        <v>#DIV/0!</v>
      </c>
      <c r="AA126" s="4" t="e">
        <f>'1'!AA126</f>
        <v>#DIV/0!</v>
      </c>
      <c r="AB126" s="11">
        <f t="shared" si="2"/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0.76897094062138505</v>
      </c>
      <c r="C127" s="4">
        <f>'1'!C127</f>
        <v>0.76897094062138505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0.96121367577673134</v>
      </c>
      <c r="I127" s="4">
        <f>'1'!I127</f>
        <v>0.57672820546603876</v>
      </c>
      <c r="J127" s="4">
        <f>'1'!J127</f>
        <v>0.76897094062138505</v>
      </c>
      <c r="K127" s="4">
        <f>'1'!K127</f>
        <v>1.5044364996852861</v>
      </c>
      <c r="L127" s="4" t="e">
        <f>'1'!L127</f>
        <v>#DIV/0!</v>
      </c>
      <c r="M127" s="4">
        <f>'1'!M127</f>
        <v>0.76897094062138505</v>
      </c>
      <c r="N127" s="4">
        <f>'1'!N127</f>
        <v>1.5044364996852861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0.96121367577673134</v>
      </c>
      <c r="W127" s="4">
        <f>'1'!W127</f>
        <v>0.57672820546603876</v>
      </c>
      <c r="X127" s="4">
        <f>'1'!X127</f>
        <v>1.8805456246066077</v>
      </c>
      <c r="Y127" s="4">
        <f>'1'!Y127</f>
        <v>1.1283273747639646</v>
      </c>
      <c r="Z127" s="4" t="e">
        <f>'1'!Z127</f>
        <v>#DIV/0!</v>
      </c>
      <c r="AA127" s="4" t="e">
        <f>'1'!AA127</f>
        <v>#DIV/0!</v>
      </c>
      <c r="AB127" s="11">
        <f t="shared" si="2"/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0.78263050778150101</v>
      </c>
      <c r="C128" s="4">
        <f>'1'!C128</f>
        <v>0.78263050778150101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0.97828813472687626</v>
      </c>
      <c r="I128" s="4">
        <f>'1'!I128</f>
        <v>0.58697288083612575</v>
      </c>
      <c r="J128" s="4">
        <f>'1'!J128</f>
        <v>0.78263050778150101</v>
      </c>
      <c r="K128" s="4">
        <f>'1'!K128</f>
        <v>1.5311604632579214</v>
      </c>
      <c r="L128" s="4" t="e">
        <f>'1'!L128</f>
        <v>#DIV/0!</v>
      </c>
      <c r="M128" s="4">
        <f>'1'!M128</f>
        <v>0.78263050778150101</v>
      </c>
      <c r="N128" s="4">
        <f>'1'!N128</f>
        <v>1.5311604632579214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0.97828813472687626</v>
      </c>
      <c r="W128" s="4">
        <f>'1'!W128</f>
        <v>0.58697288083612575</v>
      </c>
      <c r="X128" s="4">
        <f>'1'!X128</f>
        <v>1.9139505790724018</v>
      </c>
      <c r="Y128" s="4">
        <f>'1'!Y128</f>
        <v>1.148370347443441</v>
      </c>
      <c r="Z128" s="4" t="e">
        <f>'1'!Z128</f>
        <v>#DIV/0!</v>
      </c>
      <c r="AA128" s="4" t="e">
        <f>'1'!AA128</f>
        <v>#DIV/0!</v>
      </c>
      <c r="AB128" s="11">
        <f t="shared" si="2"/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0.796305503939163</v>
      </c>
      <c r="C129" s="4">
        <f>'1'!C129</f>
        <v>0.796305503939163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0.99538187992395377</v>
      </c>
      <c r="I129" s="4">
        <f>'1'!I129</f>
        <v>0.59722912795437222</v>
      </c>
      <c r="J129" s="4">
        <f>'1'!J129</f>
        <v>0.796305503939163</v>
      </c>
      <c r="K129" s="4">
        <f>'1'!K129</f>
        <v>1.5579146125577872</v>
      </c>
      <c r="L129" s="4" t="e">
        <f>'1'!L129</f>
        <v>#DIV/0!</v>
      </c>
      <c r="M129" s="4">
        <f>'1'!M129</f>
        <v>0.796305503939163</v>
      </c>
      <c r="N129" s="4">
        <f>'1'!N129</f>
        <v>1.5579146125577872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0.99538187992395377</v>
      </c>
      <c r="W129" s="4">
        <f>'1'!W129</f>
        <v>0.59722912795437222</v>
      </c>
      <c r="X129" s="4">
        <f>'1'!X129</f>
        <v>1.9473932656972339</v>
      </c>
      <c r="Y129" s="4">
        <f>'1'!Y129</f>
        <v>1.1684359594183404</v>
      </c>
      <c r="Z129" s="4" t="e">
        <f>'1'!Z129</f>
        <v>#DIV/0!</v>
      </c>
      <c r="AA129" s="4" t="e">
        <f>'1'!AA129</f>
        <v>#DIV/0!</v>
      </c>
      <c r="AB129" s="11">
        <f t="shared" si="2"/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0.81101960479249702</v>
      </c>
      <c r="C130" s="4">
        <f>'1'!C130</f>
        <v>0.81101960479249702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1.0137745059906214</v>
      </c>
      <c r="I130" s="4">
        <f>'1'!I130</f>
        <v>0.60826470359437279</v>
      </c>
      <c r="J130" s="4">
        <f>'1'!J130</f>
        <v>0.81101960479249702</v>
      </c>
      <c r="K130" s="4">
        <f>'1'!K130</f>
        <v>1.5867016956768427</v>
      </c>
      <c r="L130" s="4" t="e">
        <f>'1'!L130</f>
        <v>#DIV/0!</v>
      </c>
      <c r="M130" s="4">
        <f>'1'!M130</f>
        <v>0.81101960479249702</v>
      </c>
      <c r="N130" s="4">
        <f>'1'!N130</f>
        <v>1.5867016956768427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1.0137745059906214</v>
      </c>
      <c r="W130" s="4">
        <f>'1'!W130</f>
        <v>0.60826470359437279</v>
      </c>
      <c r="X130" s="4">
        <f>'1'!X130</f>
        <v>1.9833771195960535</v>
      </c>
      <c r="Y130" s="4">
        <f>'1'!Y130</f>
        <v>1.190026271757632</v>
      </c>
      <c r="Z130" s="4" t="e">
        <f>'1'!Z130</f>
        <v>#DIV/0!</v>
      </c>
      <c r="AA130" s="4" t="e">
        <f>'1'!AA130</f>
        <v>#DIV/0!</v>
      </c>
      <c r="AB130" s="11">
        <f t="shared" si="2"/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0.82824856322024698</v>
      </c>
      <c r="C131" s="4">
        <f>'1'!C131</f>
        <v>0.82824856322024698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1.0353107040253087</v>
      </c>
      <c r="I131" s="4">
        <f>'1'!I131</f>
        <v>0.62118642241518529</v>
      </c>
      <c r="J131" s="4">
        <f>'1'!J131</f>
        <v>0.82824856322024698</v>
      </c>
      <c r="K131" s="4">
        <f>'1'!K131</f>
        <v>1.620408917290864</v>
      </c>
      <c r="L131" s="4" t="e">
        <f>'1'!L131</f>
        <v>#DIV/0!</v>
      </c>
      <c r="M131" s="4">
        <f>'1'!M131</f>
        <v>0.82824856322024698</v>
      </c>
      <c r="N131" s="4">
        <f>'1'!N131</f>
        <v>1.620408917290864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1.0353107040253087</v>
      </c>
      <c r="W131" s="4">
        <f>'1'!W131</f>
        <v>0.62118642241518529</v>
      </c>
      <c r="X131" s="4">
        <f>'1'!X131</f>
        <v>2.0255111466135798</v>
      </c>
      <c r="Y131" s="4">
        <f>'1'!Y131</f>
        <v>1.215306687968148</v>
      </c>
      <c r="Z131" s="4" t="e">
        <f>'1'!Z131</f>
        <v>#DIV/0!</v>
      </c>
      <c r="AA131" s="4" t="e">
        <f>'1'!AA131</f>
        <v>#DIV/0!</v>
      </c>
      <c r="AB131" s="11">
        <f t="shared" si="2"/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0.84510245420695795</v>
      </c>
      <c r="C132" s="4">
        <f>'1'!C132</f>
        <v>0.84510245420695795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1.0563780677586974</v>
      </c>
      <c r="I132" s="4">
        <f>'1'!I132</f>
        <v>0.63382684065521844</v>
      </c>
      <c r="J132" s="4">
        <f>'1'!J132</f>
        <v>0.84510245420695795</v>
      </c>
      <c r="K132" s="4">
        <f>'1'!K132</f>
        <v>1.6533823463539123</v>
      </c>
      <c r="L132" s="4" t="e">
        <f>'1'!L132</f>
        <v>#DIV/0!</v>
      </c>
      <c r="M132" s="4">
        <f>'1'!M132</f>
        <v>0.84510245420695795</v>
      </c>
      <c r="N132" s="4">
        <f>'1'!N132</f>
        <v>1.6533823463539123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1.0563780677586974</v>
      </c>
      <c r="W132" s="4">
        <f>'1'!W132</f>
        <v>0.63382684065521844</v>
      </c>
      <c r="X132" s="4">
        <f>'1'!X132</f>
        <v>2.0667279329423902</v>
      </c>
      <c r="Y132" s="4">
        <f>'1'!Y132</f>
        <v>1.2400367597654343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0.86102233765601</v>
      </c>
      <c r="C133" s="4">
        <f>'1'!C133</f>
        <v>0.86102233765601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1.0762779220700125</v>
      </c>
      <c r="I133" s="4">
        <f>'1'!I133</f>
        <v>0.6457667532420075</v>
      </c>
      <c r="J133" s="4">
        <f>'1'!J133</f>
        <v>0.86102233765601</v>
      </c>
      <c r="K133" s="4">
        <f>'1'!K133</f>
        <v>1.6845284566505327</v>
      </c>
      <c r="L133" s="4" t="e">
        <f>'1'!L133</f>
        <v>#DIV/0!</v>
      </c>
      <c r="M133" s="4">
        <f>'1'!M133</f>
        <v>0.86102233765601</v>
      </c>
      <c r="N133" s="4">
        <f>'1'!N133</f>
        <v>1.6845284566505327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1.0762779220700125</v>
      </c>
      <c r="W133" s="4">
        <f>'1'!W133</f>
        <v>0.6457667532420075</v>
      </c>
      <c r="X133" s="4">
        <f>'1'!X133</f>
        <v>2.1056605708131659</v>
      </c>
      <c r="Y133" s="4">
        <f>'1'!Y133</f>
        <v>1.2633963424878996</v>
      </c>
      <c r="Z133" s="4" t="e">
        <f>'1'!Z133</f>
        <v>#DIV/0!</v>
      </c>
      <c r="AA133" s="4" t="e">
        <f>'1'!AA133</f>
        <v>#DIV/0!</v>
      </c>
      <c r="AB133" s="11">
        <f t="shared" si="3"/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0.87662333025079797</v>
      </c>
      <c r="C134" s="4">
        <f>'1'!C134</f>
        <v>0.87662333025079797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1.0957791628134974</v>
      </c>
      <c r="I134" s="4">
        <f>'1'!I134</f>
        <v>0.65746749768809853</v>
      </c>
      <c r="J134" s="4">
        <f>'1'!J134</f>
        <v>0.87662333025079797</v>
      </c>
      <c r="K134" s="4">
        <f>'1'!K134</f>
        <v>1.7150506798595826</v>
      </c>
      <c r="L134" s="4" t="e">
        <f>'1'!L134</f>
        <v>#DIV/0!</v>
      </c>
      <c r="M134" s="4">
        <f>'1'!M134</f>
        <v>0.87662333025079797</v>
      </c>
      <c r="N134" s="4">
        <f>'1'!N134</f>
        <v>1.7150506798595826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1.0957791628134974</v>
      </c>
      <c r="W134" s="4">
        <f>'1'!W134</f>
        <v>0.65746749768809853</v>
      </c>
      <c r="X134" s="4">
        <f>'1'!X134</f>
        <v>2.1438133498244785</v>
      </c>
      <c r="Y134" s="4">
        <f>'1'!Y134</f>
        <v>1.2862880098946869</v>
      </c>
      <c r="Z134" s="4" t="e">
        <f>'1'!Z134</f>
        <v>#DIV/0!</v>
      </c>
      <c r="AA134" s="4" t="e">
        <f>'1'!AA134</f>
        <v>#DIV/0!</v>
      </c>
      <c r="AB134" s="11">
        <f t="shared" si="3"/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0.892924809540806</v>
      </c>
      <c r="C135" s="4">
        <f>'1'!C135</f>
        <v>0.892924809540806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1.1161560119260074</v>
      </c>
      <c r="I135" s="4">
        <f>'1'!I135</f>
        <v>0.66969360715560455</v>
      </c>
      <c r="J135" s="4">
        <f>'1'!J135</f>
        <v>0.892924809540806</v>
      </c>
      <c r="K135" s="4">
        <f>'1'!K135</f>
        <v>1.7469433550534386</v>
      </c>
      <c r="L135" s="4" t="e">
        <f>'1'!L135</f>
        <v>#DIV/0!</v>
      </c>
      <c r="M135" s="4">
        <f>'1'!M135</f>
        <v>0.892924809540806</v>
      </c>
      <c r="N135" s="4">
        <f>'1'!N135</f>
        <v>1.7469433550534386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1.1161560119260074</v>
      </c>
      <c r="W135" s="4">
        <f>'1'!W135</f>
        <v>0.66969360715560455</v>
      </c>
      <c r="X135" s="4">
        <f>'1'!X135</f>
        <v>2.1836791938167983</v>
      </c>
      <c r="Y135" s="4">
        <f>'1'!Y135</f>
        <v>1.3102075162900788</v>
      </c>
      <c r="Z135" s="4" t="e">
        <f>'1'!Z135</f>
        <v>#DIV/0!</v>
      </c>
      <c r="AA135" s="4" t="e">
        <f>'1'!AA135</f>
        <v>#DIV/0!</v>
      </c>
      <c r="AB135" s="11">
        <f t="shared" si="3"/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0.90991649755247395</v>
      </c>
      <c r="C136" s="4">
        <f>'1'!C136</f>
        <v>0.90991649755247395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1.1373956219405925</v>
      </c>
      <c r="I136" s="4">
        <f>'1'!I136</f>
        <v>0.68243737316435549</v>
      </c>
      <c r="J136" s="4">
        <f>'1'!J136</f>
        <v>0.90991649755247395</v>
      </c>
      <c r="K136" s="4">
        <f>'1'!K136</f>
        <v>1.7801863741139008</v>
      </c>
      <c r="L136" s="4" t="e">
        <f>'1'!L136</f>
        <v>#DIV/0!</v>
      </c>
      <c r="M136" s="4">
        <f>'1'!M136</f>
        <v>0.90991649755247395</v>
      </c>
      <c r="N136" s="4">
        <f>'1'!N136</f>
        <v>1.7801863741139008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1.1373956219405925</v>
      </c>
      <c r="W136" s="4">
        <f>'1'!W136</f>
        <v>0.68243737316435549</v>
      </c>
      <c r="X136" s="4">
        <f>'1'!X136</f>
        <v>2.2252329676423761</v>
      </c>
      <c r="Y136" s="4">
        <f>'1'!Y136</f>
        <v>1.3351397805854255</v>
      </c>
      <c r="Z136" s="4" t="e">
        <f>'1'!Z136</f>
        <v>#DIV/0!</v>
      </c>
      <c r="AA136" s="4" t="e">
        <f>'1'!AA136</f>
        <v>#DIV/0!</v>
      </c>
      <c r="AB136" s="11">
        <f t="shared" si="3"/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1">
        <v>321</v>
      </c>
      <c r="B137" s="4">
        <f>'1'!B137</f>
        <v>0.92654691355223495</v>
      </c>
      <c r="C137" s="4">
        <f>'1'!C137</f>
        <v>0.92654691355223495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1.1581836419402938</v>
      </c>
      <c r="I137" s="4">
        <f>'1'!I137</f>
        <v>0.69491018516417624</v>
      </c>
      <c r="J137" s="4">
        <f>'1'!J137</f>
        <v>0.92654691355223495</v>
      </c>
      <c r="K137" s="4">
        <f>'1'!K137</f>
        <v>1.8127225903911675</v>
      </c>
      <c r="L137" s="4" t="e">
        <f>'1'!L137</f>
        <v>#DIV/0!</v>
      </c>
      <c r="M137" s="4">
        <f>'1'!M137</f>
        <v>0.92654691355223495</v>
      </c>
      <c r="N137" s="4">
        <f>'1'!N137</f>
        <v>1.8127225903911675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1.1581836419402938</v>
      </c>
      <c r="W137" s="4">
        <f>'1'!W137</f>
        <v>0.69491018516417624</v>
      </c>
      <c r="X137" s="4">
        <f>'1'!X137</f>
        <v>2.2659032379889594</v>
      </c>
      <c r="Y137" s="4">
        <f>'1'!Y137</f>
        <v>1.3595419427933755</v>
      </c>
      <c r="Z137" s="4" t="e">
        <f>'1'!Z137</f>
        <v>#DIV/0!</v>
      </c>
      <c r="AA137" s="4" t="e">
        <f>'1'!AA137</f>
        <v>#DIV/0!</v>
      </c>
      <c r="AB137" s="11">
        <f>$AO$78</f>
        <v>409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1">
        <v>321</v>
      </c>
    </row>
    <row r="138" spans="1:33" s="1" customFormat="1" ht="15" customHeight="1" x14ac:dyDescent="0.25">
      <c r="A138" s="11">
        <v>322</v>
      </c>
      <c r="B138" s="4">
        <f>'1'!B138</f>
        <v>0.93916018169313698</v>
      </c>
      <c r="C138" s="4">
        <f>'1'!C138</f>
        <v>0.93916018169313698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1.1739502271164213</v>
      </c>
      <c r="I138" s="4">
        <f>'1'!I138</f>
        <v>0.70437013626985268</v>
      </c>
      <c r="J138" s="4">
        <f>'1'!J138</f>
        <v>0.93916018169313698</v>
      </c>
      <c r="K138" s="4">
        <f>'1'!K138</f>
        <v>1.8373995449665337</v>
      </c>
      <c r="L138" s="4" t="e">
        <f>'1'!L138</f>
        <v>#DIV/0!</v>
      </c>
      <c r="M138" s="4">
        <f>'1'!M138</f>
        <v>0.93916018169313698</v>
      </c>
      <c r="N138" s="4">
        <f>'1'!N138</f>
        <v>1.8373995449665337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1.1739502271164213</v>
      </c>
      <c r="W138" s="4">
        <f>'1'!W138</f>
        <v>0.70437013626985268</v>
      </c>
      <c r="X138" s="4">
        <f>'1'!X138</f>
        <v>2.2967494312081671</v>
      </c>
      <c r="Y138" s="4">
        <f>'1'!Y138</f>
        <v>1.3780496587249003</v>
      </c>
      <c r="Z138" s="4" t="e">
        <f>'1'!Z138</f>
        <v>#DIV/0!</v>
      </c>
      <c r="AA138" s="4" t="e">
        <f>'1'!AA138</f>
        <v>#DIV/0!</v>
      </c>
      <c r="AB138" s="11">
        <f t="shared" ref="AB138:AB201" si="4">$AO$78</f>
        <v>409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1">
        <v>322</v>
      </c>
    </row>
    <row r="139" spans="1:33" s="1" customFormat="1" ht="15" customHeight="1" x14ac:dyDescent="0.25">
      <c r="A139" s="11">
        <v>323</v>
      </c>
      <c r="B139" s="4">
        <f>'1'!B139</f>
        <v>0.95183020633481497</v>
      </c>
      <c r="C139" s="4">
        <f>'1'!C139</f>
        <v>0.95183020633481497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1.1897877579185188</v>
      </c>
      <c r="I139" s="4">
        <f>'1'!I139</f>
        <v>0.71387265475111117</v>
      </c>
      <c r="J139" s="4">
        <f>'1'!J139</f>
        <v>0.95183020633481497</v>
      </c>
      <c r="K139" s="4">
        <f>'1'!K139</f>
        <v>1.8621875395654577</v>
      </c>
      <c r="L139" s="4" t="e">
        <f>'1'!L139</f>
        <v>#DIV/0!</v>
      </c>
      <c r="M139" s="4">
        <f>'1'!M139</f>
        <v>0.95183020633481497</v>
      </c>
      <c r="N139" s="4">
        <f>'1'!N139</f>
        <v>1.8621875395654577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1.1897877579185188</v>
      </c>
      <c r="W139" s="4">
        <f>'1'!W139</f>
        <v>0.71387265475111117</v>
      </c>
      <c r="X139" s="4">
        <f>'1'!X139</f>
        <v>2.3277344244568221</v>
      </c>
      <c r="Y139" s="4">
        <f>'1'!Y139</f>
        <v>1.3966406546740933</v>
      </c>
      <c r="Z139" s="4" t="e">
        <f>'1'!Z139</f>
        <v>#DIV/0!</v>
      </c>
      <c r="AA139" s="4" t="e">
        <f>'1'!AA139</f>
        <v>#DIV/0!</v>
      </c>
      <c r="AB139" s="11">
        <f t="shared" si="4"/>
        <v>409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1">
        <v>323</v>
      </c>
    </row>
    <row r="140" spans="1:33" s="1" customFormat="1" ht="15" customHeight="1" x14ac:dyDescent="0.25">
      <c r="A140" s="11">
        <v>324</v>
      </c>
      <c r="B140" s="4">
        <f>'1'!B140</f>
        <v>0.96478877503428395</v>
      </c>
      <c r="C140" s="4">
        <f>'1'!C140</f>
        <v>0.96478877503428395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1.2059859687928549</v>
      </c>
      <c r="I140" s="4">
        <f>'1'!I140</f>
        <v>0.72359158127571299</v>
      </c>
      <c r="J140" s="4">
        <f>'1'!J140</f>
        <v>0.96478877503428395</v>
      </c>
      <c r="K140" s="4">
        <f>'1'!K140</f>
        <v>1.8875400499209294</v>
      </c>
      <c r="L140" s="4" t="e">
        <f>'1'!L140</f>
        <v>#DIV/0!</v>
      </c>
      <c r="M140" s="4">
        <f>'1'!M140</f>
        <v>0.96478877503428395</v>
      </c>
      <c r="N140" s="4">
        <f>'1'!N140</f>
        <v>1.8875400499209294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1.2059859687928549</v>
      </c>
      <c r="W140" s="4">
        <f>'1'!W140</f>
        <v>0.72359158127571299</v>
      </c>
      <c r="X140" s="4">
        <f>'1'!X140</f>
        <v>2.3594250624011619</v>
      </c>
      <c r="Y140" s="4">
        <f>'1'!Y140</f>
        <v>1.4156550374406971</v>
      </c>
      <c r="Z140" s="4" t="e">
        <f>'1'!Z140</f>
        <v>#DIV/0!</v>
      </c>
      <c r="AA140" s="4" t="e">
        <f>'1'!AA140</f>
        <v>#DIV/0!</v>
      </c>
      <c r="AB140" s="11">
        <f t="shared" si="4"/>
        <v>409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1">
        <v>324</v>
      </c>
    </row>
    <row r="141" spans="1:33" s="1" customFormat="1" ht="15" customHeight="1" x14ac:dyDescent="0.25">
      <c r="A141" s="11">
        <v>325</v>
      </c>
      <c r="B141" s="4">
        <f>'1'!B141</f>
        <v>0.97583214717251798</v>
      </c>
      <c r="C141" s="4">
        <f>'1'!C141</f>
        <v>0.97583214717251798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1.2197901839656475</v>
      </c>
      <c r="I141" s="4">
        <f>'1'!I141</f>
        <v>0.73187411037938843</v>
      </c>
      <c r="J141" s="4">
        <f>'1'!J141</f>
        <v>0.97583214717251798</v>
      </c>
      <c r="K141" s="4">
        <f>'1'!K141</f>
        <v>1.9091456155499003</v>
      </c>
      <c r="L141" s="4" t="e">
        <f>'1'!L141</f>
        <v>#DIV/0!</v>
      </c>
      <c r="M141" s="4">
        <f>'1'!M141</f>
        <v>0.97583214717251798</v>
      </c>
      <c r="N141" s="4">
        <f>'1'!N141</f>
        <v>1.9091456155499003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1.2197901839656475</v>
      </c>
      <c r="W141" s="4">
        <f>'1'!W141</f>
        <v>0.73187411037938843</v>
      </c>
      <c r="X141" s="4">
        <f>'1'!X141</f>
        <v>2.3864320194373754</v>
      </c>
      <c r="Y141" s="4">
        <f>'1'!Y141</f>
        <v>1.4318592116624251</v>
      </c>
      <c r="Z141" s="4" t="e">
        <f>'1'!Z141</f>
        <v>#DIV/0!</v>
      </c>
      <c r="AA141" s="4" t="e">
        <f>'1'!AA141</f>
        <v>#DIV/0!</v>
      </c>
      <c r="AB141" s="11">
        <f t="shared" si="4"/>
        <v>409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1">
        <v>325</v>
      </c>
    </row>
    <row r="142" spans="1:33" s="1" customFormat="1" ht="15" customHeight="1" x14ac:dyDescent="0.25">
      <c r="A142" s="11">
        <v>326</v>
      </c>
      <c r="B142" s="4">
        <f>'1'!B142</f>
        <v>0.98444538470013598</v>
      </c>
      <c r="C142" s="4">
        <f>'1'!C142</f>
        <v>0.98444538470013598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1.2305567308751699</v>
      </c>
      <c r="I142" s="4">
        <f>'1'!I142</f>
        <v>0.73833403852510204</v>
      </c>
      <c r="J142" s="4">
        <f>'1'!J142</f>
        <v>0.98444538470013598</v>
      </c>
      <c r="K142" s="4">
        <f>'1'!K142</f>
        <v>1.9259967970867948</v>
      </c>
      <c r="L142" s="4" t="e">
        <f>'1'!L142</f>
        <v>#DIV/0!</v>
      </c>
      <c r="M142" s="4">
        <f>'1'!M142</f>
        <v>0.98444538470013598</v>
      </c>
      <c r="N142" s="4">
        <f>'1'!N142</f>
        <v>1.9259967970867948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1.2305567308751699</v>
      </c>
      <c r="W142" s="4">
        <f>'1'!W142</f>
        <v>0.73833403852510204</v>
      </c>
      <c r="X142" s="4">
        <f>'1'!X142</f>
        <v>2.4074959963584934</v>
      </c>
      <c r="Y142" s="4">
        <f>'1'!Y142</f>
        <v>1.4444975978150962</v>
      </c>
      <c r="Z142" s="4" t="e">
        <f>'1'!Z142</f>
        <v>#DIV/0!</v>
      </c>
      <c r="AA142" s="4" t="e">
        <f>'1'!AA142</f>
        <v>#DIV/0!</v>
      </c>
      <c r="AB142" s="11">
        <f t="shared" si="4"/>
        <v>409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1">
        <v>326</v>
      </c>
    </row>
    <row r="143" spans="1:33" s="1" customFormat="1" ht="15" customHeight="1" x14ac:dyDescent="0.25">
      <c r="A143" s="11">
        <v>327</v>
      </c>
      <c r="B143" s="4">
        <f>'1'!B143</f>
        <v>0.98970339757066905</v>
      </c>
      <c r="C143" s="4">
        <f>'1'!C143</f>
        <v>0.98970339757066905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1.2371292469633364</v>
      </c>
      <c r="I143" s="4">
        <f>'1'!I143</f>
        <v>0.74227754817800173</v>
      </c>
      <c r="J143" s="4">
        <f>'1'!J143</f>
        <v>0.98970339757066905</v>
      </c>
      <c r="K143" s="4">
        <f>'1'!K143</f>
        <v>1.9362837221971934</v>
      </c>
      <c r="L143" s="4" t="e">
        <f>'1'!L143</f>
        <v>#DIV/0!</v>
      </c>
      <c r="M143" s="4">
        <f>'1'!M143</f>
        <v>0.98970339757066905</v>
      </c>
      <c r="N143" s="4">
        <f>'1'!N143</f>
        <v>1.9362837221971934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1.2371292469633364</v>
      </c>
      <c r="W143" s="4">
        <f>'1'!W143</f>
        <v>0.74227754817800173</v>
      </c>
      <c r="X143" s="4">
        <f>'1'!X143</f>
        <v>2.4203546527464916</v>
      </c>
      <c r="Y143" s="4">
        <f>'1'!Y143</f>
        <v>1.4522127916478951</v>
      </c>
      <c r="Z143" s="4" t="e">
        <f>'1'!Z143</f>
        <v>#DIV/0!</v>
      </c>
      <c r="AA143" s="4" t="e">
        <f>'1'!AA143</f>
        <v>#DIV/0!</v>
      </c>
      <c r="AB143" s="11">
        <f t="shared" si="4"/>
        <v>409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1">
        <v>327</v>
      </c>
    </row>
    <row r="144" spans="1:33" s="1" customFormat="1" ht="15" customHeight="1" x14ac:dyDescent="0.25">
      <c r="A144" s="11">
        <v>328</v>
      </c>
      <c r="B144" s="4">
        <f>'1'!B144</f>
        <v>0.99333401852591297</v>
      </c>
      <c r="C144" s="4">
        <f>'1'!C144</f>
        <v>0.99333401852591297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1.2416675231573913</v>
      </c>
      <c r="I144" s="4">
        <f>'1'!I144</f>
        <v>0.74500051389443467</v>
      </c>
      <c r="J144" s="4">
        <f>'1'!J144</f>
        <v>0.99333401852591297</v>
      </c>
      <c r="K144" s="4">
        <f>'1'!K144</f>
        <v>1.9433867717313897</v>
      </c>
      <c r="L144" s="4" t="e">
        <f>'1'!L144</f>
        <v>#DIV/0!</v>
      </c>
      <c r="M144" s="4">
        <f>'1'!M144</f>
        <v>0.99333401852591297</v>
      </c>
      <c r="N144" s="4">
        <f>'1'!N144</f>
        <v>1.9433867717313897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1.2416675231573913</v>
      </c>
      <c r="W144" s="4">
        <f>'1'!W144</f>
        <v>0.74500051389443467</v>
      </c>
      <c r="X144" s="4">
        <f>'1'!X144</f>
        <v>2.4292334646642373</v>
      </c>
      <c r="Y144" s="4">
        <f>'1'!Y144</f>
        <v>1.4575400787985422</v>
      </c>
      <c r="Z144" s="4" t="e">
        <f>'1'!Z144</f>
        <v>#DIV/0!</v>
      </c>
      <c r="AA144" s="4" t="e">
        <f>'1'!AA144</f>
        <v>#DIV/0!</v>
      </c>
      <c r="AB144" s="11">
        <f t="shared" si="4"/>
        <v>409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1">
        <v>328</v>
      </c>
    </row>
    <row r="145" spans="1:33" s="1" customFormat="1" ht="15" customHeight="1" x14ac:dyDescent="0.25">
      <c r="A145" s="11">
        <v>329</v>
      </c>
      <c r="B145" s="4">
        <f>'1'!B145</f>
        <v>0.99715789987880299</v>
      </c>
      <c r="C145" s="4">
        <f>'1'!C145</f>
        <v>0.99715789987880299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1.2464473748485037</v>
      </c>
      <c r="I145" s="4">
        <f>'1'!I145</f>
        <v>0.74786842490910221</v>
      </c>
      <c r="J145" s="4">
        <f>'1'!J145</f>
        <v>0.99715789987880299</v>
      </c>
      <c r="K145" s="4">
        <f>'1'!K145</f>
        <v>1.9508679213741902</v>
      </c>
      <c r="L145" s="4" t="e">
        <f>'1'!L145</f>
        <v>#DIV/0!</v>
      </c>
      <c r="M145" s="4">
        <f>'1'!M145</f>
        <v>0.99715789987880299</v>
      </c>
      <c r="N145" s="4">
        <f>'1'!N145</f>
        <v>1.9508679213741902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1.2464473748485037</v>
      </c>
      <c r="W145" s="4">
        <f>'1'!W145</f>
        <v>0.74786842490910221</v>
      </c>
      <c r="X145" s="4">
        <f>'1'!X145</f>
        <v>2.4385849017177379</v>
      </c>
      <c r="Y145" s="4">
        <f>'1'!Y145</f>
        <v>1.4631509410306427</v>
      </c>
      <c r="Z145" s="4" t="e">
        <f>'1'!Z145</f>
        <v>#DIV/0!</v>
      </c>
      <c r="AA145" s="4" t="e">
        <f>'1'!AA145</f>
        <v>#DIV/0!</v>
      </c>
      <c r="AB145" s="11">
        <f t="shared" si="4"/>
        <v>409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1">
        <v>329</v>
      </c>
    </row>
    <row r="146" spans="1:33" s="1" customFormat="1" ht="15" customHeight="1" x14ac:dyDescent="0.25">
      <c r="A146" s="11">
        <v>330</v>
      </c>
      <c r="B146" s="4">
        <f>'1'!B146</f>
        <v>1</v>
      </c>
      <c r="C146" s="4">
        <f>'1'!C146</f>
        <v>1</v>
      </c>
      <c r="D146" s="3">
        <f>'1'!D146</f>
        <v>1</v>
      </c>
      <c r="E146" s="39">
        <f>'1'!E146</f>
        <v>330</v>
      </c>
      <c r="F146" s="3">
        <f>'1'!F146</f>
        <v>1</v>
      </c>
      <c r="G146" s="39">
        <f>'1'!G146</f>
        <v>330</v>
      </c>
      <c r="H146" s="4">
        <f>'1'!H146</f>
        <v>1.25</v>
      </c>
      <c r="I146" s="4">
        <f>'1'!I146</f>
        <v>0.75</v>
      </c>
      <c r="J146" s="4">
        <f>'1'!J146</f>
        <v>1</v>
      </c>
      <c r="K146" s="4">
        <f>'1'!K146</f>
        <v>1.9564282864442066</v>
      </c>
      <c r="L146" s="4" t="e">
        <f>'1'!L146</f>
        <v>#DIV/0!</v>
      </c>
      <c r="M146" s="4">
        <f>'1'!M146</f>
        <v>1</v>
      </c>
      <c r="N146" s="4">
        <f>'1'!N146</f>
        <v>1.9564282864442066</v>
      </c>
      <c r="O146" s="4" t="e">
        <f>'1'!O146</f>
        <v>#DIV/0!</v>
      </c>
      <c r="P146" s="3">
        <f>'1'!P146</f>
        <v>1</v>
      </c>
      <c r="Q146" s="3" t="e">
        <f>'1'!Q146</f>
        <v>#N/A</v>
      </c>
      <c r="R146" s="3" t="e">
        <f>'1'!R146</f>
        <v>#DIV/0!</v>
      </c>
      <c r="S146" s="3">
        <f>'1'!S146</f>
        <v>1</v>
      </c>
      <c r="T146" s="3" t="e">
        <f>'1'!T146</f>
        <v>#N/A</v>
      </c>
      <c r="U146" s="3" t="e">
        <f>'1'!U146</f>
        <v>#DIV/0!</v>
      </c>
      <c r="V146" s="4">
        <f>'1'!V146</f>
        <v>1.25</v>
      </c>
      <c r="W146" s="4">
        <f>'1'!W146</f>
        <v>0.75</v>
      </c>
      <c r="X146" s="4">
        <f>'1'!X146</f>
        <v>2.4455353580552583</v>
      </c>
      <c r="Y146" s="4">
        <f>'1'!Y146</f>
        <v>1.4673212148331549</v>
      </c>
      <c r="Z146" s="4" t="e">
        <f>'1'!Z146</f>
        <v>#DIV/0!</v>
      </c>
      <c r="AA146" s="4" t="e">
        <f>'1'!AA146</f>
        <v>#DIV/0!</v>
      </c>
      <c r="AB146" s="11">
        <f t="shared" si="4"/>
        <v>409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1">
        <v>330</v>
      </c>
    </row>
    <row r="147" spans="1:33" s="1" customFormat="1" ht="15" customHeight="1" x14ac:dyDescent="0.25">
      <c r="A147" s="11">
        <v>331</v>
      </c>
      <c r="B147" s="4">
        <f>'1'!B147</f>
        <v>0.99858314804418602</v>
      </c>
      <c r="C147" s="4">
        <f>'1'!C147</f>
        <v>0.99858314804418602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1.2482289350552325</v>
      </c>
      <c r="I147" s="4">
        <f>'1'!I147</f>
        <v>0.74893736103313957</v>
      </c>
      <c r="J147" s="4">
        <f>'1'!J147</f>
        <v>0.99858314804418602</v>
      </c>
      <c r="K147" s="4">
        <f>'1'!K147</f>
        <v>1.9536563172001484</v>
      </c>
      <c r="L147" s="4" t="e">
        <f>'1'!L147</f>
        <v>#DIV/0!</v>
      </c>
      <c r="M147" s="4">
        <f>'1'!M147</f>
        <v>0.99858314804418602</v>
      </c>
      <c r="N147" s="4">
        <f>'1'!N147</f>
        <v>1.9536563172001484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1.2482289350552325</v>
      </c>
      <c r="W147" s="4">
        <f>'1'!W147</f>
        <v>0.74893736103313957</v>
      </c>
      <c r="X147" s="4">
        <f>'1'!X147</f>
        <v>2.4420703965001858</v>
      </c>
      <c r="Y147" s="4">
        <f>'1'!Y147</f>
        <v>1.4652422379001113</v>
      </c>
      <c r="Z147" s="4" t="e">
        <f>'1'!Z147</f>
        <v>#DIV/0!</v>
      </c>
      <c r="AA147" s="4" t="e">
        <f>'1'!AA147</f>
        <v>#DIV/0!</v>
      </c>
      <c r="AB147" s="11">
        <f t="shared" si="4"/>
        <v>409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1">
        <v>331</v>
      </c>
    </row>
    <row r="148" spans="1:33" s="1" customFormat="1" ht="15" customHeight="1" x14ac:dyDescent="0.25">
      <c r="A148" s="11">
        <v>332</v>
      </c>
      <c r="B148" s="4">
        <f>'1'!B148</f>
        <v>0.99383700617019999</v>
      </c>
      <c r="C148" s="4">
        <f>'1'!C148</f>
        <v>0.99383700617019999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1.2422962577127499</v>
      </c>
      <c r="I148" s="4">
        <f>'1'!I148</f>
        <v>0.74537775462764999</v>
      </c>
      <c r="J148" s="4">
        <f>'1'!J148</f>
        <v>0.99383700617019999</v>
      </c>
      <c r="K148" s="4">
        <f>'1'!K148</f>
        <v>1.9443708309864047</v>
      </c>
      <c r="L148" s="4" t="e">
        <f>'1'!L148</f>
        <v>#DIV/0!</v>
      </c>
      <c r="M148" s="4">
        <f>'1'!M148</f>
        <v>0.99383700617019999</v>
      </c>
      <c r="N148" s="4">
        <f>'1'!N148</f>
        <v>1.9443708309864047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1.2422962577127499</v>
      </c>
      <c r="W148" s="4">
        <f>'1'!W148</f>
        <v>0.74537775462764999</v>
      </c>
      <c r="X148" s="4">
        <f>'1'!X148</f>
        <v>2.4304635387330058</v>
      </c>
      <c r="Y148" s="4">
        <f>'1'!Y148</f>
        <v>1.4582781232398037</v>
      </c>
      <c r="Z148" s="4" t="e">
        <f>'1'!Z148</f>
        <v>#DIV/0!</v>
      </c>
      <c r="AA148" s="4" t="e">
        <f>'1'!AA148</f>
        <v>#DIV/0!</v>
      </c>
      <c r="AB148" s="11">
        <f t="shared" si="4"/>
        <v>409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1">
        <v>332</v>
      </c>
    </row>
    <row r="149" spans="1:33" s="1" customFormat="1" ht="15" customHeight="1" x14ac:dyDescent="0.25">
      <c r="A149" s="11">
        <v>333</v>
      </c>
      <c r="B149" s="4">
        <f>'1'!B149</f>
        <v>0.98871982600650499</v>
      </c>
      <c r="C149" s="4">
        <f>'1'!C149</f>
        <v>0.98871982600650499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1.2358997825081313</v>
      </c>
      <c r="I149" s="4">
        <f>'1'!I149</f>
        <v>0.74153986950487871</v>
      </c>
      <c r="J149" s="4">
        <f>'1'!J149</f>
        <v>0.98871982600650499</v>
      </c>
      <c r="K149" s="4">
        <f>'1'!K149</f>
        <v>1.9343594349673208</v>
      </c>
      <c r="L149" s="4" t="e">
        <f>'1'!L149</f>
        <v>#DIV/0!</v>
      </c>
      <c r="M149" s="4">
        <f>'1'!M149</f>
        <v>0.98871982600650499</v>
      </c>
      <c r="N149" s="4">
        <f>'1'!N149</f>
        <v>1.9343594349673208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1.2358997825081313</v>
      </c>
      <c r="W149" s="4">
        <f>'1'!W149</f>
        <v>0.74153986950487871</v>
      </c>
      <c r="X149" s="4">
        <f>'1'!X149</f>
        <v>2.4179492937091509</v>
      </c>
      <c r="Y149" s="4">
        <f>'1'!Y149</f>
        <v>1.4507695762254906</v>
      </c>
      <c r="Z149" s="4" t="e">
        <f>'1'!Z149</f>
        <v>#DIV/0!</v>
      </c>
      <c r="AA149" s="4" t="e">
        <f>'1'!AA149</f>
        <v>#DIV/0!</v>
      </c>
      <c r="AB149" s="11">
        <f t="shared" si="4"/>
        <v>409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1">
        <v>333</v>
      </c>
    </row>
    <row r="150" spans="1:33" s="1" customFormat="1" ht="15" customHeight="1" x14ac:dyDescent="0.25">
      <c r="A150" s="11">
        <v>334</v>
      </c>
      <c r="B150" s="4">
        <f>'1'!B150</f>
        <v>0.98121192178751404</v>
      </c>
      <c r="C150" s="4">
        <f>'1'!C150</f>
        <v>0.98121192178751404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1.2265149022343926</v>
      </c>
      <c r="I150" s="4">
        <f>'1'!I150</f>
        <v>0.73590894134063556</v>
      </c>
      <c r="J150" s="4">
        <f>'1'!J150</f>
        <v>0.98121192178751404</v>
      </c>
      <c r="K150" s="4">
        <f>'1'!K150</f>
        <v>1.9196707587813731</v>
      </c>
      <c r="L150" s="4" t="e">
        <f>'1'!L150</f>
        <v>#DIV/0!</v>
      </c>
      <c r="M150" s="4">
        <f>'1'!M150</f>
        <v>0.98121192178751404</v>
      </c>
      <c r="N150" s="4">
        <f>'1'!N150</f>
        <v>1.9196707587813731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1.2265149022343926</v>
      </c>
      <c r="W150" s="4">
        <f>'1'!W150</f>
        <v>0.73590894134063556</v>
      </c>
      <c r="X150" s="4">
        <f>'1'!X150</f>
        <v>2.3995884484767163</v>
      </c>
      <c r="Y150" s="4">
        <f>'1'!Y150</f>
        <v>1.4397530690860298</v>
      </c>
      <c r="Z150" s="4" t="e">
        <f>'1'!Z150</f>
        <v>#DIV/0!</v>
      </c>
      <c r="AA150" s="4" t="e">
        <f>'1'!AA150</f>
        <v>#DIV/0!</v>
      </c>
      <c r="AB150" s="11">
        <f t="shared" si="4"/>
        <v>409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1">
        <v>334</v>
      </c>
    </row>
    <row r="151" spans="1:33" s="1" customFormat="1" ht="15" customHeight="1" x14ac:dyDescent="0.25">
      <c r="A151" s="11">
        <v>335</v>
      </c>
      <c r="B151" s="4">
        <f>'1'!B151</f>
        <v>0.97058182922699698</v>
      </c>
      <c r="C151" s="4">
        <f>'1'!C151</f>
        <v>0.97058182922699698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1.2132272865337463</v>
      </c>
      <c r="I151" s="4">
        <f>'1'!I151</f>
        <v>0.72793637192024774</v>
      </c>
      <c r="J151" s="4">
        <f>'1'!J151</f>
        <v>0.97058182922699698</v>
      </c>
      <c r="K151" s="4">
        <f>'1'!K151</f>
        <v>1.8988737450084574</v>
      </c>
      <c r="L151" s="4" t="e">
        <f>'1'!L151</f>
        <v>#DIV/0!</v>
      </c>
      <c r="M151" s="4">
        <f>'1'!M151</f>
        <v>0.97058182922699698</v>
      </c>
      <c r="N151" s="4">
        <f>'1'!N151</f>
        <v>1.8988737450084574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1.2132272865337463</v>
      </c>
      <c r="W151" s="4">
        <f>'1'!W151</f>
        <v>0.72793637192024774</v>
      </c>
      <c r="X151" s="4">
        <f>'1'!X151</f>
        <v>2.3735921812605718</v>
      </c>
      <c r="Y151" s="4">
        <f>'1'!Y151</f>
        <v>1.424155308756343</v>
      </c>
      <c r="Z151" s="4" t="e">
        <f>'1'!Z151</f>
        <v>#DIV/0!</v>
      </c>
      <c r="AA151" s="4" t="e">
        <f>'1'!AA151</f>
        <v>#DIV/0!</v>
      </c>
      <c r="AB151" s="11">
        <f t="shared" si="4"/>
        <v>409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1">
        <v>335</v>
      </c>
    </row>
    <row r="152" spans="1:33" s="1" customFormat="1" ht="15" customHeight="1" x14ac:dyDescent="0.25">
      <c r="A152" s="11">
        <v>336</v>
      </c>
      <c r="B152" s="4">
        <f>'1'!B152</f>
        <v>0.95753649119641204</v>
      </c>
      <c r="C152" s="4">
        <f>'1'!C152</f>
        <v>0.95753649119641204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1.1969206139955151</v>
      </c>
      <c r="I152" s="4">
        <f>'1'!I152</f>
        <v>0.718152368397309</v>
      </c>
      <c r="J152" s="4">
        <f>'1'!J152</f>
        <v>0.95753649119641204</v>
      </c>
      <c r="K152" s="4">
        <f>'1'!K152</f>
        <v>1.8733514766791945</v>
      </c>
      <c r="L152" s="4" t="e">
        <f>'1'!L152</f>
        <v>#DIV/0!</v>
      </c>
      <c r="M152" s="4">
        <f>'1'!M152</f>
        <v>0.95753649119641204</v>
      </c>
      <c r="N152" s="4">
        <f>'1'!N152</f>
        <v>1.8733514766791945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1.1969206139955151</v>
      </c>
      <c r="W152" s="4">
        <f>'1'!W152</f>
        <v>0.718152368397309</v>
      </c>
      <c r="X152" s="4">
        <f>'1'!X152</f>
        <v>2.3416893458489931</v>
      </c>
      <c r="Y152" s="4">
        <f>'1'!Y152</f>
        <v>1.405013607509396</v>
      </c>
      <c r="Z152" s="4" t="e">
        <f>'1'!Z152</f>
        <v>#DIV/0!</v>
      </c>
      <c r="AA152" s="4" t="e">
        <f>'1'!AA152</f>
        <v>#DIV/0!</v>
      </c>
      <c r="AB152" s="11">
        <f t="shared" si="4"/>
        <v>409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1">
        <v>336</v>
      </c>
    </row>
    <row r="153" spans="1:33" s="1" customFormat="1" ht="15" customHeight="1" x14ac:dyDescent="0.25">
      <c r="A153" s="11">
        <v>337</v>
      </c>
      <c r="B153" s="4">
        <f>'1'!B153</f>
        <v>0.941949815938387</v>
      </c>
      <c r="C153" s="4">
        <f>'1'!C153</f>
        <v>0.941949815938387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1.1774372699229838</v>
      </c>
      <c r="I153" s="4">
        <f>'1'!I153</f>
        <v>0.7064623619537902</v>
      </c>
      <c r="J153" s="4">
        <f>'1'!J153</f>
        <v>0.941949815938387</v>
      </c>
      <c r="K153" s="4">
        <f>'1'!K153</f>
        <v>1.8428572643127743</v>
      </c>
      <c r="L153" s="4" t="e">
        <f>'1'!L153</f>
        <v>#DIV/0!</v>
      </c>
      <c r="M153" s="4">
        <f>'1'!M153</f>
        <v>0.941949815938387</v>
      </c>
      <c r="N153" s="4">
        <f>'1'!N153</f>
        <v>1.8428572643127743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1.1774372699229838</v>
      </c>
      <c r="W153" s="4">
        <f>'1'!W153</f>
        <v>0.7064623619537902</v>
      </c>
      <c r="X153" s="4">
        <f>'1'!X153</f>
        <v>2.303571580390968</v>
      </c>
      <c r="Y153" s="4">
        <f>'1'!Y153</f>
        <v>1.3821429482345806</v>
      </c>
      <c r="Z153" s="4" t="e">
        <f>'1'!Z153</f>
        <v>#DIV/0!</v>
      </c>
      <c r="AA153" s="4" t="e">
        <f>'1'!AA153</f>
        <v>#DIV/0!</v>
      </c>
      <c r="AB153" s="11">
        <f t="shared" si="4"/>
        <v>409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1">
        <v>337</v>
      </c>
    </row>
    <row r="154" spans="1:33" s="1" customFormat="1" ht="15" customHeight="1" x14ac:dyDescent="0.25">
      <c r="A154" s="11">
        <v>338</v>
      </c>
      <c r="B154" s="4">
        <f>'1'!B154</f>
        <v>0.92203498659324101</v>
      </c>
      <c r="C154" s="4">
        <f>'1'!C154</f>
        <v>0.92203498659324101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1.1525437332415513</v>
      </c>
      <c r="I154" s="4">
        <f>'1'!I154</f>
        <v>0.69152623994493079</v>
      </c>
      <c r="J154" s="4">
        <f>'1'!J154</f>
        <v>0.92203498659324101</v>
      </c>
      <c r="K154" s="4">
        <f>'1'!K154</f>
        <v>1.8038953288622215</v>
      </c>
      <c r="L154" s="4" t="e">
        <f>'1'!L154</f>
        <v>#DIV/0!</v>
      </c>
      <c r="M154" s="4">
        <f>'1'!M154</f>
        <v>0.92203498659324101</v>
      </c>
      <c r="N154" s="4">
        <f>'1'!N154</f>
        <v>1.8038953288622215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1.1525437332415513</v>
      </c>
      <c r="W154" s="4">
        <f>'1'!W154</f>
        <v>0.69152623994493079</v>
      </c>
      <c r="X154" s="4">
        <f>'1'!X154</f>
        <v>2.2548691610777767</v>
      </c>
      <c r="Y154" s="4">
        <f>'1'!Y154</f>
        <v>1.3529214966466661</v>
      </c>
      <c r="Z154" s="4" t="e">
        <f>'1'!Z154</f>
        <v>#DIV/0!</v>
      </c>
      <c r="AA154" s="4" t="e">
        <f>'1'!AA154</f>
        <v>#DIV/0!</v>
      </c>
      <c r="AB154" s="11">
        <f t="shared" si="4"/>
        <v>409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1">
        <v>338</v>
      </c>
    </row>
    <row r="155" spans="1:33" s="1" customFormat="1" ht="15" customHeight="1" x14ac:dyDescent="0.25">
      <c r="A155" s="11">
        <v>339</v>
      </c>
      <c r="B155" s="4">
        <f>'1'!B155</f>
        <v>0.90143027521410102</v>
      </c>
      <c r="C155" s="4">
        <f>'1'!C155</f>
        <v>0.90143027521410102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1.1267878440176262</v>
      </c>
      <c r="I155" s="4">
        <f>'1'!I155</f>
        <v>0.67607270641057582</v>
      </c>
      <c r="J155" s="4">
        <f>'1'!J155</f>
        <v>0.90143027521410102</v>
      </c>
      <c r="K155" s="4">
        <f>'1'!K155</f>
        <v>1.7635836886860532</v>
      </c>
      <c r="L155" s="4" t="e">
        <f>'1'!L155</f>
        <v>#DIV/0!</v>
      </c>
      <c r="M155" s="4">
        <f>'1'!M155</f>
        <v>0.90143027521410102</v>
      </c>
      <c r="N155" s="4">
        <f>'1'!N155</f>
        <v>1.7635836886860532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1.1267878440176262</v>
      </c>
      <c r="W155" s="4">
        <f>'1'!W155</f>
        <v>0.67607270641057582</v>
      </c>
      <c r="X155" s="4">
        <f>'1'!X155</f>
        <v>2.2044796108575664</v>
      </c>
      <c r="Y155" s="4">
        <f>'1'!Y155</f>
        <v>1.32268776651454</v>
      </c>
      <c r="Z155" s="4" t="e">
        <f>'1'!Z155</f>
        <v>#DIV/0!</v>
      </c>
      <c r="AA155" s="4" t="e">
        <f>'1'!AA155</f>
        <v>#DIV/0!</v>
      </c>
      <c r="AB155" s="11">
        <f t="shared" si="4"/>
        <v>409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1">
        <v>339</v>
      </c>
    </row>
    <row r="156" spans="1:33" s="1" customFormat="1" ht="15" customHeight="1" x14ac:dyDescent="0.25">
      <c r="A156" s="11">
        <v>340</v>
      </c>
      <c r="B156" s="4">
        <f>'1'!B156</f>
        <v>0.87836026933077904</v>
      </c>
      <c r="C156" s="4">
        <f>'1'!C156</f>
        <v>0.87836026933077904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1.0979503366634737</v>
      </c>
      <c r="I156" s="4">
        <f>'1'!I156</f>
        <v>0.65877020199808434</v>
      </c>
      <c r="J156" s="4">
        <f>'1'!J156</f>
        <v>0.87836026933077904</v>
      </c>
      <c r="K156" s="4">
        <f>'1'!K156</f>
        <v>1.7184488766074879</v>
      </c>
      <c r="L156" s="4" t="e">
        <f>'1'!L156</f>
        <v>#DIV/0!</v>
      </c>
      <c r="M156" s="4">
        <f>'1'!M156</f>
        <v>0.87836026933077904</v>
      </c>
      <c r="N156" s="4">
        <f>'1'!N156</f>
        <v>1.7184488766074879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1.0979503366634737</v>
      </c>
      <c r="W156" s="4">
        <f>'1'!W156</f>
        <v>0.65877020199808434</v>
      </c>
      <c r="X156" s="4">
        <f>'1'!X156</f>
        <v>2.1480610957593598</v>
      </c>
      <c r="Y156" s="4">
        <f>'1'!Y156</f>
        <v>1.288836657455616</v>
      </c>
      <c r="Z156" s="4" t="e">
        <f>'1'!Z156</f>
        <v>#DIV/0!</v>
      </c>
      <c r="AA156" s="4" t="e">
        <f>'1'!AA156</f>
        <v>#DIV/0!</v>
      </c>
      <c r="AB156" s="11">
        <f t="shared" si="4"/>
        <v>409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1">
        <v>340</v>
      </c>
    </row>
    <row r="157" spans="1:33" s="1" customFormat="1" ht="15" customHeight="1" x14ac:dyDescent="0.25">
      <c r="A157" s="11">
        <v>341</v>
      </c>
      <c r="B157" s="4">
        <f>'1'!B157</f>
        <v>0.85134492698226705</v>
      </c>
      <c r="C157" s="4">
        <f>'1'!C157</f>
        <v>0.85134492698226705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1.0641811587278338</v>
      </c>
      <c r="I157" s="4">
        <f>'1'!I157</f>
        <v>0.63850869523670029</v>
      </c>
      <c r="J157" s="4">
        <f>'1'!J157</f>
        <v>0.85134492698226705</v>
      </c>
      <c r="K157" s="4">
        <f>'1'!K157</f>
        <v>1.665595296668885</v>
      </c>
      <c r="L157" s="4" t="e">
        <f>'1'!L157</f>
        <v>#DIV/0!</v>
      </c>
      <c r="M157" s="4">
        <f>'1'!M157</f>
        <v>0.85134492698226705</v>
      </c>
      <c r="N157" s="4">
        <f>'1'!N157</f>
        <v>1.665595296668885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1.0641811587278338</v>
      </c>
      <c r="W157" s="4">
        <f>'1'!W157</f>
        <v>0.63850869523670029</v>
      </c>
      <c r="X157" s="4">
        <f>'1'!X157</f>
        <v>2.0819941208361064</v>
      </c>
      <c r="Y157" s="4">
        <f>'1'!Y157</f>
        <v>1.2491964725016638</v>
      </c>
      <c r="Z157" s="4" t="e">
        <f>'1'!Z157</f>
        <v>#DIV/0!</v>
      </c>
      <c r="AA157" s="4" t="e">
        <f>'1'!AA157</f>
        <v>#DIV/0!</v>
      </c>
      <c r="AB157" s="11">
        <f t="shared" si="4"/>
        <v>409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1">
        <v>341</v>
      </c>
    </row>
    <row r="158" spans="1:33" s="1" customFormat="1" ht="15" customHeight="1" x14ac:dyDescent="0.25">
      <c r="A158" s="11">
        <v>342</v>
      </c>
      <c r="B158" s="4">
        <f>'1'!B158</f>
        <v>0.82223458322770104</v>
      </c>
      <c r="C158" s="4">
        <f>'1'!C158</f>
        <v>0.82223458322770104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1.0277932290346263</v>
      </c>
      <c r="I158" s="4">
        <f>'1'!I158</f>
        <v>0.61667593742077575</v>
      </c>
      <c r="J158" s="4">
        <f>'1'!J158</f>
        <v>0.82223458322770104</v>
      </c>
      <c r="K158" s="4">
        <f>'1'!K158</f>
        <v>1.6086429967193376</v>
      </c>
      <c r="L158" s="4" t="e">
        <f>'1'!L158</f>
        <v>#DIV/0!</v>
      </c>
      <c r="M158" s="4">
        <f>'1'!M158</f>
        <v>0.82223458322770104</v>
      </c>
      <c r="N158" s="4">
        <f>'1'!N158</f>
        <v>1.6086429967193376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1.0277932290346263</v>
      </c>
      <c r="W158" s="4">
        <f>'1'!W158</f>
        <v>0.61667593742077575</v>
      </c>
      <c r="X158" s="4">
        <f>'1'!X158</f>
        <v>2.0108037458991719</v>
      </c>
      <c r="Y158" s="4">
        <f>'1'!Y158</f>
        <v>1.2064822475395032</v>
      </c>
      <c r="Z158" s="4" t="e">
        <f>'1'!Z158</f>
        <v>#DIV/0!</v>
      </c>
      <c r="AA158" s="4" t="e">
        <f>'1'!AA158</f>
        <v>#DIV/0!</v>
      </c>
      <c r="AB158" s="11">
        <f t="shared" si="4"/>
        <v>409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1">
        <v>342</v>
      </c>
    </row>
    <row r="159" spans="1:33" s="1" customFormat="1" ht="15" customHeight="1" x14ac:dyDescent="0.25">
      <c r="A159" s="11">
        <v>343</v>
      </c>
      <c r="B159" s="4">
        <f>'1'!B159</f>
        <v>0.79132584917919901</v>
      </c>
      <c r="C159" s="4">
        <f>'1'!C159</f>
        <v>0.79132584917919901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0.98915731147399877</v>
      </c>
      <c r="I159" s="4">
        <f>'1'!I159</f>
        <v>0.59349438688439926</v>
      </c>
      <c r="J159" s="4">
        <f>'1'!J159</f>
        <v>0.79132584917919901</v>
      </c>
      <c r="K159" s="4">
        <f>'1'!K159</f>
        <v>1.5481722751286671</v>
      </c>
      <c r="L159" s="4" t="e">
        <f>'1'!L159</f>
        <v>#DIV/0!</v>
      </c>
      <c r="M159" s="4">
        <f>'1'!M159</f>
        <v>0.79132584917919901</v>
      </c>
      <c r="N159" s="4">
        <f>'1'!N159</f>
        <v>1.5481722751286671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0.98915731147399877</v>
      </c>
      <c r="W159" s="4">
        <f>'1'!W159</f>
        <v>0.59349438688439926</v>
      </c>
      <c r="X159" s="4">
        <f>'1'!X159</f>
        <v>1.9352153439108339</v>
      </c>
      <c r="Y159" s="4">
        <f>'1'!Y159</f>
        <v>1.1611292063465002</v>
      </c>
      <c r="Z159" s="4" t="e">
        <f>'1'!Z159</f>
        <v>#DIV/0!</v>
      </c>
      <c r="AA159" s="4" t="e">
        <f>'1'!AA159</f>
        <v>#DIV/0!</v>
      </c>
      <c r="AB159" s="11">
        <f t="shared" si="4"/>
        <v>409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1">
        <v>343</v>
      </c>
    </row>
    <row r="160" spans="1:33" s="1" customFormat="1" ht="15" customHeight="1" x14ac:dyDescent="0.25">
      <c r="A160" s="11">
        <v>344</v>
      </c>
      <c r="B160" s="4">
        <f>'1'!B160</f>
        <v>0.759044865379777</v>
      </c>
      <c r="C160" s="4">
        <f>'1'!C160</f>
        <v>0.759044865379777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0.94880608172472125</v>
      </c>
      <c r="I160" s="4">
        <f>'1'!I160</f>
        <v>0.56928364903483275</v>
      </c>
      <c r="J160" s="4">
        <f>'1'!J160</f>
        <v>0.759044865379777</v>
      </c>
      <c r="K160" s="4">
        <f>'1'!K160</f>
        <v>1.4850168453092307</v>
      </c>
      <c r="L160" s="4" t="e">
        <f>'1'!L160</f>
        <v>#DIV/0!</v>
      </c>
      <c r="M160" s="4">
        <f>'1'!M160</f>
        <v>0.759044865379777</v>
      </c>
      <c r="N160" s="4">
        <f>'1'!N160</f>
        <v>1.4850168453092307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0.94880608172472125</v>
      </c>
      <c r="W160" s="4">
        <f>'1'!W160</f>
        <v>0.56928364903483275</v>
      </c>
      <c r="X160" s="4">
        <f>'1'!X160</f>
        <v>1.8562710566365384</v>
      </c>
      <c r="Y160" s="4">
        <f>'1'!Y160</f>
        <v>1.1137626339819231</v>
      </c>
      <c r="Z160" s="4" t="e">
        <f>'1'!Z160</f>
        <v>#DIV/0!</v>
      </c>
      <c r="AA160" s="4" t="e">
        <f>'1'!AA160</f>
        <v>#DIV/0!</v>
      </c>
      <c r="AB160" s="11">
        <f t="shared" si="4"/>
        <v>409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1">
        <v>344</v>
      </c>
    </row>
    <row r="161" spans="1:33" s="1" customFormat="1" ht="15" customHeight="1" x14ac:dyDescent="0.25">
      <c r="A161" s="11">
        <v>345</v>
      </c>
      <c r="B161" s="4">
        <f>'1'!B161</f>
        <v>0.725508706534434</v>
      </c>
      <c r="C161" s="4">
        <f>'1'!C161</f>
        <v>0.725508706534434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0.90688588316804253</v>
      </c>
      <c r="I161" s="4">
        <f>'1'!I161</f>
        <v>0.54413152990082547</v>
      </c>
      <c r="J161" s="4">
        <f>'1'!J161</f>
        <v>0.725508706534434</v>
      </c>
      <c r="K161" s="4">
        <f>'1'!K161</f>
        <v>1.4194057555255155</v>
      </c>
      <c r="L161" s="4" t="e">
        <f>'1'!L161</f>
        <v>#DIV/0!</v>
      </c>
      <c r="M161" s="4">
        <f>'1'!M161</f>
        <v>0.725508706534434</v>
      </c>
      <c r="N161" s="4">
        <f>'1'!N161</f>
        <v>1.4194057555255155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0.90688588316804253</v>
      </c>
      <c r="W161" s="4">
        <f>'1'!W161</f>
        <v>0.54413152990082547</v>
      </c>
      <c r="X161" s="4">
        <f>'1'!X161</f>
        <v>1.7742571944068943</v>
      </c>
      <c r="Y161" s="4">
        <f>'1'!Y161</f>
        <v>1.0645543166441367</v>
      </c>
      <c r="Z161" s="4" t="e">
        <f>'1'!Z161</f>
        <v>#DIV/0!</v>
      </c>
      <c r="AA161" s="4" t="e">
        <f>'1'!AA161</f>
        <v>#DIV/0!</v>
      </c>
      <c r="AB161" s="11">
        <f t="shared" si="4"/>
        <v>409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1">
        <v>345</v>
      </c>
    </row>
    <row r="162" spans="1:33" s="1" customFormat="1" ht="15" customHeight="1" x14ac:dyDescent="0.25">
      <c r="A162" s="11">
        <v>346</v>
      </c>
      <c r="B162" s="4">
        <f>'1'!B162</f>
        <v>0.69004038752911001</v>
      </c>
      <c r="C162" s="4">
        <f>'1'!C162</f>
        <v>0.69004038752911001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0.86255048441138749</v>
      </c>
      <c r="I162" s="4">
        <f>'1'!I162</f>
        <v>0.51753029064683254</v>
      </c>
      <c r="J162" s="4">
        <f>'1'!J162</f>
        <v>0.69004038752911001</v>
      </c>
      <c r="K162" s="4">
        <f>'1'!K162</f>
        <v>1.350014532950873</v>
      </c>
      <c r="L162" s="4" t="e">
        <f>'1'!L162</f>
        <v>#DIV/0!</v>
      </c>
      <c r="M162" s="4">
        <f>'1'!M162</f>
        <v>0.69004038752911001</v>
      </c>
      <c r="N162" s="4">
        <f>'1'!N162</f>
        <v>1.350014532950873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0.86255048441138749</v>
      </c>
      <c r="W162" s="4">
        <f>'1'!W162</f>
        <v>0.51753029064683254</v>
      </c>
      <c r="X162" s="4">
        <f>'1'!X162</f>
        <v>1.6875181661885912</v>
      </c>
      <c r="Y162" s="4">
        <f>'1'!Y162</f>
        <v>1.0125108997131549</v>
      </c>
      <c r="Z162" s="4" t="e">
        <f>'1'!Z162</f>
        <v>#DIV/0!</v>
      </c>
      <c r="AA162" s="4" t="e">
        <f>'1'!AA162</f>
        <v>#DIV/0!</v>
      </c>
      <c r="AB162" s="11">
        <f t="shared" si="4"/>
        <v>409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1">
        <v>346</v>
      </c>
    </row>
    <row r="163" spans="1:33" s="1" customFormat="1" ht="15" customHeight="1" x14ac:dyDescent="0.25">
      <c r="A163" s="11">
        <v>347</v>
      </c>
      <c r="B163" s="4">
        <f>'1'!B163</f>
        <v>0.65541695831467695</v>
      </c>
      <c r="C163" s="4">
        <f>'1'!C163</f>
        <v>0.65541695831467695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0.81927119789334624</v>
      </c>
      <c r="I163" s="4">
        <f>'1'!I163</f>
        <v>0.49156271873600771</v>
      </c>
      <c r="J163" s="4">
        <f>'1'!J163</f>
        <v>0.65541695831467695</v>
      </c>
      <c r="K163" s="4">
        <f>'1'!K163</f>
        <v>1.2822762766620575</v>
      </c>
      <c r="L163" s="4" t="e">
        <f>'1'!L163</f>
        <v>#DIV/0!</v>
      </c>
      <c r="M163" s="4">
        <f>'1'!M163</f>
        <v>0.65541695831467695</v>
      </c>
      <c r="N163" s="4">
        <f>'1'!N163</f>
        <v>1.2822762766620575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0.81927119789334624</v>
      </c>
      <c r="W163" s="4">
        <f>'1'!W163</f>
        <v>0.49156271873600771</v>
      </c>
      <c r="X163" s="4">
        <f>'1'!X163</f>
        <v>1.6028453458275718</v>
      </c>
      <c r="Y163" s="4">
        <f>'1'!Y163</f>
        <v>0.96170720749654315</v>
      </c>
      <c r="Z163" s="4" t="e">
        <f>'1'!Z163</f>
        <v>#DIV/0!</v>
      </c>
      <c r="AA163" s="4" t="e">
        <f>'1'!AA163</f>
        <v>#DIV/0!</v>
      </c>
      <c r="AB163" s="11">
        <f t="shared" si="4"/>
        <v>409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1">
        <v>347</v>
      </c>
    </row>
    <row r="164" spans="1:33" s="1" customFormat="1" ht="15" customHeight="1" x14ac:dyDescent="0.25">
      <c r="A164" s="11">
        <v>348</v>
      </c>
      <c r="B164" s="4">
        <f>'1'!B164</f>
        <v>0.62183068617806403</v>
      </c>
      <c r="C164" s="4">
        <f>'1'!C164</f>
        <v>0.62183068617806403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0.77728835772257998</v>
      </c>
      <c r="I164" s="4">
        <f>'1'!I164</f>
        <v>0.46637301463354802</v>
      </c>
      <c r="J164" s="4">
        <f>'1'!J164</f>
        <v>0.62183068617806403</v>
      </c>
      <c r="K164" s="4">
        <f>'1'!K164</f>
        <v>1.216567143817775</v>
      </c>
      <c r="L164" s="4" t="e">
        <f>'1'!L164</f>
        <v>#DIV/0!</v>
      </c>
      <c r="M164" s="4">
        <f>'1'!M164</f>
        <v>0.62183068617806403</v>
      </c>
      <c r="N164" s="4">
        <f>'1'!N164</f>
        <v>1.216567143817775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0.77728835772257998</v>
      </c>
      <c r="W164" s="4">
        <f>'1'!W164</f>
        <v>0.46637301463354802</v>
      </c>
      <c r="X164" s="4">
        <f>'1'!X164</f>
        <v>1.5207089297722187</v>
      </c>
      <c r="Y164" s="4">
        <f>'1'!Y164</f>
        <v>0.91242535786333123</v>
      </c>
      <c r="Z164" s="4" t="e">
        <f>'1'!Z164</f>
        <v>#DIV/0!</v>
      </c>
      <c r="AA164" s="4" t="e">
        <f>'1'!AA164</f>
        <v>#DIV/0!</v>
      </c>
      <c r="AB164" s="11">
        <f t="shared" si="4"/>
        <v>409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1">
        <v>348</v>
      </c>
    </row>
    <row r="165" spans="1:33" s="1" customFormat="1" ht="15" customHeight="1" x14ac:dyDescent="0.25">
      <c r="A165" s="11">
        <v>349</v>
      </c>
      <c r="B165" s="4">
        <f>'1'!B165</f>
        <v>0.588853492120616</v>
      </c>
      <c r="C165" s="4">
        <f>'1'!C165</f>
        <v>0.588853492120616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0.73606686515077002</v>
      </c>
      <c r="I165" s="4">
        <f>'1'!I165</f>
        <v>0.44164011909046197</v>
      </c>
      <c r="J165" s="4">
        <f>'1'!J165</f>
        <v>0.588853492120616</v>
      </c>
      <c r="K165" s="4">
        <f>'1'!K165</f>
        <v>1.1520496285562238</v>
      </c>
      <c r="L165" s="4" t="e">
        <f>'1'!L165</f>
        <v>#DIV/0!</v>
      </c>
      <c r="M165" s="4">
        <f>'1'!M165</f>
        <v>0.588853492120616</v>
      </c>
      <c r="N165" s="4">
        <f>'1'!N165</f>
        <v>1.1520496285562238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0.73606686515077002</v>
      </c>
      <c r="W165" s="4">
        <f>'1'!W165</f>
        <v>0.44164011909046197</v>
      </c>
      <c r="X165" s="4">
        <f>'1'!X165</f>
        <v>1.4400620356952798</v>
      </c>
      <c r="Y165" s="4">
        <f>'1'!Y165</f>
        <v>0.86403722141716788</v>
      </c>
      <c r="Z165" s="4" t="e">
        <f>'1'!Z165</f>
        <v>#DIV/0!</v>
      </c>
      <c r="AA165" s="4" t="e">
        <f>'1'!AA165</f>
        <v>#DIV/0!</v>
      </c>
      <c r="AB165" s="11">
        <f t="shared" si="4"/>
        <v>409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1">
        <v>349</v>
      </c>
    </row>
    <row r="166" spans="1:33" s="1" customFormat="1" ht="15" customHeight="1" x14ac:dyDescent="0.25">
      <c r="A166" s="11">
        <v>350</v>
      </c>
      <c r="B166" s="4">
        <f>'1'!B166</f>
        <v>0.56352241760046395</v>
      </c>
      <c r="C166" s="4">
        <f>'1'!C166</f>
        <v>0.56352241760046395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0.70440302200057991</v>
      </c>
      <c r="I166" s="4">
        <f>'1'!I166</f>
        <v>0.42264181320034799</v>
      </c>
      <c r="J166" s="4">
        <f>'1'!J166</f>
        <v>0.56352241760046395</v>
      </c>
      <c r="K166" s="4">
        <f>'1'!K166</f>
        <v>1.1024911978389724</v>
      </c>
      <c r="L166" s="4" t="e">
        <f>'1'!L166</f>
        <v>#DIV/0!</v>
      </c>
      <c r="M166" s="4">
        <f>'1'!M166</f>
        <v>0.56352241760046395</v>
      </c>
      <c r="N166" s="4">
        <f>'1'!N166</f>
        <v>1.1024911978389724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0.70440302200057991</v>
      </c>
      <c r="W166" s="4">
        <f>'1'!W166</f>
        <v>0.42264181320034799</v>
      </c>
      <c r="X166" s="4">
        <f>'1'!X166</f>
        <v>1.3781139972987155</v>
      </c>
      <c r="Y166" s="4">
        <f>'1'!Y166</f>
        <v>0.82686839837922932</v>
      </c>
      <c r="Z166" s="4" t="e">
        <f>'1'!Z166</f>
        <v>#DIV/0!</v>
      </c>
      <c r="AA166" s="4" t="e">
        <f>'1'!AA166</f>
        <v>#DIV/0!</v>
      </c>
      <c r="AB166" s="11">
        <f t="shared" si="4"/>
        <v>409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1">
        <v>350</v>
      </c>
    </row>
    <row r="167" spans="1:33" s="1" customFormat="1" ht="15" customHeight="1" x14ac:dyDescent="0.25">
      <c r="A167" s="11">
        <v>351</v>
      </c>
      <c r="B167" s="4">
        <f>'1'!B167</f>
        <v>0.55095584289239696</v>
      </c>
      <c r="C167" s="4">
        <f>'1'!C167</f>
        <v>0.55095584289239696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0.68869480361549618</v>
      </c>
      <c r="I167" s="4">
        <f>'1'!I167</f>
        <v>0.41321688216929775</v>
      </c>
      <c r="J167" s="4">
        <f>'1'!J167</f>
        <v>0.55095584289239696</v>
      </c>
      <c r="K167" s="4">
        <f>'1'!K167</f>
        <v>1.0779055956163957</v>
      </c>
      <c r="L167" s="4" t="e">
        <f>'1'!L167</f>
        <v>#DIV/0!</v>
      </c>
      <c r="M167" s="4">
        <f>'1'!M167</f>
        <v>0.55095584289239696</v>
      </c>
      <c r="N167" s="4">
        <f>'1'!N167</f>
        <v>1.0779055956163957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0.68869480361549618</v>
      </c>
      <c r="W167" s="4">
        <f>'1'!W167</f>
        <v>0.41321688216929775</v>
      </c>
      <c r="X167" s="4">
        <f>'1'!X167</f>
        <v>1.3473819945204946</v>
      </c>
      <c r="Y167" s="4">
        <f>'1'!Y167</f>
        <v>0.80842919671229674</v>
      </c>
      <c r="Z167" s="4" t="e">
        <f>'1'!Z167</f>
        <v>#DIV/0!</v>
      </c>
      <c r="AA167" s="4" t="e">
        <f>'1'!AA167</f>
        <v>#DIV/0!</v>
      </c>
      <c r="AB167" s="11">
        <f t="shared" si="4"/>
        <v>409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1">
        <v>351</v>
      </c>
    </row>
    <row r="168" spans="1:33" s="1" customFormat="1" ht="15" customHeight="1" x14ac:dyDescent="0.25">
      <c r="A168" s="11">
        <v>352</v>
      </c>
      <c r="B168" s="4">
        <f>'1'!B168</f>
        <v>0.52895289413243596</v>
      </c>
      <c r="C168" s="4">
        <f>'1'!C168</f>
        <v>0.52895289413243596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0.66119111766554495</v>
      </c>
      <c r="I168" s="4">
        <f>'1'!I168</f>
        <v>0.39671467059932697</v>
      </c>
      <c r="J168" s="4">
        <f>'1'!J168</f>
        <v>0.52895289413243596</v>
      </c>
      <c r="K168" s="4">
        <f>'1'!K168</f>
        <v>1.0348584042772255</v>
      </c>
      <c r="L168" s="4" t="e">
        <f>'1'!L168</f>
        <v>#DIV/0!</v>
      </c>
      <c r="M168" s="4">
        <f>'1'!M168</f>
        <v>0.52895289413243596</v>
      </c>
      <c r="N168" s="4">
        <f>'1'!N168</f>
        <v>1.0348584042772255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0.66119111766554495</v>
      </c>
      <c r="W168" s="4">
        <f>'1'!W168</f>
        <v>0.39671467059932697</v>
      </c>
      <c r="X168" s="4">
        <f>'1'!X168</f>
        <v>1.293573005346532</v>
      </c>
      <c r="Y168" s="4">
        <f>'1'!Y168</f>
        <v>0.77614380320791909</v>
      </c>
      <c r="Z168" s="4" t="e">
        <f>'1'!Z168</f>
        <v>#DIV/0!</v>
      </c>
      <c r="AA168" s="4" t="e">
        <f>'1'!AA168</f>
        <v>#DIV/0!</v>
      </c>
      <c r="AB168" s="11">
        <f t="shared" si="4"/>
        <v>409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1">
        <v>352</v>
      </c>
    </row>
    <row r="169" spans="1:33" s="1" customFormat="1" ht="15" customHeight="1" x14ac:dyDescent="0.25">
      <c r="A169" s="11">
        <v>353</v>
      </c>
      <c r="B169" s="4">
        <f>'1'!B169</f>
        <v>0.50478094822710395</v>
      </c>
      <c r="C169" s="4">
        <f>'1'!C169</f>
        <v>0.50478094822710395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0.63097618528388</v>
      </c>
      <c r="I169" s="4">
        <f>'1'!I169</f>
        <v>0.37858571117032797</v>
      </c>
      <c r="J169" s="4">
        <f>'1'!J169</f>
        <v>0.50478094822710395</v>
      </c>
      <c r="K169" s="4">
        <f>'1'!K169</f>
        <v>0.98756772556963479</v>
      </c>
      <c r="L169" s="4" t="e">
        <f>'1'!L169</f>
        <v>#DIV/0!</v>
      </c>
      <c r="M169" s="4">
        <f>'1'!M169</f>
        <v>0.50478094822710395</v>
      </c>
      <c r="N169" s="4">
        <f>'1'!N169</f>
        <v>0.98756772556963479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0.63097618528388</v>
      </c>
      <c r="W169" s="4">
        <f>'1'!W169</f>
        <v>0.37858571117032797</v>
      </c>
      <c r="X169" s="4">
        <f>'1'!X169</f>
        <v>1.2344596569620434</v>
      </c>
      <c r="Y169" s="4">
        <f>'1'!Y169</f>
        <v>0.74067579417722607</v>
      </c>
      <c r="Z169" s="4" t="e">
        <f>'1'!Z169</f>
        <v>#DIV/0!</v>
      </c>
      <c r="AA169" s="4" t="e">
        <f>'1'!AA169</f>
        <v>#DIV/0!</v>
      </c>
      <c r="AB169" s="11">
        <f t="shared" si="4"/>
        <v>409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1">
        <v>353</v>
      </c>
    </row>
    <row r="170" spans="1:33" s="1" customFormat="1" ht="15" customHeight="1" x14ac:dyDescent="0.25">
      <c r="A170" s="11">
        <v>354</v>
      </c>
      <c r="B170" s="4">
        <f>'1'!B170</f>
        <v>0.48179411280054701</v>
      </c>
      <c r="C170" s="4">
        <f>'1'!C170</f>
        <v>0.48179411280054701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0.60224264100068381</v>
      </c>
      <c r="I170" s="4">
        <f>'1'!I170</f>
        <v>0.36134558460041027</v>
      </c>
      <c r="J170" s="4">
        <f>'1'!J170</f>
        <v>0.48179411280054701</v>
      </c>
      <c r="K170" s="4">
        <f>'1'!K170</f>
        <v>0.94259563052528095</v>
      </c>
      <c r="L170" s="4" t="e">
        <f>'1'!L170</f>
        <v>#DIV/0!</v>
      </c>
      <c r="M170" s="4">
        <f>'1'!M170</f>
        <v>0.48179411280054701</v>
      </c>
      <c r="N170" s="4">
        <f>'1'!N170</f>
        <v>0.94259563052528095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0.60224264100068381</v>
      </c>
      <c r="W170" s="4">
        <f>'1'!W170</f>
        <v>0.36134558460041027</v>
      </c>
      <c r="X170" s="4">
        <f>'1'!X170</f>
        <v>1.1782445381566011</v>
      </c>
      <c r="Y170" s="4">
        <f>'1'!Y170</f>
        <v>0.70694672289396077</v>
      </c>
      <c r="Z170" s="4" t="e">
        <f>'1'!Z170</f>
        <v>#DIV/0!</v>
      </c>
      <c r="AA170" s="4" t="e">
        <f>'1'!AA170</f>
        <v>#DIV/0!</v>
      </c>
      <c r="AB170" s="11">
        <f t="shared" si="4"/>
        <v>409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1">
        <v>354</v>
      </c>
    </row>
    <row r="171" spans="1:33" s="1" customFormat="1" ht="15" customHeight="1" x14ac:dyDescent="0.25">
      <c r="A171" s="11">
        <v>355</v>
      </c>
      <c r="B171" s="4">
        <f>'1'!B171</f>
        <v>0.46171208328436197</v>
      </c>
      <c r="C171" s="4">
        <f>'1'!C171</f>
        <v>0.46171208328436197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0.57714010410545247</v>
      </c>
      <c r="I171" s="4">
        <f>'1'!I171</f>
        <v>0.34628406246327148</v>
      </c>
      <c r="J171" s="4">
        <f>'1'!J171</f>
        <v>0.46171208328436197</v>
      </c>
      <c r="K171" s="4">
        <f>'1'!K171</f>
        <v>0.90330657993060914</v>
      </c>
      <c r="L171" s="4" t="e">
        <f>'1'!L171</f>
        <v>#DIV/0!</v>
      </c>
      <c r="M171" s="4">
        <f>'1'!M171</f>
        <v>0.46171208328436197</v>
      </c>
      <c r="N171" s="4">
        <f>'1'!N171</f>
        <v>0.90330657993060914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0.57714010410545247</v>
      </c>
      <c r="W171" s="4">
        <f>'1'!W171</f>
        <v>0.34628406246327148</v>
      </c>
      <c r="X171" s="4">
        <f>'1'!X171</f>
        <v>1.1291332249132615</v>
      </c>
      <c r="Y171" s="4">
        <f>'1'!Y171</f>
        <v>0.67747993494795689</v>
      </c>
      <c r="Z171" s="4" t="e">
        <f>'1'!Z171</f>
        <v>#DIV/0!</v>
      </c>
      <c r="AA171" s="4" t="e">
        <f>'1'!AA171</f>
        <v>#DIV/0!</v>
      </c>
      <c r="AB171" s="11">
        <f t="shared" si="4"/>
        <v>409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1">
        <v>355</v>
      </c>
    </row>
    <row r="172" spans="1:33" s="1" customFormat="1" ht="15" customHeight="1" x14ac:dyDescent="0.25">
      <c r="A172" s="11">
        <v>356</v>
      </c>
      <c r="B172" s="4">
        <f>'1'!B172</f>
        <v>0.44469063200720899</v>
      </c>
      <c r="C172" s="4">
        <f>'1'!C172</f>
        <v>0.44469063200720899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0.55586329000901125</v>
      </c>
      <c r="I172" s="4">
        <f>'1'!I172</f>
        <v>0.33351797400540673</v>
      </c>
      <c r="J172" s="4">
        <f>'1'!J172</f>
        <v>0.44469063200720899</v>
      </c>
      <c r="K172" s="4">
        <f>'1'!K172</f>
        <v>0.87000533117565515</v>
      </c>
      <c r="L172" s="4" t="e">
        <f>'1'!L172</f>
        <v>#DIV/0!</v>
      </c>
      <c r="M172" s="4">
        <f>'1'!M172</f>
        <v>0.44469063200720899</v>
      </c>
      <c r="N172" s="4">
        <f>'1'!N172</f>
        <v>0.87000533117565515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0.55586329000901125</v>
      </c>
      <c r="W172" s="4">
        <f>'1'!W172</f>
        <v>0.33351797400540673</v>
      </c>
      <c r="X172" s="4">
        <f>'1'!X172</f>
        <v>1.087506663969569</v>
      </c>
      <c r="Y172" s="4">
        <f>'1'!Y172</f>
        <v>0.65250399838174133</v>
      </c>
      <c r="Z172" s="4" t="e">
        <f>'1'!Z172</f>
        <v>#DIV/0!</v>
      </c>
      <c r="AA172" s="4" t="e">
        <f>'1'!AA172</f>
        <v>#DIV/0!</v>
      </c>
      <c r="AB172" s="11">
        <f t="shared" si="4"/>
        <v>409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1">
        <v>356</v>
      </c>
    </row>
    <row r="173" spans="1:33" s="1" customFormat="1" ht="15" customHeight="1" x14ac:dyDescent="0.25">
      <c r="A173" s="11">
        <v>357</v>
      </c>
      <c r="B173" s="4">
        <f>'1'!B173</f>
        <v>0.42934031923319399</v>
      </c>
      <c r="C173" s="4">
        <f>'1'!C173</f>
        <v>0.42934031923319399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0.53667539904149253</v>
      </c>
      <c r="I173" s="4">
        <f>'1'!I173</f>
        <v>0.32200523942489551</v>
      </c>
      <c r="J173" s="4">
        <f>'1'!J173</f>
        <v>0.42934031923319399</v>
      </c>
      <c r="K173" s="4">
        <f>'1'!K173</f>
        <v>0.83997354505880639</v>
      </c>
      <c r="L173" s="4" t="e">
        <f>'1'!L173</f>
        <v>#DIV/0!</v>
      </c>
      <c r="M173" s="4">
        <f>'1'!M173</f>
        <v>0.42934031923319399</v>
      </c>
      <c r="N173" s="4">
        <f>'1'!N173</f>
        <v>0.83997354505880639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0.53667539904149253</v>
      </c>
      <c r="W173" s="4">
        <f>'1'!W173</f>
        <v>0.32200523942489551</v>
      </c>
      <c r="X173" s="4">
        <f>'1'!X173</f>
        <v>1.049966931323508</v>
      </c>
      <c r="Y173" s="4">
        <f>'1'!Y173</f>
        <v>0.62998015879410474</v>
      </c>
      <c r="Z173" s="4" t="e">
        <f>'1'!Z173</f>
        <v>#DIV/0!</v>
      </c>
      <c r="AA173" s="4" t="e">
        <f>'1'!AA173</f>
        <v>#DIV/0!</v>
      </c>
      <c r="AB173" s="11">
        <f t="shared" si="4"/>
        <v>409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1">
        <v>357</v>
      </c>
    </row>
    <row r="174" spans="1:33" s="1" customFormat="1" ht="15" customHeight="1" x14ac:dyDescent="0.25">
      <c r="A174" s="11">
        <v>358</v>
      </c>
      <c r="B174" s="4">
        <f>'1'!B174</f>
        <v>0.41705851065303301</v>
      </c>
      <c r="C174" s="4">
        <f>'1'!C174</f>
        <v>0.41705851065303301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0.52132313831629129</v>
      </c>
      <c r="I174" s="4">
        <f>'1'!I174</f>
        <v>0.31279388298977473</v>
      </c>
      <c r="J174" s="4">
        <f>'1'!J174</f>
        <v>0.41705851065303301</v>
      </c>
      <c r="K174" s="4">
        <f>'1'!K174</f>
        <v>0.81594506734388628</v>
      </c>
      <c r="L174" s="4" t="e">
        <f>'1'!L174</f>
        <v>#DIV/0!</v>
      </c>
      <c r="M174" s="4">
        <f>'1'!M174</f>
        <v>0.41705851065303301</v>
      </c>
      <c r="N174" s="4">
        <f>'1'!N174</f>
        <v>0.81594506734388628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0.52132313831629129</v>
      </c>
      <c r="W174" s="4">
        <f>'1'!W174</f>
        <v>0.31279388298977473</v>
      </c>
      <c r="X174" s="4">
        <f>'1'!X174</f>
        <v>1.0199313341798579</v>
      </c>
      <c r="Y174" s="4">
        <f>'1'!Y174</f>
        <v>0.61195880050791474</v>
      </c>
      <c r="Z174" s="4" t="e">
        <f>'1'!Z174</f>
        <v>#DIV/0!</v>
      </c>
      <c r="AA174" s="4" t="e">
        <f>'1'!AA174</f>
        <v>#DIV/0!</v>
      </c>
      <c r="AB174" s="11">
        <f t="shared" si="4"/>
        <v>409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1">
        <v>358</v>
      </c>
    </row>
    <row r="175" spans="1:33" s="1" customFormat="1" ht="15" customHeight="1" x14ac:dyDescent="0.25">
      <c r="A175" s="11">
        <v>359</v>
      </c>
      <c r="B175" s="4">
        <f>'1'!B175</f>
        <v>0.40717851160580298</v>
      </c>
      <c r="C175" s="4">
        <f>'1'!C175</f>
        <v>0.40717851160580298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0.50897313950725376</v>
      </c>
      <c r="I175" s="4">
        <f>'1'!I175</f>
        <v>0.30538388370435221</v>
      </c>
      <c r="J175" s="4">
        <f>'1'!J175</f>
        <v>0.40717851160580298</v>
      </c>
      <c r="K175" s="4">
        <f>'1'!K175</f>
        <v>0.79661555773784365</v>
      </c>
      <c r="L175" s="4" t="e">
        <f>'1'!L175</f>
        <v>#DIV/0!</v>
      </c>
      <c r="M175" s="4">
        <f>'1'!M175</f>
        <v>0.40717851160580298</v>
      </c>
      <c r="N175" s="4">
        <f>'1'!N175</f>
        <v>0.79661555773784365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0.50897313950725376</v>
      </c>
      <c r="W175" s="4">
        <f>'1'!W175</f>
        <v>0.30538388370435221</v>
      </c>
      <c r="X175" s="4">
        <f>'1'!X175</f>
        <v>0.99576944717230453</v>
      </c>
      <c r="Y175" s="4">
        <f>'1'!Y175</f>
        <v>0.59746166830338276</v>
      </c>
      <c r="Z175" s="4" t="e">
        <f>'1'!Z175</f>
        <v>#DIV/0!</v>
      </c>
      <c r="AA175" s="4" t="e">
        <f>'1'!AA175</f>
        <v>#DIV/0!</v>
      </c>
      <c r="AB175" s="11">
        <f t="shared" si="4"/>
        <v>409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1">
        <v>359</v>
      </c>
    </row>
    <row r="176" spans="1:33" s="1" customFormat="1" ht="15" customHeight="1" x14ac:dyDescent="0.25">
      <c r="A176" s="11">
        <v>360</v>
      </c>
      <c r="B176" s="4">
        <f>'1'!B176</f>
        <v>0.39890961650099699</v>
      </c>
      <c r="C176" s="4">
        <f>'1'!C176</f>
        <v>0.39890961650099699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0.49863702062624626</v>
      </c>
      <c r="I176" s="4">
        <f>'1'!I176</f>
        <v>0.29918221237574771</v>
      </c>
      <c r="J176" s="4">
        <f>'1'!J176</f>
        <v>0.39890961650099699</v>
      </c>
      <c r="K176" s="4">
        <f>'1'!K176</f>
        <v>0.78043805745716111</v>
      </c>
      <c r="L176" s="4" t="e">
        <f>'1'!L176</f>
        <v>#DIV/0!</v>
      </c>
      <c r="M176" s="4">
        <f>'1'!M176</f>
        <v>0.39890961650099699</v>
      </c>
      <c r="N176" s="4">
        <f>'1'!N176</f>
        <v>0.78043805745716111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0.49863702062624626</v>
      </c>
      <c r="W176" s="4">
        <f>'1'!W176</f>
        <v>0.29918221237574771</v>
      </c>
      <c r="X176" s="4">
        <f>'1'!X176</f>
        <v>0.97554757182145135</v>
      </c>
      <c r="Y176" s="4">
        <f>'1'!Y176</f>
        <v>0.58532854309287086</v>
      </c>
      <c r="Z176" s="4" t="e">
        <f>'1'!Z176</f>
        <v>#DIV/0!</v>
      </c>
      <c r="AA176" s="4" t="e">
        <f>'1'!AA176</f>
        <v>#DIV/0!</v>
      </c>
      <c r="AB176" s="11">
        <f t="shared" si="4"/>
        <v>409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1">
        <v>360</v>
      </c>
    </row>
    <row r="177" spans="1:33" s="1" customFormat="1" ht="15" customHeight="1" x14ac:dyDescent="0.25">
      <c r="A177" s="11">
        <v>361</v>
      </c>
      <c r="B177" s="4">
        <f>'1'!B177</f>
        <v>0.39269639120454197</v>
      </c>
      <c r="C177" s="4">
        <f>'1'!C177</f>
        <v>0.39269639120454197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0.49087048900567748</v>
      </c>
      <c r="I177" s="4">
        <f>'1'!I177</f>
        <v>0.29452229340340647</v>
      </c>
      <c r="J177" s="4">
        <f>'1'!J177</f>
        <v>0.39269639120454197</v>
      </c>
      <c r="K177" s="4">
        <f>'1'!K177</f>
        <v>0.7682823277371259</v>
      </c>
      <c r="L177" s="4" t="e">
        <f>'1'!L177</f>
        <v>#DIV/0!</v>
      </c>
      <c r="M177" s="4">
        <f>'1'!M177</f>
        <v>0.39269639120454197</v>
      </c>
      <c r="N177" s="4">
        <f>'1'!N177</f>
        <v>0.7682823277371259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0.49087048900567748</v>
      </c>
      <c r="W177" s="4">
        <f>'1'!W177</f>
        <v>0.29452229340340647</v>
      </c>
      <c r="X177" s="4">
        <f>'1'!X177</f>
        <v>0.96035290967140741</v>
      </c>
      <c r="Y177" s="4">
        <f>'1'!Y177</f>
        <v>0.5762117458028444</v>
      </c>
      <c r="Z177" s="4" t="e">
        <f>'1'!Z177</f>
        <v>#DIV/0!</v>
      </c>
      <c r="AA177" s="4" t="e">
        <f>'1'!AA177</f>
        <v>#DIV/0!</v>
      </c>
      <c r="AB177" s="11">
        <f t="shared" si="4"/>
        <v>409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1">
        <v>361</v>
      </c>
    </row>
    <row r="178" spans="1:33" s="1" customFormat="1" ht="15" customHeight="1" x14ac:dyDescent="0.25">
      <c r="A178" s="11">
        <v>362</v>
      </c>
      <c r="B178" s="4">
        <f>'1'!B178</f>
        <v>0.38959923735038998</v>
      </c>
      <c r="C178" s="4">
        <f>'1'!C178</f>
        <v>0.38959923735038998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0.48699904668798749</v>
      </c>
      <c r="I178" s="4">
        <f>'1'!I178</f>
        <v>0.29219942801279247</v>
      </c>
      <c r="J178" s="4">
        <f>'1'!J178</f>
        <v>0.38959923735038998</v>
      </c>
      <c r="K178" s="4">
        <f>'1'!K178</f>
        <v>0.76222296832939318</v>
      </c>
      <c r="L178" s="4" t="e">
        <f>'1'!L178</f>
        <v>#DIV/0!</v>
      </c>
      <c r="M178" s="4">
        <f>'1'!M178</f>
        <v>0.38959923735038998</v>
      </c>
      <c r="N178" s="4">
        <f>'1'!N178</f>
        <v>0.76222296832939318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0.48699904668798749</v>
      </c>
      <c r="W178" s="4">
        <f>'1'!W178</f>
        <v>0.29219942801279247</v>
      </c>
      <c r="X178" s="4">
        <f>'1'!X178</f>
        <v>0.95277871041174145</v>
      </c>
      <c r="Y178" s="4">
        <f>'1'!Y178</f>
        <v>0.57166722624704491</v>
      </c>
      <c r="Z178" s="4" t="e">
        <f>'1'!Z178</f>
        <v>#DIV/0!</v>
      </c>
      <c r="AA178" s="4" t="e">
        <f>'1'!AA178</f>
        <v>#DIV/0!</v>
      </c>
      <c r="AB178" s="11">
        <f t="shared" si="4"/>
        <v>409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1">
        <v>362</v>
      </c>
    </row>
    <row r="179" spans="1:33" s="1" customFormat="1" ht="15" customHeight="1" x14ac:dyDescent="0.25">
      <c r="A179" s="11">
        <v>363</v>
      </c>
      <c r="B179" s="4">
        <f>'1'!B179</f>
        <v>0.38769548956127198</v>
      </c>
      <c r="C179" s="4">
        <f>'1'!C179</f>
        <v>0.38769548956127198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0.48461936195158994</v>
      </c>
      <c r="I179" s="4">
        <f>'1'!I179</f>
        <v>0.29077161717095401</v>
      </c>
      <c r="J179" s="4">
        <f>'1'!J179</f>
        <v>0.38769548956127198</v>
      </c>
      <c r="K179" s="4">
        <f>'1'!K179</f>
        <v>0.75849842230450715</v>
      </c>
      <c r="L179" s="4" t="e">
        <f>'1'!L179</f>
        <v>#DIV/0!</v>
      </c>
      <c r="M179" s="4">
        <f>'1'!M179</f>
        <v>0.38769548956127198</v>
      </c>
      <c r="N179" s="4">
        <f>'1'!N179</f>
        <v>0.75849842230450715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0.48461936195158994</v>
      </c>
      <c r="W179" s="4">
        <f>'1'!W179</f>
        <v>0.29077161717095401</v>
      </c>
      <c r="X179" s="4">
        <f>'1'!X179</f>
        <v>0.94812302788063396</v>
      </c>
      <c r="Y179" s="4">
        <f>'1'!Y179</f>
        <v>0.56887381672838033</v>
      </c>
      <c r="Z179" s="4" t="e">
        <f>'1'!Z179</f>
        <v>#DIV/0!</v>
      </c>
      <c r="AA179" s="4" t="e">
        <f>'1'!AA179</f>
        <v>#DIV/0!</v>
      </c>
      <c r="AB179" s="11">
        <f t="shared" si="4"/>
        <v>409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1">
        <v>363</v>
      </c>
    </row>
    <row r="180" spans="1:33" s="1" customFormat="1" ht="15" customHeight="1" x14ac:dyDescent="0.25">
      <c r="A180" s="11">
        <v>364</v>
      </c>
      <c r="B180" s="4">
        <f>'1'!B180</f>
        <v>0.38549822817886298</v>
      </c>
      <c r="C180" s="4">
        <f>'1'!C180</f>
        <v>0.38549822817886298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0.48187278522357874</v>
      </c>
      <c r="I180" s="4">
        <f>'1'!I180</f>
        <v>0.28912367113414722</v>
      </c>
      <c r="J180" s="4">
        <f>'1'!J180</f>
        <v>0.38549822817886298</v>
      </c>
      <c r="K180" s="4">
        <f>'1'!K180</f>
        <v>0.75419963798325063</v>
      </c>
      <c r="L180" s="4" t="e">
        <f>'1'!L180</f>
        <v>#DIV/0!</v>
      </c>
      <c r="M180" s="4">
        <f>'1'!M180</f>
        <v>0.38549822817886298</v>
      </c>
      <c r="N180" s="4">
        <f>'1'!N180</f>
        <v>0.75419963798325063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0.48187278522357874</v>
      </c>
      <c r="W180" s="4">
        <f>'1'!W180</f>
        <v>0.28912367113414722</v>
      </c>
      <c r="X180" s="4">
        <f>'1'!X180</f>
        <v>0.94274954747906325</v>
      </c>
      <c r="Y180" s="4">
        <f>'1'!Y180</f>
        <v>0.565649728487438</v>
      </c>
      <c r="Z180" s="4" t="e">
        <f>'1'!Z180</f>
        <v>#DIV/0!</v>
      </c>
      <c r="AA180" s="4" t="e">
        <f>'1'!AA180</f>
        <v>#DIV/0!</v>
      </c>
      <c r="AB180" s="11">
        <f t="shared" si="4"/>
        <v>409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1">
        <v>364</v>
      </c>
    </row>
    <row r="181" spans="1:33" s="1" customFormat="1" ht="15" customHeight="1" x14ac:dyDescent="0.25">
      <c r="A181" s="11">
        <v>365</v>
      </c>
      <c r="B181" s="4">
        <f>'1'!B181</f>
        <v>0.383862318752557</v>
      </c>
      <c r="C181" s="4">
        <f>'1'!C181</f>
        <v>0.383862318752557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0.47982789844069623</v>
      </c>
      <c r="I181" s="4">
        <f>'1'!I181</f>
        <v>0.28789673906441776</v>
      </c>
      <c r="J181" s="4">
        <f>'1'!J181</f>
        <v>0.383862318752557</v>
      </c>
      <c r="K181" s="4">
        <f>'1'!K181</f>
        <v>0.75099909850756497</v>
      </c>
      <c r="L181" s="4" t="e">
        <f>'1'!L181</f>
        <v>#DIV/0!</v>
      </c>
      <c r="M181" s="4">
        <f>'1'!M181</f>
        <v>0.383862318752557</v>
      </c>
      <c r="N181" s="4">
        <f>'1'!N181</f>
        <v>0.75099909850756497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0.47982789844069623</v>
      </c>
      <c r="W181" s="4">
        <f>'1'!W181</f>
        <v>0.28789673906441776</v>
      </c>
      <c r="X181" s="4">
        <f>'1'!X181</f>
        <v>0.93874887313445621</v>
      </c>
      <c r="Y181" s="4">
        <f>'1'!Y181</f>
        <v>0.56324932388067372</v>
      </c>
      <c r="Z181" s="4" t="e">
        <f>'1'!Z181</f>
        <v>#DIV/0!</v>
      </c>
      <c r="AA181" s="4" t="e">
        <f>'1'!AA181</f>
        <v>#DIV/0!</v>
      </c>
      <c r="AB181" s="11">
        <f t="shared" si="4"/>
        <v>409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1">
        <v>365</v>
      </c>
    </row>
    <row r="182" spans="1:33" s="1" customFormat="1" ht="15" customHeight="1" x14ac:dyDescent="0.25">
      <c r="A182" s="11">
        <v>366</v>
      </c>
      <c r="B182" s="4">
        <f>'1'!B182</f>
        <v>0.38399350008783201</v>
      </c>
      <c r="C182" s="4">
        <f>'1'!C182</f>
        <v>0.38399350008783201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0.47999187510979002</v>
      </c>
      <c r="I182" s="4">
        <f>'1'!I182</f>
        <v>0.28799512506587399</v>
      </c>
      <c r="J182" s="4">
        <f>'1'!J182</f>
        <v>0.38399350008783201</v>
      </c>
      <c r="K182" s="4">
        <f>'1'!K182</f>
        <v>0.75125574538255047</v>
      </c>
      <c r="L182" s="4" t="e">
        <f>'1'!L182</f>
        <v>#DIV/0!</v>
      </c>
      <c r="M182" s="4">
        <f>'1'!M182</f>
        <v>0.38399350008783201</v>
      </c>
      <c r="N182" s="4">
        <f>'1'!N182</f>
        <v>0.75125574538255047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0.47999187510979002</v>
      </c>
      <c r="W182" s="4">
        <f>'1'!W182</f>
        <v>0.28799512506587399</v>
      </c>
      <c r="X182" s="4">
        <f>'1'!X182</f>
        <v>0.93906968172818805</v>
      </c>
      <c r="Y182" s="4">
        <f>'1'!Y182</f>
        <v>0.56344180903691288</v>
      </c>
      <c r="Z182" s="4" t="e">
        <f>'1'!Z182</f>
        <v>#DIV/0!</v>
      </c>
      <c r="AA182" s="4" t="e">
        <f>'1'!AA182</f>
        <v>#DIV/0!</v>
      </c>
      <c r="AB182" s="11">
        <f t="shared" si="4"/>
        <v>409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1">
        <v>366</v>
      </c>
    </row>
    <row r="183" spans="1:33" s="1" customFormat="1" ht="15" customHeight="1" x14ac:dyDescent="0.25">
      <c r="A183" s="11">
        <v>367</v>
      </c>
      <c r="B183" s="4">
        <f>'1'!B183</f>
        <v>0.38483309107290598</v>
      </c>
      <c r="C183" s="4">
        <f>'1'!C183</f>
        <v>0.38483309107290598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0.4810413638411325</v>
      </c>
      <c r="I183" s="4">
        <f>'1'!I183</f>
        <v>0.28862481830467945</v>
      </c>
      <c r="J183" s="4">
        <f>'1'!J183</f>
        <v>0.38483309107290598</v>
      </c>
      <c r="K183" s="4">
        <f>'1'!K183</f>
        <v>0.7528983449347928</v>
      </c>
      <c r="L183" s="4" t="e">
        <f>'1'!L183</f>
        <v>#DIV/0!</v>
      </c>
      <c r="M183" s="4">
        <f>'1'!M183</f>
        <v>0.38483309107290598</v>
      </c>
      <c r="N183" s="4">
        <f>'1'!N183</f>
        <v>0.7528983449347928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0.4810413638411325</v>
      </c>
      <c r="W183" s="4">
        <f>'1'!W183</f>
        <v>0.28862481830467945</v>
      </c>
      <c r="X183" s="4">
        <f>'1'!X183</f>
        <v>0.94112293116849099</v>
      </c>
      <c r="Y183" s="4">
        <f>'1'!Y183</f>
        <v>0.5646737587010946</v>
      </c>
      <c r="Z183" s="4" t="e">
        <f>'1'!Z183</f>
        <v>#DIV/0!</v>
      </c>
      <c r="AA183" s="4" t="e">
        <f>'1'!AA183</f>
        <v>#DIV/0!</v>
      </c>
      <c r="AB183" s="11">
        <f t="shared" si="4"/>
        <v>409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1">
        <v>367</v>
      </c>
    </row>
    <row r="184" spans="1:33" s="1" customFormat="1" ht="15" customHeight="1" x14ac:dyDescent="0.25">
      <c r="A184" s="11">
        <v>368</v>
      </c>
      <c r="B184" s="4">
        <f>'1'!B184</f>
        <v>0.38597586433587999</v>
      </c>
      <c r="C184" s="4">
        <f>'1'!C184</f>
        <v>0.38597586433587999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0.48246983041984998</v>
      </c>
      <c r="I184" s="4">
        <f>'1'!I184</f>
        <v>0.28948189825191001</v>
      </c>
      <c r="J184" s="4">
        <f>'1'!J184</f>
        <v>0.38597586433587999</v>
      </c>
      <c r="K184" s="4">
        <f>'1'!K184</f>
        <v>0.75513409887146721</v>
      </c>
      <c r="L184" s="4" t="e">
        <f>'1'!L184</f>
        <v>#DIV/0!</v>
      </c>
      <c r="M184" s="4">
        <f>'1'!M184</f>
        <v>0.38597586433587999</v>
      </c>
      <c r="N184" s="4">
        <f>'1'!N184</f>
        <v>0.75513409887146721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0.48246983041984998</v>
      </c>
      <c r="W184" s="4">
        <f>'1'!W184</f>
        <v>0.28948189825191001</v>
      </c>
      <c r="X184" s="4">
        <f>'1'!X184</f>
        <v>0.94391762358933406</v>
      </c>
      <c r="Y184" s="4">
        <f>'1'!Y184</f>
        <v>0.56635057415360035</v>
      </c>
      <c r="Z184" s="4" t="e">
        <f>'1'!Z184</f>
        <v>#DIV/0!</v>
      </c>
      <c r="AA184" s="4" t="e">
        <f>'1'!AA184</f>
        <v>#DIV/0!</v>
      </c>
      <c r="AB184" s="11">
        <f t="shared" si="4"/>
        <v>409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1">
        <v>368</v>
      </c>
    </row>
    <row r="185" spans="1:33" s="1" customFormat="1" ht="15" customHeight="1" x14ac:dyDescent="0.25">
      <c r="A185" s="11">
        <v>369</v>
      </c>
      <c r="B185" s="4">
        <f>'1'!B185</f>
        <v>0.38791174720621202</v>
      </c>
      <c r="C185" s="4">
        <f>'1'!C185</f>
        <v>0.38791174720621202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0.484889684007765</v>
      </c>
      <c r="I185" s="4">
        <f>'1'!I185</f>
        <v>0.29093381040465904</v>
      </c>
      <c r="J185" s="4">
        <f>'1'!J185</f>
        <v>0.38791174720621202</v>
      </c>
      <c r="K185" s="4">
        <f>'1'!K185</f>
        <v>0.75892151487822768</v>
      </c>
      <c r="L185" s="4" t="e">
        <f>'1'!L185</f>
        <v>#DIV/0!</v>
      </c>
      <c r="M185" s="4">
        <f>'1'!M185</f>
        <v>0.38791174720621202</v>
      </c>
      <c r="N185" s="4">
        <f>'1'!N185</f>
        <v>0.75892151487822768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0.484889684007765</v>
      </c>
      <c r="W185" s="4">
        <f>'1'!W185</f>
        <v>0.29093381040465904</v>
      </c>
      <c r="X185" s="4">
        <f>'1'!X185</f>
        <v>0.94865189359778457</v>
      </c>
      <c r="Y185" s="4">
        <f>'1'!Y185</f>
        <v>0.56919113615867079</v>
      </c>
      <c r="Z185" s="4" t="e">
        <f>'1'!Z185</f>
        <v>#DIV/0!</v>
      </c>
      <c r="AA185" s="4" t="e">
        <f>'1'!AA185</f>
        <v>#DIV/0!</v>
      </c>
      <c r="AB185" s="11">
        <f t="shared" si="4"/>
        <v>409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1">
        <v>369</v>
      </c>
    </row>
    <row r="186" spans="1:33" s="1" customFormat="1" ht="15" customHeight="1" x14ac:dyDescent="0.25">
      <c r="A186" s="11">
        <v>370</v>
      </c>
      <c r="B186" s="4">
        <f>'1'!B186</f>
        <v>0.39021551021287199</v>
      </c>
      <c r="C186" s="4">
        <f>'1'!C186</f>
        <v>0.39021551021287199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0.48776938776608997</v>
      </c>
      <c r="I186" s="4">
        <f>'1'!I186</f>
        <v>0.292661632659654</v>
      </c>
      <c r="J186" s="4">
        <f>'1'!J186</f>
        <v>0.39021551021287199</v>
      </c>
      <c r="K186" s="4">
        <f>'1'!K186</f>
        <v>0.76342866198972092</v>
      </c>
      <c r="L186" s="4" t="e">
        <f>'1'!L186</f>
        <v>#DIV/0!</v>
      </c>
      <c r="M186" s="4">
        <f>'1'!M186</f>
        <v>0.39021551021287199</v>
      </c>
      <c r="N186" s="4">
        <f>'1'!N186</f>
        <v>0.76342866198972092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0.48776938776608997</v>
      </c>
      <c r="W186" s="4">
        <f>'1'!W186</f>
        <v>0.292661632659654</v>
      </c>
      <c r="X186" s="4">
        <f>'1'!X186</f>
        <v>0.95428582748715118</v>
      </c>
      <c r="Y186" s="4">
        <f>'1'!Y186</f>
        <v>0.57257149649229067</v>
      </c>
      <c r="Z186" s="4" t="e">
        <f>'1'!Z186</f>
        <v>#DIV/0!</v>
      </c>
      <c r="AA186" s="4" t="e">
        <f>'1'!AA186</f>
        <v>#DIV/0!</v>
      </c>
      <c r="AB186" s="11">
        <f t="shared" si="4"/>
        <v>409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1">
        <v>370</v>
      </c>
    </row>
    <row r="187" spans="1:33" s="1" customFormat="1" ht="15" customHeight="1" x14ac:dyDescent="0.25">
      <c r="A187" s="11">
        <v>371</v>
      </c>
      <c r="B187" s="4">
        <f>'1'!B187</f>
        <v>0.39149360212512602</v>
      </c>
      <c r="C187" s="4">
        <f>'1'!C187</f>
        <v>0.39149360212512602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0.48936700265640753</v>
      </c>
      <c r="I187" s="4">
        <f>'1'!I187</f>
        <v>0.2936202015938445</v>
      </c>
      <c r="J187" s="4">
        <f>'1'!J187</f>
        <v>0.39149360212512602</v>
      </c>
      <c r="K187" s="4">
        <f>'1'!K187</f>
        <v>0.76592915715953036</v>
      </c>
      <c r="L187" s="4" t="e">
        <f>'1'!L187</f>
        <v>#DIV/0!</v>
      </c>
      <c r="M187" s="4">
        <f>'1'!M187</f>
        <v>0.39149360212512602</v>
      </c>
      <c r="N187" s="4">
        <f>'1'!N187</f>
        <v>0.76592915715953036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0.48936700265640753</v>
      </c>
      <c r="W187" s="4">
        <f>'1'!W187</f>
        <v>0.2936202015938445</v>
      </c>
      <c r="X187" s="4">
        <f>'1'!X187</f>
        <v>0.95741144644941301</v>
      </c>
      <c r="Y187" s="4">
        <f>'1'!Y187</f>
        <v>0.57444686786964771</v>
      </c>
      <c r="Z187" s="4" t="e">
        <f>'1'!Z187</f>
        <v>#DIV/0!</v>
      </c>
      <c r="AA187" s="4" t="e">
        <f>'1'!AA187</f>
        <v>#DIV/0!</v>
      </c>
      <c r="AB187" s="11">
        <f t="shared" si="4"/>
        <v>409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1">
        <v>371</v>
      </c>
    </row>
    <row r="188" spans="1:33" s="1" customFormat="1" ht="15" customHeight="1" x14ac:dyDescent="0.25">
      <c r="A188" s="11">
        <v>372</v>
      </c>
      <c r="B188" s="4">
        <f>'1'!B188</f>
        <v>0.39413429286929902</v>
      </c>
      <c r="C188" s="4">
        <f>'1'!C188</f>
        <v>0.39413429286929902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0.49266786608662377</v>
      </c>
      <c r="I188" s="4">
        <f>'1'!I188</f>
        <v>0.29560071965197426</v>
      </c>
      <c r="J188" s="4">
        <f>'1'!J188</f>
        <v>0.39413429286929902</v>
      </c>
      <c r="K188" s="4">
        <f>'1'!K188</f>
        <v>0.7710954792271818</v>
      </c>
      <c r="L188" s="4" t="e">
        <f>'1'!L188</f>
        <v>#DIV/0!</v>
      </c>
      <c r="M188" s="4">
        <f>'1'!M188</f>
        <v>0.39413429286929902</v>
      </c>
      <c r="N188" s="4">
        <f>'1'!N188</f>
        <v>0.7710954792271818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0.49266786608662377</v>
      </c>
      <c r="W188" s="4">
        <f>'1'!W188</f>
        <v>0.29560071965197426</v>
      </c>
      <c r="X188" s="4">
        <f>'1'!X188</f>
        <v>0.96386934903397725</v>
      </c>
      <c r="Y188" s="4">
        <f>'1'!Y188</f>
        <v>0.57832160942038635</v>
      </c>
      <c r="Z188" s="4" t="e">
        <f>'1'!Z188</f>
        <v>#DIV/0!</v>
      </c>
      <c r="AA188" s="4" t="e">
        <f>'1'!AA188</f>
        <v>#DIV/0!</v>
      </c>
      <c r="AB188" s="11">
        <f t="shared" si="4"/>
        <v>409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1">
        <v>372</v>
      </c>
    </row>
    <row r="189" spans="1:33" s="1" customFormat="1" ht="15" customHeight="1" x14ac:dyDescent="0.25">
      <c r="A189" s="11">
        <v>373</v>
      </c>
      <c r="B189" s="4">
        <f>'1'!B189</f>
        <v>0.39715444208492101</v>
      </c>
      <c r="C189" s="4">
        <f>'1'!C189</f>
        <v>0.39715444208492101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0.49644305260615129</v>
      </c>
      <c r="I189" s="4">
        <f>'1'!I189</f>
        <v>0.29786583156369073</v>
      </c>
      <c r="J189" s="4">
        <f>'1'!J189</f>
        <v>0.39715444208492101</v>
      </c>
      <c r="K189" s="4">
        <f>'1'!K189</f>
        <v>0.7770041845819069</v>
      </c>
      <c r="L189" s="4" t="e">
        <f>'1'!L189</f>
        <v>#DIV/0!</v>
      </c>
      <c r="M189" s="4">
        <f>'1'!M189</f>
        <v>0.39715444208492101</v>
      </c>
      <c r="N189" s="4">
        <f>'1'!N189</f>
        <v>0.7770041845819069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0.49644305260615129</v>
      </c>
      <c r="W189" s="4">
        <f>'1'!W189</f>
        <v>0.29786583156369073</v>
      </c>
      <c r="X189" s="4">
        <f>'1'!X189</f>
        <v>0.97125523072738362</v>
      </c>
      <c r="Y189" s="4">
        <f>'1'!Y189</f>
        <v>0.58275313843643017</v>
      </c>
      <c r="Z189" s="4" t="e">
        <f>'1'!Z189</f>
        <v>#DIV/0!</v>
      </c>
      <c r="AA189" s="4" t="e">
        <f>'1'!AA189</f>
        <v>#DIV/0!</v>
      </c>
      <c r="AB189" s="11">
        <f t="shared" si="4"/>
        <v>409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1">
        <v>373</v>
      </c>
    </row>
    <row r="190" spans="1:33" s="1" customFormat="1" ht="15" customHeight="1" x14ac:dyDescent="0.25">
      <c r="A190" s="11">
        <v>374</v>
      </c>
      <c r="B190" s="4">
        <f>'1'!B190</f>
        <v>0.40067643171533501</v>
      </c>
      <c r="C190" s="4">
        <f>'1'!C190</f>
        <v>0.40067643171533501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0.50084553964416878</v>
      </c>
      <c r="I190" s="4">
        <f>'1'!I190</f>
        <v>0.30050732378650125</v>
      </c>
      <c r="J190" s="4">
        <f>'1'!J190</f>
        <v>0.40067643171533501</v>
      </c>
      <c r="K190" s="4">
        <f>'1'!K190</f>
        <v>0.78389470471941203</v>
      </c>
      <c r="L190" s="4" t="e">
        <f>'1'!L190</f>
        <v>#DIV/0!</v>
      </c>
      <c r="M190" s="4">
        <f>'1'!M190</f>
        <v>0.40067643171533501</v>
      </c>
      <c r="N190" s="4">
        <f>'1'!N190</f>
        <v>0.78389470471941203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0.50084553964416878</v>
      </c>
      <c r="W190" s="4">
        <f>'1'!W190</f>
        <v>0.30050732378650125</v>
      </c>
      <c r="X190" s="4">
        <f>'1'!X190</f>
        <v>0.97986838089926498</v>
      </c>
      <c r="Y190" s="4">
        <f>'1'!Y190</f>
        <v>0.58792102853955908</v>
      </c>
      <c r="Z190" s="4" t="e">
        <f>'1'!Z190</f>
        <v>#DIV/0!</v>
      </c>
      <c r="AA190" s="4" t="e">
        <f>'1'!AA190</f>
        <v>#DIV/0!</v>
      </c>
      <c r="AB190" s="11">
        <f t="shared" si="4"/>
        <v>409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1">
        <v>374</v>
      </c>
    </row>
    <row r="191" spans="1:33" s="1" customFormat="1" ht="15" customHeight="1" x14ac:dyDescent="0.25">
      <c r="A191" s="11">
        <v>375</v>
      </c>
      <c r="B191" s="4">
        <f>'1'!B191</f>
        <v>0.40445837242720001</v>
      </c>
      <c r="C191" s="4">
        <f>'1'!C191</f>
        <v>0.40445837242720001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0.505572965534</v>
      </c>
      <c r="I191" s="4">
        <f>'1'!I191</f>
        <v>0.30334377932040002</v>
      </c>
      <c r="J191" s="4">
        <f>'1'!J191</f>
        <v>0.40445837242720001</v>
      </c>
      <c r="K191" s="4">
        <f>'1'!K191</f>
        <v>0.7912938005057597</v>
      </c>
      <c r="L191" s="4" t="e">
        <f>'1'!L191</f>
        <v>#DIV/0!</v>
      </c>
      <c r="M191" s="4">
        <f>'1'!M191</f>
        <v>0.40445837242720001</v>
      </c>
      <c r="N191" s="4">
        <f>'1'!N191</f>
        <v>0.7912938005057597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0.505572965534</v>
      </c>
      <c r="W191" s="4">
        <f>'1'!W191</f>
        <v>0.30334377932040002</v>
      </c>
      <c r="X191" s="4">
        <f>'1'!X191</f>
        <v>0.98911725063219968</v>
      </c>
      <c r="Y191" s="4">
        <f>'1'!Y191</f>
        <v>0.59347035037931972</v>
      </c>
      <c r="Z191" s="4" t="e">
        <f>'1'!Z191</f>
        <v>#DIV/0!</v>
      </c>
      <c r="AA191" s="4" t="e">
        <f>'1'!AA191</f>
        <v>#DIV/0!</v>
      </c>
      <c r="AB191" s="11">
        <f t="shared" si="4"/>
        <v>409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1">
        <v>375</v>
      </c>
    </row>
    <row r="192" spans="1:33" s="1" customFormat="1" ht="15" customHeight="1" x14ac:dyDescent="0.25">
      <c r="A192" s="11">
        <v>376</v>
      </c>
      <c r="B192" s="4">
        <f>'1'!B192</f>
        <v>0.408096534564028</v>
      </c>
      <c r="C192" s="4">
        <f>'1'!C192</f>
        <v>0.408096534564028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0.51012066820503499</v>
      </c>
      <c r="I192" s="4">
        <f>'1'!I192</f>
        <v>0.30607240092302102</v>
      </c>
      <c r="J192" s="4">
        <f>'1'!J192</f>
        <v>0.408096534564028</v>
      </c>
      <c r="K192" s="4">
        <f>'1'!K192</f>
        <v>0.79841160382092025</v>
      </c>
      <c r="L192" s="4" t="e">
        <f>'1'!L192</f>
        <v>#DIV/0!</v>
      </c>
      <c r="M192" s="4">
        <f>'1'!M192</f>
        <v>0.408096534564028</v>
      </c>
      <c r="N192" s="4">
        <f>'1'!N192</f>
        <v>0.79841160382092025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0.51012066820503499</v>
      </c>
      <c r="W192" s="4">
        <f>'1'!W192</f>
        <v>0.30607240092302102</v>
      </c>
      <c r="X192" s="4">
        <f>'1'!X192</f>
        <v>0.99801450477615028</v>
      </c>
      <c r="Y192" s="4">
        <f>'1'!Y192</f>
        <v>0.59880870286569021</v>
      </c>
      <c r="Z192" s="4" t="e">
        <f>'1'!Z192</f>
        <v>#DIV/0!</v>
      </c>
      <c r="AA192" s="4" t="e">
        <f>'1'!AA192</f>
        <v>#DIV/0!</v>
      </c>
      <c r="AB192" s="11">
        <f t="shared" si="4"/>
        <v>409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1">
        <v>376</v>
      </c>
    </row>
    <row r="193" spans="1:33" s="1" customFormat="1" ht="15" customHeight="1" x14ac:dyDescent="0.25">
      <c r="A193" s="11">
        <v>377</v>
      </c>
      <c r="B193" s="4">
        <f>'1'!B193</f>
        <v>0.41230958802745499</v>
      </c>
      <c r="C193" s="4">
        <f>'1'!C193</f>
        <v>0.41230958802745499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0.51538698503431868</v>
      </c>
      <c r="I193" s="4">
        <f>'1'!I193</f>
        <v>0.30923219102059124</v>
      </c>
      <c r="J193" s="4">
        <f>'1'!J193</f>
        <v>0.41230958802745499</v>
      </c>
      <c r="K193" s="4">
        <f>'1'!K193</f>
        <v>0.8066541407890705</v>
      </c>
      <c r="L193" s="4" t="e">
        <f>'1'!L193</f>
        <v>#DIV/0!</v>
      </c>
      <c r="M193" s="4">
        <f>'1'!M193</f>
        <v>0.41230958802745499</v>
      </c>
      <c r="N193" s="4">
        <f>'1'!N193</f>
        <v>0.8066541407890705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0.51538698503431868</v>
      </c>
      <c r="W193" s="4">
        <f>'1'!W193</f>
        <v>0.30923219102059124</v>
      </c>
      <c r="X193" s="4">
        <f>'1'!X193</f>
        <v>1.0083176759863381</v>
      </c>
      <c r="Y193" s="4">
        <f>'1'!Y193</f>
        <v>0.60499060559180284</v>
      </c>
      <c r="Z193" s="4" t="e">
        <f>'1'!Z193</f>
        <v>#DIV/0!</v>
      </c>
      <c r="AA193" s="4" t="e">
        <f>'1'!AA193</f>
        <v>#DIV/0!</v>
      </c>
      <c r="AB193" s="11">
        <f t="shared" si="4"/>
        <v>409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1">
        <v>377</v>
      </c>
    </row>
    <row r="194" spans="1:33" s="1" customFormat="1" ht="15" customHeight="1" x14ac:dyDescent="0.25">
      <c r="A194" s="11">
        <v>378</v>
      </c>
      <c r="B194" s="4">
        <f>'1'!B194</f>
        <v>0.41746123699375098</v>
      </c>
      <c r="C194" s="4">
        <f>'1'!C194</f>
        <v>0.41746123699375098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0.52182654624218872</v>
      </c>
      <c r="I194" s="4">
        <f>'1'!I194</f>
        <v>0.31309592774531325</v>
      </c>
      <c r="J194" s="4">
        <f>'1'!J194</f>
        <v>0.41746123699375098</v>
      </c>
      <c r="K194" s="4">
        <f>'1'!K194</f>
        <v>0.81673297254856303</v>
      </c>
      <c r="L194" s="4" t="e">
        <f>'1'!L194</f>
        <v>#DIV/0!</v>
      </c>
      <c r="M194" s="4">
        <f>'1'!M194</f>
        <v>0.41746123699375098</v>
      </c>
      <c r="N194" s="4">
        <f>'1'!N194</f>
        <v>0.81673297254856303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0.52182654624218872</v>
      </c>
      <c r="W194" s="4">
        <f>'1'!W194</f>
        <v>0.31309592774531325</v>
      </c>
      <c r="X194" s="4">
        <f>'1'!X194</f>
        <v>1.0209162156857037</v>
      </c>
      <c r="Y194" s="4">
        <f>'1'!Y194</f>
        <v>0.61254972941142227</v>
      </c>
      <c r="Z194" s="4" t="e">
        <f>'1'!Z194</f>
        <v>#DIV/0!</v>
      </c>
      <c r="AA194" s="4" t="e">
        <f>'1'!AA194</f>
        <v>#DIV/0!</v>
      </c>
      <c r="AB194" s="11">
        <f t="shared" si="4"/>
        <v>409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1">
        <v>378</v>
      </c>
    </row>
    <row r="195" spans="1:33" s="1" customFormat="1" ht="15" customHeight="1" x14ac:dyDescent="0.25">
      <c r="A195" s="11">
        <v>379</v>
      </c>
      <c r="B195" s="4">
        <f>'1'!B195</f>
        <v>0.42267311262257801</v>
      </c>
      <c r="C195" s="4">
        <f>'1'!C195</f>
        <v>0.42267311262257801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0.52834139077822251</v>
      </c>
      <c r="I195" s="4">
        <f>'1'!I195</f>
        <v>0.3170048344669335</v>
      </c>
      <c r="J195" s="4">
        <f>'1'!J195</f>
        <v>0.42267311262257801</v>
      </c>
      <c r="K195" s="4">
        <f>'1'!K195</f>
        <v>0.82692963345422943</v>
      </c>
      <c r="L195" s="4" t="e">
        <f>'1'!L195</f>
        <v>#DIV/0!</v>
      </c>
      <c r="M195" s="4">
        <f>'1'!M195</f>
        <v>0.42267311262257801</v>
      </c>
      <c r="N195" s="4">
        <f>'1'!N195</f>
        <v>0.82692963345422943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0.52834139077822251</v>
      </c>
      <c r="W195" s="4">
        <f>'1'!W195</f>
        <v>0.3170048344669335</v>
      </c>
      <c r="X195" s="4">
        <f>'1'!X195</f>
        <v>1.0336620418177869</v>
      </c>
      <c r="Y195" s="4">
        <f>'1'!Y195</f>
        <v>0.6201972250906721</v>
      </c>
      <c r="Z195" s="4" t="e">
        <f>'1'!Z195</f>
        <v>#DIV/0!</v>
      </c>
      <c r="AA195" s="4" t="e">
        <f>'1'!AA195</f>
        <v>#DIV/0!</v>
      </c>
      <c r="AB195" s="11">
        <f t="shared" si="4"/>
        <v>409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1">
        <v>379</v>
      </c>
    </row>
    <row r="196" spans="1:33" s="1" customFormat="1" ht="15" customHeight="1" x14ac:dyDescent="0.25">
      <c r="A196" s="11">
        <v>380</v>
      </c>
      <c r="B196" s="4">
        <f>'1'!B196</f>
        <v>0.426555554608677</v>
      </c>
      <c r="C196" s="4">
        <f>'1'!C196</f>
        <v>0.426555554608677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0.5331944432608462</v>
      </c>
      <c r="I196" s="4">
        <f>'1'!I196</f>
        <v>0.31991666595650775</v>
      </c>
      <c r="J196" s="4">
        <f>'1'!J196</f>
        <v>0.426555554608677</v>
      </c>
      <c r="K196" s="4">
        <f>'1'!K196</f>
        <v>0.83452535277631212</v>
      </c>
      <c r="L196" s="4" t="e">
        <f>'1'!L196</f>
        <v>#DIV/0!</v>
      </c>
      <c r="M196" s="4">
        <f>'1'!M196</f>
        <v>0.426555554608677</v>
      </c>
      <c r="N196" s="4">
        <f>'1'!N196</f>
        <v>0.83452535277631212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0.5331944432608462</v>
      </c>
      <c r="W196" s="4">
        <f>'1'!W196</f>
        <v>0.31991666595650775</v>
      </c>
      <c r="X196" s="4">
        <f>'1'!X196</f>
        <v>1.0431566909703902</v>
      </c>
      <c r="Y196" s="4">
        <f>'1'!Y196</f>
        <v>0.62589401458223404</v>
      </c>
      <c r="Z196" s="4" t="e">
        <f>'1'!Z196</f>
        <v>#DIV/0!</v>
      </c>
      <c r="AA196" s="4" t="e">
        <f>'1'!AA196</f>
        <v>#DIV/0!</v>
      </c>
      <c r="AB196" s="11">
        <f t="shared" si="4"/>
        <v>409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1">
        <v>380</v>
      </c>
    </row>
    <row r="197" spans="1:33" s="1" customFormat="1" ht="15" customHeight="1" x14ac:dyDescent="0.25">
      <c r="A197" s="12">
        <v>381</v>
      </c>
      <c r="B197" s="4">
        <f>'1'!B197</f>
        <v>0.43061653395656802</v>
      </c>
      <c r="C197" s="4">
        <f>'1'!C197</f>
        <v>0.43061653395656802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0.53827066744571006</v>
      </c>
      <c r="I197" s="4">
        <f>'1'!I197</f>
        <v>0.32296240046742603</v>
      </c>
      <c r="J197" s="4">
        <f>'1'!J197</f>
        <v>0.43061653395656802</v>
      </c>
      <c r="K197" s="4">
        <f>'1'!K197</f>
        <v>0.84247036764319183</v>
      </c>
      <c r="L197" s="4" t="e">
        <f>'1'!L197</f>
        <v>#DIV/0!</v>
      </c>
      <c r="M197" s="4">
        <f>'1'!M197</f>
        <v>0.43061653395656802</v>
      </c>
      <c r="N197" s="4">
        <f>'1'!N197</f>
        <v>0.84247036764319183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0.53827066744571006</v>
      </c>
      <c r="W197" s="4">
        <f>'1'!W197</f>
        <v>0.32296240046742603</v>
      </c>
      <c r="X197" s="4">
        <f>'1'!X197</f>
        <v>1.0530879595539897</v>
      </c>
      <c r="Y197" s="4">
        <f>'1'!Y197</f>
        <v>0.63185277573239385</v>
      </c>
      <c r="Z197" s="4" t="e">
        <f>'1'!Z197</f>
        <v>#DIV/0!</v>
      </c>
      <c r="AA197" s="4" t="e">
        <f>'1'!AA197</f>
        <v>#DIV/0!</v>
      </c>
      <c r="AB197" s="12">
        <f t="shared" si="4"/>
        <v>409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0.43545517893629199</v>
      </c>
      <c r="C198" s="4">
        <f>'1'!C198</f>
        <v>0.43545517893629199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0.54431897367036497</v>
      </c>
      <c r="I198" s="4">
        <f>'1'!I198</f>
        <v>0.326591384202219</v>
      </c>
      <c r="J198" s="4">
        <f>'1'!J198</f>
        <v>0.43545517893629199</v>
      </c>
      <c r="K198" s="4">
        <f>'1'!K198</f>
        <v>0.85193682954958516</v>
      </c>
      <c r="L198" s="4" t="e">
        <f>'1'!L198</f>
        <v>#DIV/0!</v>
      </c>
      <c r="M198" s="4">
        <f>'1'!M198</f>
        <v>0.43545517893629199</v>
      </c>
      <c r="N198" s="4">
        <f>'1'!N198</f>
        <v>0.85193682954958516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0.54431897367036497</v>
      </c>
      <c r="W198" s="4">
        <f>'1'!W198</f>
        <v>0.326591384202219</v>
      </c>
      <c r="X198" s="4">
        <f>'1'!X198</f>
        <v>1.0649210369369815</v>
      </c>
      <c r="Y198" s="4">
        <f>'1'!Y198</f>
        <v>0.63895262216218884</v>
      </c>
      <c r="Z198" s="4" t="e">
        <f>'1'!Z198</f>
        <v>#DIV/0!</v>
      </c>
      <c r="AA198" s="4" t="e">
        <f>'1'!AA198</f>
        <v>#DIV/0!</v>
      </c>
      <c r="AB198" s="12">
        <f t="shared" si="4"/>
        <v>409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0.44072056545597399</v>
      </c>
      <c r="C199" s="4">
        <f>'1'!C199</f>
        <v>0.44072056545597399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0.5509007068199675</v>
      </c>
      <c r="I199" s="4">
        <f>'1'!I199</f>
        <v>0.33054042409198048</v>
      </c>
      <c r="J199" s="4">
        <f>'1'!J199</f>
        <v>0.44072056545597399</v>
      </c>
      <c r="K199" s="4">
        <f>'1'!K199</f>
        <v>0.86223818067575297</v>
      </c>
      <c r="L199" s="4" t="e">
        <f>'1'!L199</f>
        <v>#DIV/0!</v>
      </c>
      <c r="M199" s="4">
        <f>'1'!M199</f>
        <v>0.44072056545597399</v>
      </c>
      <c r="N199" s="4">
        <f>'1'!N199</f>
        <v>0.86223818067575297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0.5509007068199675</v>
      </c>
      <c r="W199" s="4">
        <f>'1'!W199</f>
        <v>0.33054042409198048</v>
      </c>
      <c r="X199" s="4">
        <f>'1'!X199</f>
        <v>1.0777977258446911</v>
      </c>
      <c r="Y199" s="4">
        <f>'1'!Y199</f>
        <v>0.6466786355068147</v>
      </c>
      <c r="Z199" s="4" t="e">
        <f>'1'!Z199</f>
        <v>#DIV/0!</v>
      </c>
      <c r="AA199" s="4" t="e">
        <f>'1'!AA199</f>
        <v>#DIV/0!</v>
      </c>
      <c r="AB199" s="12">
        <f t="shared" si="4"/>
        <v>409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0.44399065448160702</v>
      </c>
      <c r="C200" s="4">
        <f>'1'!C200</f>
        <v>0.44399065448160702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0.55498831810200877</v>
      </c>
      <c r="I200" s="4">
        <f>'1'!I200</f>
        <v>0.33299299086120526</v>
      </c>
      <c r="J200" s="4">
        <f>'1'!J200</f>
        <v>0.44399065448160702</v>
      </c>
      <c r="K200" s="4">
        <f>'1'!K200</f>
        <v>0.86863587534469222</v>
      </c>
      <c r="L200" s="4" t="e">
        <f>'1'!L200</f>
        <v>#DIV/0!</v>
      </c>
      <c r="M200" s="4">
        <f>'1'!M200</f>
        <v>0.44399065448160702</v>
      </c>
      <c r="N200" s="4">
        <f>'1'!N200</f>
        <v>0.86863587534469222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0.55498831810200877</v>
      </c>
      <c r="W200" s="4">
        <f>'1'!W200</f>
        <v>0.33299299086120526</v>
      </c>
      <c r="X200" s="4">
        <f>'1'!X200</f>
        <v>1.0857948441808654</v>
      </c>
      <c r="Y200" s="4">
        <f>'1'!Y200</f>
        <v>0.65147690650851919</v>
      </c>
      <c r="Z200" s="4" t="e">
        <f>'1'!Z200</f>
        <v>#DIV/0!</v>
      </c>
      <c r="AA200" s="4" t="e">
        <f>'1'!AA200</f>
        <v>#DIV/0!</v>
      </c>
      <c r="AB200" s="12">
        <f t="shared" si="4"/>
        <v>409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0.447402550247122</v>
      </c>
      <c r="C201" s="4">
        <f>'1'!C201</f>
        <v>0.447402550247122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0.55925318780890254</v>
      </c>
      <c r="I201" s="4">
        <f>'1'!I201</f>
        <v>0.33555191268534151</v>
      </c>
      <c r="J201" s="4">
        <f>'1'!J201</f>
        <v>0.447402550247122</v>
      </c>
      <c r="K201" s="4">
        <f>'1'!K201</f>
        <v>0.87531100473074497</v>
      </c>
      <c r="L201" s="4" t="e">
        <f>'1'!L201</f>
        <v>#DIV/0!</v>
      </c>
      <c r="M201" s="4">
        <f>'1'!M201</f>
        <v>0.447402550247122</v>
      </c>
      <c r="N201" s="4">
        <f>'1'!N201</f>
        <v>0.87531100473074497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0.55925318780890254</v>
      </c>
      <c r="W201" s="4">
        <f>'1'!W201</f>
        <v>0.33555191268534151</v>
      </c>
      <c r="X201" s="4">
        <f>'1'!X201</f>
        <v>1.0941387559134312</v>
      </c>
      <c r="Y201" s="4">
        <f>'1'!Y201</f>
        <v>0.6564832535480587</v>
      </c>
      <c r="Z201" s="4" t="e">
        <f>'1'!Z201</f>
        <v>#DIV/0!</v>
      </c>
      <c r="AA201" s="4" t="e">
        <f>'1'!AA201</f>
        <v>#DIV/0!</v>
      </c>
      <c r="AB201" s="12">
        <f t="shared" si="4"/>
        <v>409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0.45162492040226199</v>
      </c>
      <c r="C202" s="4">
        <f>'1'!C202</f>
        <v>0.45162492040226199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0.56453115050282743</v>
      </c>
      <c r="I202" s="4">
        <f>'1'!I202</f>
        <v>0.33871869030169649</v>
      </c>
      <c r="J202" s="4">
        <f>'1'!J202</f>
        <v>0.45162492040226199</v>
      </c>
      <c r="K202" s="4">
        <f>'1'!K202</f>
        <v>0.88357176913809865</v>
      </c>
      <c r="L202" s="4" t="e">
        <f>'1'!L202</f>
        <v>#DIV/0!</v>
      </c>
      <c r="M202" s="4">
        <f>'1'!M202</f>
        <v>0.45162492040226199</v>
      </c>
      <c r="N202" s="4">
        <f>'1'!N202</f>
        <v>0.88357176913809865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0.56453115050282743</v>
      </c>
      <c r="W202" s="4">
        <f>'1'!W202</f>
        <v>0.33871869030169649</v>
      </c>
      <c r="X202" s="4">
        <f>'1'!X202</f>
        <v>1.1044647114226234</v>
      </c>
      <c r="Y202" s="4">
        <f>'1'!Y202</f>
        <v>0.66267882685357393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409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0.45636825323508801</v>
      </c>
      <c r="C203" s="4">
        <f>'1'!C203</f>
        <v>0.45636825323508801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0.57046031654385998</v>
      </c>
      <c r="I203" s="4">
        <f>'1'!I203</f>
        <v>0.34227618992631603</v>
      </c>
      <c r="J203" s="4">
        <f>'1'!J203</f>
        <v>0.45636825323508801</v>
      </c>
      <c r="K203" s="4">
        <f>'1'!K203</f>
        <v>0.892851759664259</v>
      </c>
      <c r="L203" s="4" t="e">
        <f>'1'!L203</f>
        <v>#DIV/0!</v>
      </c>
      <c r="M203" s="4">
        <f>'1'!M203</f>
        <v>0.45636825323508801</v>
      </c>
      <c r="N203" s="4">
        <f>'1'!N203</f>
        <v>0.892851759664259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0.57046031654385998</v>
      </c>
      <c r="W203" s="4">
        <f>'1'!W203</f>
        <v>0.34227618992631603</v>
      </c>
      <c r="X203" s="4">
        <f>'1'!X203</f>
        <v>1.1160646995803238</v>
      </c>
      <c r="Y203" s="4">
        <f>'1'!Y203</f>
        <v>0.66963881974819428</v>
      </c>
      <c r="Z203" s="4" t="e">
        <f>'1'!Z203</f>
        <v>#DIV/0!</v>
      </c>
      <c r="AA203" s="4" t="e">
        <f>'1'!AA203</f>
        <v>#DIV/0!</v>
      </c>
      <c r="AB203" s="12">
        <f t="shared" si="5"/>
        <v>409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0.46058224526501201</v>
      </c>
      <c r="C204" s="4">
        <f>'1'!C204</f>
        <v>0.46058224526501201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0.57572780658126499</v>
      </c>
      <c r="I204" s="4">
        <f>'1'!I204</f>
        <v>0.34543668394875904</v>
      </c>
      <c r="J204" s="4">
        <f>'1'!J204</f>
        <v>0.46058224526501201</v>
      </c>
      <c r="K204" s="4">
        <f>'1'!K204</f>
        <v>0.90109613287045276</v>
      </c>
      <c r="L204" s="4" t="e">
        <f>'1'!L204</f>
        <v>#DIV/0!</v>
      </c>
      <c r="M204" s="4">
        <f>'1'!M204</f>
        <v>0.46058224526501201</v>
      </c>
      <c r="N204" s="4">
        <f>'1'!N204</f>
        <v>0.90109613287045276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0.57572780658126499</v>
      </c>
      <c r="W204" s="4">
        <f>'1'!W204</f>
        <v>0.34543668394875904</v>
      </c>
      <c r="X204" s="4">
        <f>'1'!X204</f>
        <v>1.1263701660880661</v>
      </c>
      <c r="Y204" s="4">
        <f>'1'!Y204</f>
        <v>0.67582209965283957</v>
      </c>
      <c r="Z204" s="4" t="e">
        <f>'1'!Z204</f>
        <v>#DIV/0!</v>
      </c>
      <c r="AA204" s="4" t="e">
        <f>'1'!AA204</f>
        <v>#DIV/0!</v>
      </c>
      <c r="AB204" s="12">
        <f t="shared" si="5"/>
        <v>409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0.46460728455883799</v>
      </c>
      <c r="C205" s="4">
        <f>'1'!C205</f>
        <v>0.46460728455883799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0.5807591056985475</v>
      </c>
      <c r="I205" s="4">
        <f>'1'!I205</f>
        <v>0.34845546341912847</v>
      </c>
      <c r="J205" s="4">
        <f>'1'!J205</f>
        <v>0.46460728455883799</v>
      </c>
      <c r="K205" s="4">
        <f>'1'!K205</f>
        <v>0.90897083359894326</v>
      </c>
      <c r="L205" s="4" t="e">
        <f>'1'!L205</f>
        <v>#DIV/0!</v>
      </c>
      <c r="M205" s="4">
        <f>'1'!M205</f>
        <v>0.46460728455883799</v>
      </c>
      <c r="N205" s="4">
        <f>'1'!N205</f>
        <v>0.90897083359894326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0.5807591056985475</v>
      </c>
      <c r="W205" s="4">
        <f>'1'!W205</f>
        <v>0.34845546341912847</v>
      </c>
      <c r="X205" s="4">
        <f>'1'!X205</f>
        <v>1.136213541998679</v>
      </c>
      <c r="Y205" s="4">
        <f>'1'!Y205</f>
        <v>0.68172812519920745</v>
      </c>
      <c r="Z205" s="4" t="e">
        <f>'1'!Z205</f>
        <v>#DIV/0!</v>
      </c>
      <c r="AA205" s="4" t="e">
        <f>'1'!AA205</f>
        <v>#DIV/0!</v>
      </c>
      <c r="AB205" s="12">
        <f t="shared" si="5"/>
        <v>409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0.46995568278722399</v>
      </c>
      <c r="C206" s="4">
        <f>'1'!C206</f>
        <v>0.46995568278722399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0.58744460348402994</v>
      </c>
      <c r="I206" s="4">
        <f>'1'!I206</f>
        <v>0.352466762090418</v>
      </c>
      <c r="J206" s="4">
        <f>'1'!J206</f>
        <v>0.46995568278722399</v>
      </c>
      <c r="K206" s="4">
        <f>'1'!K206</f>
        <v>0.91943459118012583</v>
      </c>
      <c r="L206" s="4" t="e">
        <f>'1'!L206</f>
        <v>#DIV/0!</v>
      </c>
      <c r="M206" s="4">
        <f>'1'!M206</f>
        <v>0.46995568278722399</v>
      </c>
      <c r="N206" s="4">
        <f>'1'!N206</f>
        <v>0.91943459118012583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0.58744460348402994</v>
      </c>
      <c r="W206" s="4">
        <f>'1'!W206</f>
        <v>0.352466762090418</v>
      </c>
      <c r="X206" s="4">
        <f>'1'!X206</f>
        <v>1.1492932389751573</v>
      </c>
      <c r="Y206" s="4">
        <f>'1'!Y206</f>
        <v>0.68957594338509431</v>
      </c>
      <c r="Z206" s="4" t="e">
        <f>'1'!Z206</f>
        <v>#DIV/0!</v>
      </c>
      <c r="AA206" s="4" t="e">
        <f>'1'!AA206</f>
        <v>#DIV/0!</v>
      </c>
      <c r="AB206" s="12">
        <f t="shared" si="5"/>
        <v>409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0.47231791031465098</v>
      </c>
      <c r="C207" s="4">
        <f>'1'!C207</f>
        <v>0.47231791031465098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0.59039738789331375</v>
      </c>
      <c r="I207" s="4">
        <f>'1'!I207</f>
        <v>0.35423843273598821</v>
      </c>
      <c r="J207" s="4">
        <f>'1'!J207</f>
        <v>0.47231791031465098</v>
      </c>
      <c r="K207" s="4">
        <f>'1'!K207</f>
        <v>0.9240561199338011</v>
      </c>
      <c r="L207" s="4" t="e">
        <f>'1'!L207</f>
        <v>#DIV/0!</v>
      </c>
      <c r="M207" s="4">
        <f>'1'!M207</f>
        <v>0.47231791031465098</v>
      </c>
      <c r="N207" s="4">
        <f>'1'!N207</f>
        <v>0.9240561199338011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0.59039738789331375</v>
      </c>
      <c r="W207" s="4">
        <f>'1'!W207</f>
        <v>0.35423843273598821</v>
      </c>
      <c r="X207" s="4">
        <f>'1'!X207</f>
        <v>1.1550701499172513</v>
      </c>
      <c r="Y207" s="4">
        <f>'1'!Y207</f>
        <v>0.69304208995035088</v>
      </c>
      <c r="Z207" s="4" t="e">
        <f>'1'!Z207</f>
        <v>#DIV/0!</v>
      </c>
      <c r="AA207" s="4" t="e">
        <f>'1'!AA207</f>
        <v>#DIV/0!</v>
      </c>
      <c r="AB207" s="12">
        <f t="shared" si="5"/>
        <v>409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0.47504930236336002</v>
      </c>
      <c r="C208" s="4">
        <f>'1'!C208</f>
        <v>0.47504930236336002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0.59381162795420006</v>
      </c>
      <c r="I208" s="4">
        <f>'1'!I208</f>
        <v>0.35628697677252003</v>
      </c>
      <c r="J208" s="4">
        <f>'1'!J208</f>
        <v>0.47504930236336002</v>
      </c>
      <c r="K208" s="4">
        <f>'1'!K208</f>
        <v>0.92939989259926425</v>
      </c>
      <c r="L208" s="4" t="e">
        <f>'1'!L208</f>
        <v>#DIV/0!</v>
      </c>
      <c r="M208" s="4">
        <f>'1'!M208</f>
        <v>0.47504930236336002</v>
      </c>
      <c r="N208" s="4">
        <f>'1'!N208</f>
        <v>0.92939989259926425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0.59381162795420006</v>
      </c>
      <c r="W208" s="4">
        <f>'1'!W208</f>
        <v>0.35628697677252003</v>
      </c>
      <c r="X208" s="4">
        <f>'1'!X208</f>
        <v>1.1617498657490803</v>
      </c>
      <c r="Y208" s="4">
        <f>'1'!Y208</f>
        <v>0.69704991944944816</v>
      </c>
      <c r="Z208" s="4" t="e">
        <f>'1'!Z208</f>
        <v>#DIV/0!</v>
      </c>
      <c r="AA208" s="4" t="e">
        <f>'1'!AA208</f>
        <v>#DIV/0!</v>
      </c>
      <c r="AB208" s="12">
        <f t="shared" si="5"/>
        <v>409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0.479329902942426</v>
      </c>
      <c r="C209" s="4">
        <f>'1'!C209</f>
        <v>0.479329902942426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0.59916237867803246</v>
      </c>
      <c r="I209" s="4">
        <f>'1'!I209</f>
        <v>0.35949742720681949</v>
      </c>
      <c r="J209" s="4">
        <f>'1'!J209</f>
        <v>0.479329902942426</v>
      </c>
      <c r="K209" s="4">
        <f>'1'!K209</f>
        <v>0.93777458065511843</v>
      </c>
      <c r="L209" s="4" t="e">
        <f>'1'!L209</f>
        <v>#DIV/0!</v>
      </c>
      <c r="M209" s="4">
        <f>'1'!M209</f>
        <v>0.479329902942426</v>
      </c>
      <c r="N209" s="4">
        <f>'1'!N209</f>
        <v>0.93777458065511843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0.59916237867803246</v>
      </c>
      <c r="W209" s="4">
        <f>'1'!W209</f>
        <v>0.35949742720681949</v>
      </c>
      <c r="X209" s="4">
        <f>'1'!X209</f>
        <v>1.172218225818898</v>
      </c>
      <c r="Y209" s="4">
        <f>'1'!Y209</f>
        <v>0.70333093549133885</v>
      </c>
      <c r="Z209" s="4" t="e">
        <f>'1'!Z209</f>
        <v>#DIV/0!</v>
      </c>
      <c r="AA209" s="4" t="e">
        <f>'1'!AA209</f>
        <v>#DIV/0!</v>
      </c>
      <c r="AB209" s="12">
        <f t="shared" si="5"/>
        <v>409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0.48292944892522999</v>
      </c>
      <c r="C210" s="4">
        <f>'1'!C210</f>
        <v>0.48292944892522999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0.6036618111565375</v>
      </c>
      <c r="I210" s="4">
        <f>'1'!I210</f>
        <v>0.36219708669392248</v>
      </c>
      <c r="J210" s="4">
        <f>'1'!J210</f>
        <v>0.48292944892522999</v>
      </c>
      <c r="K210" s="4">
        <f>'1'!K210</f>
        <v>0.94481683423423268</v>
      </c>
      <c r="L210" s="4" t="e">
        <f>'1'!L210</f>
        <v>#DIV/0!</v>
      </c>
      <c r="M210" s="4">
        <f>'1'!M210</f>
        <v>0.48292944892522999</v>
      </c>
      <c r="N210" s="4">
        <f>'1'!N210</f>
        <v>0.94481683423423268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0.6036618111565375</v>
      </c>
      <c r="W210" s="4">
        <f>'1'!W210</f>
        <v>0.36219708669392248</v>
      </c>
      <c r="X210" s="4">
        <f>'1'!X210</f>
        <v>1.181021042792791</v>
      </c>
      <c r="Y210" s="4">
        <f>'1'!Y210</f>
        <v>0.70861262567567451</v>
      </c>
      <c r="Z210" s="4" t="e">
        <f>'1'!Z210</f>
        <v>#DIV/0!</v>
      </c>
      <c r="AA210" s="4" t="e">
        <f>'1'!AA210</f>
        <v>#DIV/0!</v>
      </c>
      <c r="AB210" s="12">
        <f t="shared" si="5"/>
        <v>409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0.48646667083360101</v>
      </c>
      <c r="C211" s="4">
        <f>'1'!C211</f>
        <v>0.48646667083360101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0.60808333854200125</v>
      </c>
      <c r="I211" s="4">
        <f>'1'!I211</f>
        <v>0.36485000312520077</v>
      </c>
      <c r="J211" s="4">
        <f>'1'!J211</f>
        <v>0.48646667083360101</v>
      </c>
      <c r="K211" s="4">
        <f>'1'!K211</f>
        <v>0.95173715523119995</v>
      </c>
      <c r="L211" s="4" t="e">
        <f>'1'!L211</f>
        <v>#DIV/0!</v>
      </c>
      <c r="M211" s="4">
        <f>'1'!M211</f>
        <v>0.48646667083360101</v>
      </c>
      <c r="N211" s="4">
        <f>'1'!N211</f>
        <v>0.95173715523119995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0.60808333854200125</v>
      </c>
      <c r="W211" s="4">
        <f>'1'!W211</f>
        <v>0.36485000312520077</v>
      </c>
      <c r="X211" s="4">
        <f>'1'!X211</f>
        <v>1.1896714440389999</v>
      </c>
      <c r="Y211" s="4">
        <f>'1'!Y211</f>
        <v>0.71380286642339996</v>
      </c>
      <c r="Z211" s="4" t="e">
        <f>'1'!Z211</f>
        <v>#DIV/0!</v>
      </c>
      <c r="AA211" s="4" t="e">
        <f>'1'!AA211</f>
        <v>#DIV/0!</v>
      </c>
      <c r="AB211" s="12">
        <f t="shared" si="5"/>
        <v>409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0.49020675510127598</v>
      </c>
      <c r="C212" s="4">
        <f>'1'!C212</f>
        <v>0.49020675510127598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0.61275844387659495</v>
      </c>
      <c r="I212" s="4">
        <f>'1'!I212</f>
        <v>0.36765506632595701</v>
      </c>
      <c r="J212" s="4">
        <f>'1'!J212</f>
        <v>0.49020675510127598</v>
      </c>
      <c r="K212" s="4">
        <f>'1'!K212</f>
        <v>0.95905436188616422</v>
      </c>
      <c r="L212" s="4" t="e">
        <f>'1'!L212</f>
        <v>#DIV/0!</v>
      </c>
      <c r="M212" s="4">
        <f>'1'!M212</f>
        <v>0.49020675510127598</v>
      </c>
      <c r="N212" s="4">
        <f>'1'!N212</f>
        <v>0.95905436188616422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0.61275844387659495</v>
      </c>
      <c r="W212" s="4">
        <f>'1'!W212</f>
        <v>0.36765506632595701</v>
      </c>
      <c r="X212" s="4">
        <f>'1'!X212</f>
        <v>1.1988179523577052</v>
      </c>
      <c r="Y212" s="4">
        <f>'1'!Y212</f>
        <v>0.71929077141462316</v>
      </c>
      <c r="Z212" s="4" t="e">
        <f>'1'!Z212</f>
        <v>#DIV/0!</v>
      </c>
      <c r="AA212" s="4" t="e">
        <f>'1'!AA212</f>
        <v>#DIV/0!</v>
      </c>
      <c r="AB212" s="12">
        <f t="shared" si="5"/>
        <v>409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0.49323099979325802</v>
      </c>
      <c r="C213" s="4">
        <f>'1'!C213</f>
        <v>0.49323099979325802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0.61653874974157252</v>
      </c>
      <c r="I213" s="4">
        <f>'1'!I213</f>
        <v>0.36992324984494351</v>
      </c>
      <c r="J213" s="4">
        <f>'1'!J213</f>
        <v>0.49323099979325802</v>
      </c>
      <c r="K213" s="4">
        <f>'1'!K213</f>
        <v>0.96497107974668661</v>
      </c>
      <c r="L213" s="4" t="e">
        <f>'1'!L213</f>
        <v>#DIV/0!</v>
      </c>
      <c r="M213" s="4">
        <f>'1'!M213</f>
        <v>0.49323099979325802</v>
      </c>
      <c r="N213" s="4">
        <f>'1'!N213</f>
        <v>0.96497107974668661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0.61653874974157252</v>
      </c>
      <c r="W213" s="4">
        <f>'1'!W213</f>
        <v>0.36992324984494351</v>
      </c>
      <c r="X213" s="4">
        <f>'1'!X213</f>
        <v>1.2062138496833583</v>
      </c>
      <c r="Y213" s="4">
        <f>'1'!Y213</f>
        <v>0.7237283098100149</v>
      </c>
      <c r="Z213" s="4" t="e">
        <f>'1'!Z213</f>
        <v>#DIV/0!</v>
      </c>
      <c r="AA213" s="4" t="e">
        <f>'1'!AA213</f>
        <v>#DIV/0!</v>
      </c>
      <c r="AB213" s="12">
        <f t="shared" si="5"/>
        <v>409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0.49528470091361898</v>
      </c>
      <c r="C214" s="4">
        <f>'1'!C214</f>
        <v>0.49528470091361898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0.61910587614202373</v>
      </c>
      <c r="I214" s="4">
        <f>'1'!I214</f>
        <v>0.37146352568521424</v>
      </c>
      <c r="J214" s="4">
        <f>'1'!J214</f>
        <v>0.49528470091361898</v>
      </c>
      <c r="K214" s="4">
        <f>'1'!K214</f>
        <v>0.96898899871046296</v>
      </c>
      <c r="L214" s="4" t="e">
        <f>'1'!L214</f>
        <v>#DIV/0!</v>
      </c>
      <c r="M214" s="4">
        <f>'1'!M214</f>
        <v>0.49528470091361898</v>
      </c>
      <c r="N214" s="4">
        <f>'1'!N214</f>
        <v>0.96898899871046296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0.61910587614202373</v>
      </c>
      <c r="W214" s="4">
        <f>'1'!W214</f>
        <v>0.37146352568521424</v>
      </c>
      <c r="X214" s="4">
        <f>'1'!X214</f>
        <v>1.2112362483880788</v>
      </c>
      <c r="Y214" s="4">
        <f>'1'!Y214</f>
        <v>0.72674174903284716</v>
      </c>
      <c r="Z214" s="4" t="e">
        <f>'1'!Z214</f>
        <v>#DIV/0!</v>
      </c>
      <c r="AA214" s="4" t="e">
        <f>'1'!AA214</f>
        <v>#DIV/0!</v>
      </c>
      <c r="AB214" s="12">
        <f t="shared" si="5"/>
        <v>409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0.49815255158279798</v>
      </c>
      <c r="C215" s="4">
        <f>'1'!C215</f>
        <v>0.49815255158279798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0.62269068947849748</v>
      </c>
      <c r="I215" s="4">
        <f>'1'!I215</f>
        <v>0.37361441368709847</v>
      </c>
      <c r="J215" s="4">
        <f>'1'!J215</f>
        <v>0.49815255158279798</v>
      </c>
      <c r="K215" s="4">
        <f>'1'!K215</f>
        <v>0.97459974288094264</v>
      </c>
      <c r="L215" s="4" t="e">
        <f>'1'!L215</f>
        <v>#DIV/0!</v>
      </c>
      <c r="M215" s="4">
        <f>'1'!M215</f>
        <v>0.49815255158279798</v>
      </c>
      <c r="N215" s="4">
        <f>'1'!N215</f>
        <v>0.97459974288094264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0.62269068947849748</v>
      </c>
      <c r="W215" s="4">
        <f>'1'!W215</f>
        <v>0.37361441368709847</v>
      </c>
      <c r="X215" s="4">
        <f>'1'!X215</f>
        <v>1.2182496786011783</v>
      </c>
      <c r="Y215" s="4">
        <f>'1'!Y215</f>
        <v>0.73094980716070701</v>
      </c>
      <c r="Z215" s="4" t="e">
        <f>'1'!Z215</f>
        <v>#DIV/0!</v>
      </c>
      <c r="AA215" s="4" t="e">
        <f>'1'!AA215</f>
        <v>#DIV/0!</v>
      </c>
      <c r="AB215" s="12">
        <f t="shared" si="5"/>
        <v>409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0.50074033256759098</v>
      </c>
      <c r="C216" s="4">
        <f>'1'!C216</f>
        <v>0.50074033256759098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0.62592541570948868</v>
      </c>
      <c r="I216" s="4">
        <f>'1'!I216</f>
        <v>0.37555524942569324</v>
      </c>
      <c r="J216" s="4">
        <f>'1'!J216</f>
        <v>0.50074033256759098</v>
      </c>
      <c r="K216" s="4">
        <f>'1'!K216</f>
        <v>0.97966255079871423</v>
      </c>
      <c r="L216" s="4" t="e">
        <f>'1'!L216</f>
        <v>#DIV/0!</v>
      </c>
      <c r="M216" s="4">
        <f>'1'!M216</f>
        <v>0.50074033256759098</v>
      </c>
      <c r="N216" s="4">
        <f>'1'!N216</f>
        <v>0.97966255079871423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0.62592541570948868</v>
      </c>
      <c r="W216" s="4">
        <f>'1'!W216</f>
        <v>0.37555524942569324</v>
      </c>
      <c r="X216" s="4">
        <f>'1'!X216</f>
        <v>1.2245781884983928</v>
      </c>
      <c r="Y216" s="4">
        <f>'1'!Y216</f>
        <v>0.73474691309903561</v>
      </c>
      <c r="Z216" s="4" t="e">
        <f>'1'!Z216</f>
        <v>#DIV/0!</v>
      </c>
      <c r="AA216" s="4" t="e">
        <f>'1'!AA216</f>
        <v>#DIV/0!</v>
      </c>
      <c r="AB216" s="12">
        <f t="shared" si="5"/>
        <v>409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0.50165826334935004</v>
      </c>
      <c r="C217" s="4">
        <f>'1'!C217</f>
        <v>0.50165826334935004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0.62707282918668761</v>
      </c>
      <c r="I217" s="4">
        <f>'1'!I217</f>
        <v>0.37624369751201253</v>
      </c>
      <c r="J217" s="4">
        <f>'1'!J217</f>
        <v>0.50165826334935004</v>
      </c>
      <c r="K217" s="4">
        <f>'1'!K217</f>
        <v>0.98145841654514543</v>
      </c>
      <c r="L217" s="4" t="e">
        <f>'1'!L217</f>
        <v>#DIV/0!</v>
      </c>
      <c r="M217" s="4">
        <f>'1'!M217</f>
        <v>0.50165826334935004</v>
      </c>
      <c r="N217" s="4">
        <f>'1'!N217</f>
        <v>0.98145841654514543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0.62707282918668761</v>
      </c>
      <c r="W217" s="4">
        <f>'1'!W217</f>
        <v>0.37624369751201253</v>
      </c>
      <c r="X217" s="4">
        <f>'1'!X217</f>
        <v>1.2268230206814317</v>
      </c>
      <c r="Y217" s="4">
        <f>'1'!Y217</f>
        <v>0.73609381240885907</v>
      </c>
      <c r="Z217" s="4" t="e">
        <f>'1'!Z217</f>
        <v>#DIV/0!</v>
      </c>
      <c r="AA217" s="4" t="e">
        <f>'1'!AA217</f>
        <v>#DIV/0!</v>
      </c>
      <c r="AB217" s="12">
        <f t="shared" si="5"/>
        <v>409</v>
      </c>
      <c r="AC217" s="6" t="str">
        <f>'1'!AC217</f>
        <v>W/IN 98%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0.50311427791515095</v>
      </c>
      <c r="C218" s="4">
        <f>'1'!C218</f>
        <v>0.50311427791515095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0.62889284739393869</v>
      </c>
      <c r="I218" s="4">
        <f>'1'!I218</f>
        <v>0.37733570843636322</v>
      </c>
      <c r="J218" s="4">
        <f>'1'!J218</f>
        <v>0.50311427791515095</v>
      </c>
      <c r="K218" s="4">
        <f>'1'!K218</f>
        <v>0.98430700462715315</v>
      </c>
      <c r="L218" s="4" t="e">
        <f>'1'!L218</f>
        <v>#DIV/0!</v>
      </c>
      <c r="M218" s="4">
        <f>'1'!M218</f>
        <v>0.50311427791515095</v>
      </c>
      <c r="N218" s="4">
        <f>'1'!N218</f>
        <v>0.98430700462715315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0.62889284739393869</v>
      </c>
      <c r="W218" s="4">
        <f>'1'!W218</f>
        <v>0.37733570843636322</v>
      </c>
      <c r="X218" s="4">
        <f>'1'!X218</f>
        <v>1.2303837557839414</v>
      </c>
      <c r="Y218" s="4">
        <f>'1'!Y218</f>
        <v>0.73823025347036486</v>
      </c>
      <c r="Z218" s="4" t="e">
        <f>'1'!Z218</f>
        <v>#DIV/0!</v>
      </c>
      <c r="AA218" s="4" t="e">
        <f>'1'!AA218</f>
        <v>#DIV/0!</v>
      </c>
      <c r="AB218" s="12">
        <f t="shared" si="5"/>
        <v>409</v>
      </c>
      <c r="AC218" s="6" t="str">
        <f>'1'!AC218</f>
        <v>W/IN 98%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0.50479881636226398</v>
      </c>
      <c r="C219" s="4">
        <f>'1'!C219</f>
        <v>0.50479881636226398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0.63099852045283</v>
      </c>
      <c r="I219" s="4">
        <f>'1'!I219</f>
        <v>0.37859911227169796</v>
      </c>
      <c r="J219" s="4">
        <f>'1'!J219</f>
        <v>0.50479881636226398</v>
      </c>
      <c r="K219" s="4">
        <f>'1'!K219</f>
        <v>0.98760268329468781</v>
      </c>
      <c r="L219" s="4" t="e">
        <f>'1'!L219</f>
        <v>#DIV/0!</v>
      </c>
      <c r="M219" s="4">
        <f>'1'!M219</f>
        <v>0.50479881636226398</v>
      </c>
      <c r="N219" s="4">
        <f>'1'!N219</f>
        <v>0.98760268329468781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0.63099852045283</v>
      </c>
      <c r="W219" s="4">
        <f>'1'!W219</f>
        <v>0.37859911227169796</v>
      </c>
      <c r="X219" s="4">
        <f>'1'!X219</f>
        <v>1.2345033541183597</v>
      </c>
      <c r="Y219" s="4">
        <f>'1'!Y219</f>
        <v>0.74070201247101586</v>
      </c>
      <c r="Z219" s="4" t="e">
        <f>'1'!Z219</f>
        <v>#DIV/0!</v>
      </c>
      <c r="AA219" s="4" t="e">
        <f>'1'!AA219</f>
        <v>#DIV/0!</v>
      </c>
      <c r="AB219" s="12">
        <f t="shared" si="5"/>
        <v>409</v>
      </c>
      <c r="AC219" s="6" t="str">
        <f>'1'!AC219</f>
        <v>W/IN 98%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0.50547307609818903</v>
      </c>
      <c r="C220" s="4">
        <f>'1'!C220</f>
        <v>0.50547307609818903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0.63184134512273626</v>
      </c>
      <c r="I220" s="4">
        <f>'1'!I220</f>
        <v>0.3791048070736418</v>
      </c>
      <c r="J220" s="4">
        <f>'1'!J220</f>
        <v>0.50547307609818903</v>
      </c>
      <c r="K220" s="4">
        <f>'1'!K220</f>
        <v>0.98892182411446206</v>
      </c>
      <c r="L220" s="4" t="e">
        <f>'1'!L220</f>
        <v>#DIV/0!</v>
      </c>
      <c r="M220" s="4">
        <f>'1'!M220</f>
        <v>0.50547307609818903</v>
      </c>
      <c r="N220" s="4">
        <f>'1'!N220</f>
        <v>0.98892182411446206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0.63184134512273626</v>
      </c>
      <c r="W220" s="4">
        <f>'1'!W220</f>
        <v>0.3791048070736418</v>
      </c>
      <c r="X220" s="4">
        <f>'1'!X220</f>
        <v>1.2361522801430775</v>
      </c>
      <c r="Y220" s="4">
        <f>'1'!Y220</f>
        <v>0.74169136808584657</v>
      </c>
      <c r="Z220" s="4" t="e">
        <f>'1'!Z220</f>
        <v>#DIV/0!</v>
      </c>
      <c r="AA220" s="4" t="e">
        <f>'1'!AA220</f>
        <v>#DIV/0!</v>
      </c>
      <c r="AB220" s="12">
        <f t="shared" si="5"/>
        <v>409</v>
      </c>
      <c r="AC220" s="6" t="str">
        <f>'1'!AC220</f>
        <v>W/IN 98%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0.50678028738886505</v>
      </c>
      <c r="C221" s="4">
        <f>'1'!C221</f>
        <v>0.50678028738886505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0.63347535923608134</v>
      </c>
      <c r="I221" s="4">
        <f>'1'!I221</f>
        <v>0.38008521554164876</v>
      </c>
      <c r="J221" s="4">
        <f>'1'!J221</f>
        <v>0.50678028738886505</v>
      </c>
      <c r="K221" s="4">
        <f>'1'!K221</f>
        <v>0.99147928925989981</v>
      </c>
      <c r="L221" s="4" t="e">
        <f>'1'!L221</f>
        <v>#DIV/0!</v>
      </c>
      <c r="M221" s="4">
        <f>'1'!M221</f>
        <v>0.50678028738886505</v>
      </c>
      <c r="N221" s="4">
        <f>'1'!N221</f>
        <v>0.99147928925989981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0.63347535923608134</v>
      </c>
      <c r="W221" s="4">
        <f>'1'!W221</f>
        <v>0.38008521554164876</v>
      </c>
      <c r="X221" s="4">
        <f>'1'!X221</f>
        <v>1.2393491115748747</v>
      </c>
      <c r="Y221" s="4">
        <f>'1'!Y221</f>
        <v>0.74360946694492491</v>
      </c>
      <c r="Z221" s="4" t="e">
        <f>'1'!Z221</f>
        <v>#DIV/0!</v>
      </c>
      <c r="AA221" s="4" t="e">
        <f>'1'!AA221</f>
        <v>#DIV/0!</v>
      </c>
      <c r="AB221" s="12">
        <f t="shared" si="5"/>
        <v>409</v>
      </c>
      <c r="AC221" s="6" t="str">
        <f>'1'!AC221</f>
        <v>W/IN 98%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0.50839856149574303</v>
      </c>
      <c r="C222" s="4">
        <f>'1'!C222</f>
        <v>0.50839856149574303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0.63549820186967876</v>
      </c>
      <c r="I222" s="4">
        <f>'1'!I222</f>
        <v>0.3812989211218073</v>
      </c>
      <c r="J222" s="4">
        <f>'1'!J222</f>
        <v>0.50839856149574303</v>
      </c>
      <c r="K222" s="4">
        <f>'1'!K222</f>
        <v>0.99464532649781612</v>
      </c>
      <c r="L222" s="4" t="e">
        <f>'1'!L222</f>
        <v>#DIV/0!</v>
      </c>
      <c r="M222" s="4">
        <f>'1'!M222</f>
        <v>0.50839856149574303</v>
      </c>
      <c r="N222" s="4">
        <f>'1'!N222</f>
        <v>0.99464532649781612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0.63549820186967876</v>
      </c>
      <c r="W222" s="4">
        <f>'1'!W222</f>
        <v>0.3812989211218073</v>
      </c>
      <c r="X222" s="4">
        <f>'1'!X222</f>
        <v>1.24330665812227</v>
      </c>
      <c r="Y222" s="4">
        <f>'1'!Y222</f>
        <v>0.74598399487336209</v>
      </c>
      <c r="Z222" s="4" t="e">
        <f>'1'!Z222</f>
        <v>#DIV/0!</v>
      </c>
      <c r="AA222" s="4" t="e">
        <f>'1'!AA222</f>
        <v>#DIV/0!</v>
      </c>
      <c r="AB222" s="12">
        <f t="shared" si="5"/>
        <v>409</v>
      </c>
      <c r="AC222" s="6" t="str">
        <f>'1'!AC222</f>
        <v>W/IN 98%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0.50987033045491803</v>
      </c>
      <c r="C223" s="4">
        <f>'1'!C223</f>
        <v>0.50987033045491803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0.63733791306864751</v>
      </c>
      <c r="I223" s="4">
        <f>'1'!I223</f>
        <v>0.38240274784118855</v>
      </c>
      <c r="J223" s="4">
        <f>'1'!J223</f>
        <v>0.50987033045491803</v>
      </c>
      <c r="K223" s="4">
        <f>'1'!K223</f>
        <v>0.99752473692065668</v>
      </c>
      <c r="L223" s="4" t="e">
        <f>'1'!L223</f>
        <v>#DIV/0!</v>
      </c>
      <c r="M223" s="4">
        <f>'1'!M223</f>
        <v>0.50987033045491803</v>
      </c>
      <c r="N223" s="4">
        <f>'1'!N223</f>
        <v>0.99752473692065668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0.63733791306864751</v>
      </c>
      <c r="W223" s="4">
        <f>'1'!W223</f>
        <v>0.38240274784118855</v>
      </c>
      <c r="X223" s="4">
        <f>'1'!X223</f>
        <v>1.2469059211508209</v>
      </c>
      <c r="Y223" s="4">
        <f>'1'!Y223</f>
        <v>0.74814355269049249</v>
      </c>
      <c r="Z223" s="4" t="e">
        <f>'1'!Z223</f>
        <v>#DIV/0!</v>
      </c>
      <c r="AA223" s="4" t="e">
        <f>'1'!AA223</f>
        <v>#DIV/0!</v>
      </c>
      <c r="AB223" s="12">
        <f t="shared" si="5"/>
        <v>409</v>
      </c>
      <c r="AC223" s="6" t="str">
        <f>'1'!AC223</f>
        <v>W/IN 98%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0.51076770274299099</v>
      </c>
      <c r="C224" s="4">
        <f>'1'!C224</f>
        <v>0.51076770274299099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0.63845962842873871</v>
      </c>
      <c r="I224" s="4">
        <f>'1'!I224</f>
        <v>0.38307577705724327</v>
      </c>
      <c r="J224" s="4">
        <f>'1'!J224</f>
        <v>0.51076770274299099</v>
      </c>
      <c r="K224" s="4">
        <f>'1'!K224</f>
        <v>0.99928038144851372</v>
      </c>
      <c r="L224" s="4" t="e">
        <f>'1'!L224</f>
        <v>#DIV/0!</v>
      </c>
      <c r="M224" s="4">
        <f>'1'!M224</f>
        <v>0.51076770274299099</v>
      </c>
      <c r="N224" s="4">
        <f>'1'!N224</f>
        <v>0.99928038144851372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0.63845962842873871</v>
      </c>
      <c r="W224" s="4">
        <f>'1'!W224</f>
        <v>0.38307577705724327</v>
      </c>
      <c r="X224" s="4">
        <f>'1'!X224</f>
        <v>1.2491004768106422</v>
      </c>
      <c r="Y224" s="4">
        <f>'1'!Y224</f>
        <v>0.74946028608638526</v>
      </c>
      <c r="Z224" s="4" t="e">
        <f>'1'!Z224</f>
        <v>#DIV/0!</v>
      </c>
      <c r="AA224" s="4" t="e">
        <f>'1'!AA224</f>
        <v>#DIV/0!</v>
      </c>
      <c r="AB224" s="12">
        <f t="shared" si="5"/>
        <v>409</v>
      </c>
      <c r="AC224" s="6" t="str">
        <f>'1'!AC224</f>
        <v>W/IN 98%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0.51113552534935602</v>
      </c>
      <c r="C225" s="4">
        <f>'1'!C225</f>
        <v>0.51113552534935602</v>
      </c>
      <c r="D225" s="3">
        <f>'1'!D225</f>
        <v>0.51113552534935602</v>
      </c>
      <c r="E225" s="39">
        <f>'1'!E225</f>
        <v>409</v>
      </c>
      <c r="F225" s="3">
        <f>'1'!F225</f>
        <v>0.51113552534935602</v>
      </c>
      <c r="G225" s="39">
        <f>'1'!G225</f>
        <v>409</v>
      </c>
      <c r="H225" s="4">
        <f>'1'!H225</f>
        <v>0.638919406686695</v>
      </c>
      <c r="I225" s="4">
        <f>'1'!I225</f>
        <v>0.38335164401201705</v>
      </c>
      <c r="J225" s="4">
        <f>'1'!J225</f>
        <v>0.51113552534935602</v>
      </c>
      <c r="K225" s="4">
        <f>'1'!K225</f>
        <v>1</v>
      </c>
      <c r="L225" s="4" t="e">
        <f>'1'!L225</f>
        <v>#DIV/0!</v>
      </c>
      <c r="M225" s="4">
        <f>'1'!M225</f>
        <v>0.51113552534935602</v>
      </c>
      <c r="N225" s="4">
        <f>'1'!N225</f>
        <v>1</v>
      </c>
      <c r="O225" s="4" t="e">
        <f>'1'!O225</f>
        <v>#DIV/0!</v>
      </c>
      <c r="P225" s="3" t="e">
        <f>'1'!P225</f>
        <v>#N/A</v>
      </c>
      <c r="Q225" s="3">
        <f>'1'!Q225</f>
        <v>1</v>
      </c>
      <c r="R225" s="3" t="e">
        <f>'1'!R225</f>
        <v>#DIV/0!</v>
      </c>
      <c r="S225" s="3" t="e">
        <f>'1'!S225</f>
        <v>#N/A</v>
      </c>
      <c r="T225" s="3">
        <f>'1'!T225</f>
        <v>1</v>
      </c>
      <c r="U225" s="3" t="e">
        <f>'1'!U225</f>
        <v>#DIV/0!</v>
      </c>
      <c r="V225" s="4">
        <f>'1'!V225</f>
        <v>0.638919406686695</v>
      </c>
      <c r="W225" s="4">
        <f>'1'!W225</f>
        <v>0.38335164401201705</v>
      </c>
      <c r="X225" s="4">
        <f>'1'!X225</f>
        <v>1.25</v>
      </c>
      <c r="Y225" s="4">
        <f>'1'!Y225</f>
        <v>0.75</v>
      </c>
      <c r="Z225" s="4" t="e">
        <f>'1'!Z225</f>
        <v>#DIV/0!</v>
      </c>
      <c r="AA225" s="4" t="e">
        <f>'1'!AA225</f>
        <v>#DIV/0!</v>
      </c>
      <c r="AB225" s="12">
        <f t="shared" si="5"/>
        <v>409</v>
      </c>
      <c r="AC225" s="6" t="str">
        <f>'1'!AC225</f>
        <v>W/IN 98%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0.51079418948856503</v>
      </c>
      <c r="C226" s="4">
        <f>'1'!C226</f>
        <v>0.51079418948856503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0.63849273686070629</v>
      </c>
      <c r="I226" s="4">
        <f>'1'!I226</f>
        <v>0.38309564211642377</v>
      </c>
      <c r="J226" s="4">
        <f>'1'!J226</f>
        <v>0.51079418948856503</v>
      </c>
      <c r="K226" s="4">
        <f>'1'!K226</f>
        <v>0.99933220086677066</v>
      </c>
      <c r="L226" s="4" t="e">
        <f>'1'!L226</f>
        <v>#DIV/0!</v>
      </c>
      <c r="M226" s="4">
        <f>'1'!M226</f>
        <v>0.51079418948856503</v>
      </c>
      <c r="N226" s="4">
        <f>'1'!N226</f>
        <v>0.99933220086677066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0.63849273686070629</v>
      </c>
      <c r="W226" s="4">
        <f>'1'!W226</f>
        <v>0.38309564211642377</v>
      </c>
      <c r="X226" s="4">
        <f>'1'!X226</f>
        <v>1.2491652510834634</v>
      </c>
      <c r="Y226" s="4">
        <f>'1'!Y226</f>
        <v>0.74949915065007799</v>
      </c>
      <c r="Z226" s="4" t="e">
        <f>'1'!Z226</f>
        <v>#DIV/0!</v>
      </c>
      <c r="AA226" s="4" t="e">
        <f>'1'!AA226</f>
        <v>#DIV/0!</v>
      </c>
      <c r="AB226" s="12">
        <f t="shared" si="5"/>
        <v>409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0.50968414235122494</v>
      </c>
      <c r="C227" s="4">
        <f>'1'!C227</f>
        <v>0.50968414235122494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0.63710517793903121</v>
      </c>
      <c r="I227" s="4">
        <f>'1'!I227</f>
        <v>0.38226310676341868</v>
      </c>
      <c r="J227" s="4">
        <f>'1'!J227</f>
        <v>0.50968414235122494</v>
      </c>
      <c r="K227" s="4">
        <f>'1'!K227</f>
        <v>0.99716047324799206</v>
      </c>
      <c r="L227" s="4" t="e">
        <f>'1'!L227</f>
        <v>#DIV/0!</v>
      </c>
      <c r="M227" s="4">
        <f>'1'!M227</f>
        <v>0.50968414235122494</v>
      </c>
      <c r="N227" s="4">
        <f>'1'!N227</f>
        <v>0.99716047324799206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0.63710517793903121</v>
      </c>
      <c r="W227" s="4">
        <f>'1'!W227</f>
        <v>0.38226310676341868</v>
      </c>
      <c r="X227" s="4">
        <f>'1'!X227</f>
        <v>1.2464505915599902</v>
      </c>
      <c r="Y227" s="4">
        <f>'1'!Y227</f>
        <v>0.74787035493599407</v>
      </c>
      <c r="Z227" s="4" t="e">
        <f>'1'!Z227</f>
        <v>#DIV/0!</v>
      </c>
      <c r="AA227" s="4" t="e">
        <f>'1'!AA227</f>
        <v>#DIV/0!</v>
      </c>
      <c r="AB227" s="12">
        <f t="shared" si="5"/>
        <v>409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0.50937147926820203</v>
      </c>
      <c r="C228" s="4">
        <f>'1'!C228</f>
        <v>0.50937147926820203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0.63671434908525248</v>
      </c>
      <c r="I228" s="4">
        <f>'1'!I228</f>
        <v>0.38202860945115152</v>
      </c>
      <c r="J228" s="4">
        <f>'1'!J228</f>
        <v>0.50937147926820203</v>
      </c>
      <c r="K228" s="4">
        <f>'1'!K228</f>
        <v>0.99654877034823919</v>
      </c>
      <c r="L228" s="4" t="e">
        <f>'1'!L228</f>
        <v>#DIV/0!</v>
      </c>
      <c r="M228" s="4">
        <f>'1'!M228</f>
        <v>0.50937147926820203</v>
      </c>
      <c r="N228" s="4">
        <f>'1'!N228</f>
        <v>0.99654877034823919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0.63671434908525248</v>
      </c>
      <c r="W228" s="4">
        <f>'1'!W228</f>
        <v>0.38202860945115152</v>
      </c>
      <c r="X228" s="4">
        <f>'1'!X228</f>
        <v>1.245685962935299</v>
      </c>
      <c r="Y228" s="4">
        <f>'1'!Y228</f>
        <v>0.74741157776117939</v>
      </c>
      <c r="Z228" s="4" t="e">
        <f>'1'!Z228</f>
        <v>#DIV/0!</v>
      </c>
      <c r="AA228" s="4" t="e">
        <f>'1'!AA228</f>
        <v>#DIV/0!</v>
      </c>
      <c r="AB228" s="12">
        <f t="shared" si="5"/>
        <v>409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0.50914748257329601</v>
      </c>
      <c r="C229" s="4">
        <f>'1'!C229</f>
        <v>0.50914748257329601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0.63643435321662001</v>
      </c>
      <c r="I229" s="4">
        <f>'1'!I229</f>
        <v>0.381860611929972</v>
      </c>
      <c r="J229" s="4">
        <f>'1'!J229</f>
        <v>0.50914748257329601</v>
      </c>
      <c r="K229" s="4">
        <f>'1'!K229</f>
        <v>0.99611053687825502</v>
      </c>
      <c r="L229" s="4" t="e">
        <f>'1'!L229</f>
        <v>#DIV/0!</v>
      </c>
      <c r="M229" s="4">
        <f>'1'!M229</f>
        <v>0.50914748257329601</v>
      </c>
      <c r="N229" s="4">
        <f>'1'!N229</f>
        <v>0.99611053687825502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0.63643435321662001</v>
      </c>
      <c r="W229" s="4">
        <f>'1'!W229</f>
        <v>0.381860611929972</v>
      </c>
      <c r="X229" s="4">
        <f>'1'!X229</f>
        <v>1.2451381710978189</v>
      </c>
      <c r="Y229" s="4">
        <f>'1'!Y229</f>
        <v>0.74708290265869126</v>
      </c>
      <c r="Z229" s="4" t="e">
        <f>'1'!Z229</f>
        <v>#DIV/0!</v>
      </c>
      <c r="AA229" s="4" t="e">
        <f>'1'!AA229</f>
        <v>#DIV/0!</v>
      </c>
      <c r="AB229" s="12">
        <f t="shared" si="5"/>
        <v>409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0.50815629039077603</v>
      </c>
      <c r="C230" s="4">
        <f>'1'!C230</f>
        <v>0.50815629039077603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0.63519536298847001</v>
      </c>
      <c r="I230" s="4">
        <f>'1'!I230</f>
        <v>0.38111721779308205</v>
      </c>
      <c r="J230" s="4">
        <f>'1'!J230</f>
        <v>0.50815629039077603</v>
      </c>
      <c r="K230" s="4">
        <f>'1'!K230</f>
        <v>0.99417134045507061</v>
      </c>
      <c r="L230" s="4" t="e">
        <f>'1'!L230</f>
        <v>#DIV/0!</v>
      </c>
      <c r="M230" s="4">
        <f>'1'!M230</f>
        <v>0.50815629039077603</v>
      </c>
      <c r="N230" s="4">
        <f>'1'!N230</f>
        <v>0.99417134045507061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0.63519536298847001</v>
      </c>
      <c r="W230" s="4">
        <f>'1'!W230</f>
        <v>0.38111721779308205</v>
      </c>
      <c r="X230" s="4">
        <f>'1'!X230</f>
        <v>1.2427141755688382</v>
      </c>
      <c r="Y230" s="4">
        <f>'1'!Y230</f>
        <v>0.74562850534130298</v>
      </c>
      <c r="Z230" s="4" t="e">
        <f>'1'!Z230</f>
        <v>#DIV/0!</v>
      </c>
      <c r="AA230" s="4" t="e">
        <f>'1'!AA230</f>
        <v>#DIV/0!</v>
      </c>
      <c r="AB230" s="12">
        <f t="shared" si="5"/>
        <v>409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0.50658731445245597</v>
      </c>
      <c r="C231" s="4">
        <f>'1'!C231</f>
        <v>0.50658731445245597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0.63323414306556991</v>
      </c>
      <c r="I231" s="4">
        <f>'1'!I231</f>
        <v>0.37994048583934198</v>
      </c>
      <c r="J231" s="4">
        <f>'1'!J231</f>
        <v>0.50658731445245597</v>
      </c>
      <c r="K231" s="4">
        <f>'1'!K231</f>
        <v>0.99110175154859093</v>
      </c>
      <c r="L231" s="4" t="e">
        <f>'1'!L231</f>
        <v>#DIV/0!</v>
      </c>
      <c r="M231" s="4">
        <f>'1'!M231</f>
        <v>0.50658731445245597</v>
      </c>
      <c r="N231" s="4">
        <f>'1'!N231</f>
        <v>0.99110175154859093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0.63323414306556991</v>
      </c>
      <c r="W231" s="4">
        <f>'1'!W231</f>
        <v>0.37994048583934198</v>
      </c>
      <c r="X231" s="4">
        <f>'1'!X231</f>
        <v>1.2388771894357387</v>
      </c>
      <c r="Y231" s="4">
        <f>'1'!Y231</f>
        <v>0.74332631366144319</v>
      </c>
      <c r="Z231" s="4" t="e">
        <f>'1'!Z231</f>
        <v>#DIV/0!</v>
      </c>
      <c r="AA231" s="4" t="e">
        <f>'1'!AA231</f>
        <v>#DIV/0!</v>
      </c>
      <c r="AB231" s="12">
        <f t="shared" si="5"/>
        <v>409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0.50490957953298299</v>
      </c>
      <c r="C232" s="4">
        <f>'1'!C232</f>
        <v>0.50490957953298299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0.63113697441622874</v>
      </c>
      <c r="I232" s="4">
        <f>'1'!I232</f>
        <v>0.37868218464973724</v>
      </c>
      <c r="J232" s="4">
        <f>'1'!J232</f>
        <v>0.50490957953298299</v>
      </c>
      <c r="K232" s="4">
        <f>'1'!K232</f>
        <v>0.98781938349497878</v>
      </c>
      <c r="L232" s="4" t="e">
        <f>'1'!L232</f>
        <v>#DIV/0!</v>
      </c>
      <c r="M232" s="4">
        <f>'1'!M232</f>
        <v>0.50490957953298299</v>
      </c>
      <c r="N232" s="4">
        <f>'1'!N232</f>
        <v>0.98781938349497878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0.63113697441622874</v>
      </c>
      <c r="W232" s="4">
        <f>'1'!W232</f>
        <v>0.37868218464973724</v>
      </c>
      <c r="X232" s="4">
        <f>'1'!X232</f>
        <v>1.2347742293687234</v>
      </c>
      <c r="Y232" s="4">
        <f>'1'!Y232</f>
        <v>0.74086453762123405</v>
      </c>
      <c r="Z232" s="4" t="e">
        <f>'1'!Z232</f>
        <v>#DIV/0!</v>
      </c>
      <c r="AA232" s="4" t="e">
        <f>'1'!AA232</f>
        <v>#DIV/0!</v>
      </c>
      <c r="AB232" s="12">
        <f t="shared" si="5"/>
        <v>409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0.50255990215676705</v>
      </c>
      <c r="C233" s="4">
        <f>'1'!C233</f>
        <v>0.50255990215676705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0.62819987769595875</v>
      </c>
      <c r="I233" s="4">
        <f>'1'!I233</f>
        <v>0.37691992661757528</v>
      </c>
      <c r="J233" s="4">
        <f>'1'!J233</f>
        <v>0.50255990215676705</v>
      </c>
      <c r="K233" s="4">
        <f>'1'!K233</f>
        <v>0.98322240821213192</v>
      </c>
      <c r="L233" s="4" t="e">
        <f>'1'!L233</f>
        <v>#DIV/0!</v>
      </c>
      <c r="M233" s="4">
        <f>'1'!M233</f>
        <v>0.50255990215676705</v>
      </c>
      <c r="N233" s="4">
        <f>'1'!N233</f>
        <v>0.98322240821213192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0.62819987769595875</v>
      </c>
      <c r="W233" s="4">
        <f>'1'!W233</f>
        <v>0.37691992661757528</v>
      </c>
      <c r="X233" s="4">
        <f>'1'!X233</f>
        <v>1.2290280102651649</v>
      </c>
      <c r="Y233" s="4">
        <f>'1'!Y233</f>
        <v>0.73741680615909888</v>
      </c>
      <c r="Z233" s="4" t="e">
        <f>'1'!Z233</f>
        <v>#DIV/0!</v>
      </c>
      <c r="AA233" s="4" t="e">
        <f>'1'!AA233</f>
        <v>#DIV/0!</v>
      </c>
      <c r="AB233" s="12">
        <f t="shared" si="5"/>
        <v>409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0.49992229584688003</v>
      </c>
      <c r="C234" s="4">
        <f>'1'!C234</f>
        <v>0.49992229584688003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0.62490286980859999</v>
      </c>
      <c r="I234" s="4">
        <f>'1'!I234</f>
        <v>0.37494172188516001</v>
      </c>
      <c r="J234" s="4">
        <f>'1'!J234</f>
        <v>0.49992229584688003</v>
      </c>
      <c r="K234" s="4">
        <f>'1'!K234</f>
        <v>0.97806212061896525</v>
      </c>
      <c r="L234" s="4" t="e">
        <f>'1'!L234</f>
        <v>#DIV/0!</v>
      </c>
      <c r="M234" s="4">
        <f>'1'!M234</f>
        <v>0.49992229584688003</v>
      </c>
      <c r="N234" s="4">
        <f>'1'!N234</f>
        <v>0.97806212061896525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0.62490286980859999</v>
      </c>
      <c r="W234" s="4">
        <f>'1'!W234</f>
        <v>0.37494172188516001</v>
      </c>
      <c r="X234" s="4">
        <f>'1'!X234</f>
        <v>1.2225776507737065</v>
      </c>
      <c r="Y234" s="4">
        <f>'1'!Y234</f>
        <v>0.73354659046422399</v>
      </c>
      <c r="Z234" s="4" t="e">
        <f>'1'!Z234</f>
        <v>#DIV/0!</v>
      </c>
      <c r="AA234" s="4" t="e">
        <f>'1'!AA234</f>
        <v>#DIV/0!</v>
      </c>
      <c r="AB234" s="12">
        <f t="shared" si="5"/>
        <v>409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0.49727466038339901</v>
      </c>
      <c r="C235" s="4">
        <f>'1'!C235</f>
        <v>0.49727466038339901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0.62159332547924873</v>
      </c>
      <c r="I235" s="4">
        <f>'1'!I235</f>
        <v>0.37295599528754925</v>
      </c>
      <c r="J235" s="4">
        <f>'1'!J235</f>
        <v>0.49727466038339901</v>
      </c>
      <c r="K235" s="4">
        <f>'1'!K235</f>
        <v>0.97288221170601819</v>
      </c>
      <c r="L235" s="4" t="e">
        <f>'1'!L235</f>
        <v>#DIV/0!</v>
      </c>
      <c r="M235" s="4">
        <f>'1'!M235</f>
        <v>0.49727466038339901</v>
      </c>
      <c r="N235" s="4">
        <f>'1'!N235</f>
        <v>0.97288221170601819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0.62159332547924873</v>
      </c>
      <c r="W235" s="4">
        <f>'1'!W235</f>
        <v>0.37295599528754925</v>
      </c>
      <c r="X235" s="4">
        <f>'1'!X235</f>
        <v>1.2161027646325226</v>
      </c>
      <c r="Y235" s="4">
        <f>'1'!Y235</f>
        <v>0.72966165877951361</v>
      </c>
      <c r="Z235" s="4" t="e">
        <f>'1'!Z235</f>
        <v>#DIV/0!</v>
      </c>
      <c r="AA235" s="4" t="e">
        <f>'1'!AA235</f>
        <v>#DIV/0!</v>
      </c>
      <c r="AB235" s="12">
        <f t="shared" si="5"/>
        <v>409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0.49440724916469603</v>
      </c>
      <c r="C236" s="4">
        <f>'1'!C236</f>
        <v>0.49440724916469603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0.61800906145586998</v>
      </c>
      <c r="I236" s="4">
        <f>'1'!I236</f>
        <v>0.37080543687352202</v>
      </c>
      <c r="J236" s="4">
        <f>'1'!J236</f>
        <v>0.49440724916469603</v>
      </c>
      <c r="K236" s="4">
        <f>'1'!K236</f>
        <v>0.96727232728888013</v>
      </c>
      <c r="L236" s="4" t="e">
        <f>'1'!L236</f>
        <v>#DIV/0!</v>
      </c>
      <c r="M236" s="4">
        <f>'1'!M236</f>
        <v>0.49440724916469603</v>
      </c>
      <c r="N236" s="4">
        <f>'1'!N236</f>
        <v>0.96727232728888013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0.61800906145586998</v>
      </c>
      <c r="W236" s="4">
        <f>'1'!W236</f>
        <v>0.37080543687352202</v>
      </c>
      <c r="X236" s="4">
        <f>'1'!X236</f>
        <v>1.2090904091111001</v>
      </c>
      <c r="Y236" s="4">
        <f>'1'!Y236</f>
        <v>0.72545424546666015</v>
      </c>
      <c r="Z236" s="4" t="e">
        <f>'1'!Z236</f>
        <v>#DIV/0!</v>
      </c>
      <c r="AA236" s="4" t="e">
        <f>'1'!AA236</f>
        <v>#DIV/0!</v>
      </c>
      <c r="AB236" s="12">
        <f t="shared" si="5"/>
        <v>409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0.49104790047955799</v>
      </c>
      <c r="C237" s="4">
        <f>'1'!C237</f>
        <v>0.49104790047955799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0.61380987559944744</v>
      </c>
      <c r="I237" s="4">
        <f>'1'!I237</f>
        <v>0.36828592535966848</v>
      </c>
      <c r="J237" s="4">
        <f>'1'!J237</f>
        <v>0.49104790047955799</v>
      </c>
      <c r="K237" s="4">
        <f>'1'!K237</f>
        <v>0.96070000249724696</v>
      </c>
      <c r="L237" s="4" t="e">
        <f>'1'!L237</f>
        <v>#DIV/0!</v>
      </c>
      <c r="M237" s="4">
        <f>'1'!M237</f>
        <v>0.49104790047955799</v>
      </c>
      <c r="N237" s="4">
        <f>'1'!N237</f>
        <v>0.96070000249724696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0.61380987559944744</v>
      </c>
      <c r="W237" s="4">
        <f>'1'!W237</f>
        <v>0.36828592535966848</v>
      </c>
      <c r="X237" s="4">
        <f>'1'!X237</f>
        <v>1.2008750031215587</v>
      </c>
      <c r="Y237" s="4">
        <f>'1'!Y237</f>
        <v>0.72052500187293522</v>
      </c>
      <c r="Z237" s="4" t="e">
        <f>'1'!Z237</f>
        <v>#DIV/0!</v>
      </c>
      <c r="AA237" s="4" t="e">
        <f>'1'!AA237</f>
        <v>#DIV/0!</v>
      </c>
      <c r="AB237" s="12">
        <f t="shared" si="5"/>
        <v>409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0.487484808724784</v>
      </c>
      <c r="C238" s="4">
        <f>'1'!C238</f>
        <v>0.487484808724784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0.60935601090598002</v>
      </c>
      <c r="I238" s="4">
        <f>'1'!I238</f>
        <v>0.36561360654358799</v>
      </c>
      <c r="J238" s="4">
        <f>'1'!J238</f>
        <v>0.487484808724784</v>
      </c>
      <c r="K238" s="4">
        <f>'1'!K238</f>
        <v>0.95372906900101095</v>
      </c>
      <c r="L238" s="4" t="e">
        <f>'1'!L238</f>
        <v>#DIV/0!</v>
      </c>
      <c r="M238" s="4">
        <f>'1'!M238</f>
        <v>0.487484808724784</v>
      </c>
      <c r="N238" s="4">
        <f>'1'!N238</f>
        <v>0.95372906900101095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0.60935601090598002</v>
      </c>
      <c r="W238" s="4">
        <f>'1'!W238</f>
        <v>0.36561360654358799</v>
      </c>
      <c r="X238" s="4">
        <f>'1'!X238</f>
        <v>1.1921613362512637</v>
      </c>
      <c r="Y238" s="4">
        <f>'1'!Y238</f>
        <v>0.71529680175075816</v>
      </c>
      <c r="Z238" s="4" t="e">
        <f>'1'!Z238</f>
        <v>#DIV/0!</v>
      </c>
      <c r="AA238" s="4" t="e">
        <f>'1'!AA238</f>
        <v>#DIV/0!</v>
      </c>
      <c r="AB238" s="12">
        <f t="shared" si="5"/>
        <v>409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0.48436869030235402</v>
      </c>
      <c r="C239" s="4">
        <f>'1'!C239</f>
        <v>0.48436869030235402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0.60546086287794254</v>
      </c>
      <c r="I239" s="4">
        <f>'1'!I239</f>
        <v>0.3632765177267655</v>
      </c>
      <c r="J239" s="4">
        <f>'1'!J239</f>
        <v>0.48436869030235402</v>
      </c>
      <c r="K239" s="4">
        <f>'1'!K239</f>
        <v>0.94763260677545913</v>
      </c>
      <c r="L239" s="4" t="e">
        <f>'1'!L239</f>
        <v>#DIV/0!</v>
      </c>
      <c r="M239" s="4">
        <f>'1'!M239</f>
        <v>0.48436869030235402</v>
      </c>
      <c r="N239" s="4">
        <f>'1'!N239</f>
        <v>0.94763260677545913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0.60546086287794254</v>
      </c>
      <c r="W239" s="4">
        <f>'1'!W239</f>
        <v>0.3632765177267655</v>
      </c>
      <c r="X239" s="4">
        <f>'1'!X239</f>
        <v>1.1845407584693239</v>
      </c>
      <c r="Y239" s="4">
        <f>'1'!Y239</f>
        <v>0.71072445508159432</v>
      </c>
      <c r="Z239" s="4" t="e">
        <f>'1'!Z239</f>
        <v>#DIV/0!</v>
      </c>
      <c r="AA239" s="4" t="e">
        <f>'1'!AA239</f>
        <v>#DIV/0!</v>
      </c>
      <c r="AB239" s="12">
        <f t="shared" si="5"/>
        <v>409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0.48092515932662699</v>
      </c>
      <c r="C240" s="4">
        <f>'1'!C240</f>
        <v>0.48092515932662699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0.6011564491582837</v>
      </c>
      <c r="I240" s="4">
        <f>'1'!I240</f>
        <v>0.36069386949497023</v>
      </c>
      <c r="J240" s="4">
        <f>'1'!J240</f>
        <v>0.48092515932662699</v>
      </c>
      <c r="K240" s="4">
        <f>'1'!K240</f>
        <v>0.94089558536929996</v>
      </c>
      <c r="L240" s="4" t="e">
        <f>'1'!L240</f>
        <v>#DIV/0!</v>
      </c>
      <c r="M240" s="4">
        <f>'1'!M240</f>
        <v>0.48092515932662699</v>
      </c>
      <c r="N240" s="4">
        <f>'1'!N240</f>
        <v>0.94089558536929996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0.6011564491582837</v>
      </c>
      <c r="W240" s="4">
        <f>'1'!W240</f>
        <v>0.36069386949497023</v>
      </c>
      <c r="X240" s="4">
        <f>'1'!X240</f>
        <v>1.1761194817116249</v>
      </c>
      <c r="Y240" s="4">
        <f>'1'!Y240</f>
        <v>0.70567168902697497</v>
      </c>
      <c r="Z240" s="4" t="e">
        <f>'1'!Z240</f>
        <v>#DIV/0!</v>
      </c>
      <c r="AA240" s="4" t="e">
        <f>'1'!AA240</f>
        <v>#DIV/0!</v>
      </c>
      <c r="AB240" s="12">
        <f t="shared" si="5"/>
        <v>409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0.47620973287351298</v>
      </c>
      <c r="C241" s="4">
        <f>'1'!C241</f>
        <v>0.47620973287351298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0.5952621660918912</v>
      </c>
      <c r="I241" s="4">
        <f>'1'!I241</f>
        <v>0.35715729965513476</v>
      </c>
      <c r="J241" s="4">
        <f>'1'!J241</f>
        <v>0.47620973287351298</v>
      </c>
      <c r="K241" s="4">
        <f>'1'!K241</f>
        <v>0.9316701916737804</v>
      </c>
      <c r="L241" s="4" t="e">
        <f>'1'!L241</f>
        <v>#DIV/0!</v>
      </c>
      <c r="M241" s="4">
        <f>'1'!M241</f>
        <v>0.47620973287351298</v>
      </c>
      <c r="N241" s="4">
        <f>'1'!N241</f>
        <v>0.9316701916737804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0.5952621660918912</v>
      </c>
      <c r="W241" s="4">
        <f>'1'!W241</f>
        <v>0.35715729965513476</v>
      </c>
      <c r="X241" s="4">
        <f>'1'!X241</f>
        <v>1.1645877395922255</v>
      </c>
      <c r="Y241" s="4">
        <f>'1'!Y241</f>
        <v>0.6987526437553353</v>
      </c>
      <c r="Z241" s="4" t="e">
        <f>'1'!Z241</f>
        <v>#DIV/0!</v>
      </c>
      <c r="AA241" s="4" t="e">
        <f>'1'!AA241</f>
        <v>#DIV/0!</v>
      </c>
      <c r="AB241" s="12">
        <f t="shared" si="5"/>
        <v>409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0.471179411001866</v>
      </c>
      <c r="C242" s="4">
        <f>'1'!C242</f>
        <v>0.471179411001866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0.58897426375233253</v>
      </c>
      <c r="I242" s="4">
        <f>'1'!I242</f>
        <v>0.35338455825139947</v>
      </c>
      <c r="J242" s="4">
        <f>'1'!J242</f>
        <v>0.471179411001866</v>
      </c>
      <c r="K242" s="4">
        <f>'1'!K242</f>
        <v>0.92182872767417123</v>
      </c>
      <c r="L242" s="4" t="e">
        <f>'1'!L242</f>
        <v>#DIV/0!</v>
      </c>
      <c r="M242" s="4">
        <f>'1'!M242</f>
        <v>0.471179411001866</v>
      </c>
      <c r="N242" s="4">
        <f>'1'!N242</f>
        <v>0.92182872767417123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0.58897426375233253</v>
      </c>
      <c r="W242" s="4">
        <f>'1'!W242</f>
        <v>0.35338455825139947</v>
      </c>
      <c r="X242" s="4">
        <f>'1'!X242</f>
        <v>1.152285909592714</v>
      </c>
      <c r="Y242" s="4">
        <f>'1'!Y242</f>
        <v>0.69137154575562842</v>
      </c>
      <c r="Z242" s="4" t="e">
        <f>'1'!Z242</f>
        <v>#DIV/0!</v>
      </c>
      <c r="AA242" s="4" t="e">
        <f>'1'!AA242</f>
        <v>#DIV/0!</v>
      </c>
      <c r="AB242" s="12">
        <f t="shared" si="5"/>
        <v>409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0.46651855787503799</v>
      </c>
      <c r="C243" s="4">
        <f>'1'!C243</f>
        <v>0.46651855787503799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0.58314819734379753</v>
      </c>
      <c r="I243" s="4">
        <f>'1'!I243</f>
        <v>0.3498889184062785</v>
      </c>
      <c r="J243" s="4">
        <f>'1'!J243</f>
        <v>0.46651855787503799</v>
      </c>
      <c r="K243" s="4">
        <f>'1'!K243</f>
        <v>0.912710102777883</v>
      </c>
      <c r="L243" s="4" t="e">
        <f>'1'!L243</f>
        <v>#DIV/0!</v>
      </c>
      <c r="M243" s="4">
        <f>'1'!M243</f>
        <v>0.46651855787503799</v>
      </c>
      <c r="N243" s="4">
        <f>'1'!N243</f>
        <v>0.912710102777883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0.58314819734379753</v>
      </c>
      <c r="W243" s="4">
        <f>'1'!W243</f>
        <v>0.3498889184062785</v>
      </c>
      <c r="X243" s="4">
        <f>'1'!X243</f>
        <v>1.1408876284723537</v>
      </c>
      <c r="Y243" s="4">
        <f>'1'!Y243</f>
        <v>0.68453257708341231</v>
      </c>
      <c r="Z243" s="4" t="e">
        <f>'1'!Z243</f>
        <v>#DIV/0!</v>
      </c>
      <c r="AA243" s="4" t="e">
        <f>'1'!AA243</f>
        <v>#DIV/0!</v>
      </c>
      <c r="AB243" s="12">
        <f t="shared" si="5"/>
        <v>409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0.46166662564489802</v>
      </c>
      <c r="C244" s="4">
        <f>'1'!C244</f>
        <v>0.46166662564489802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0.57708328205612247</v>
      </c>
      <c r="I244" s="4">
        <f>'1'!I244</f>
        <v>0.34624996923367352</v>
      </c>
      <c r="J244" s="4">
        <f>'1'!J244</f>
        <v>0.46166662564489802</v>
      </c>
      <c r="K244" s="4">
        <f>'1'!K244</f>
        <v>0.9032176453189269</v>
      </c>
      <c r="L244" s="4" t="e">
        <f>'1'!L244</f>
        <v>#DIV/0!</v>
      </c>
      <c r="M244" s="4">
        <f>'1'!M244</f>
        <v>0.46166662564489802</v>
      </c>
      <c r="N244" s="4">
        <f>'1'!N244</f>
        <v>0.9032176453189269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0.57708328205612247</v>
      </c>
      <c r="W244" s="4">
        <f>'1'!W244</f>
        <v>0.34624996923367352</v>
      </c>
      <c r="X244" s="4">
        <f>'1'!X244</f>
        <v>1.1290220566486586</v>
      </c>
      <c r="Y244" s="4">
        <f>'1'!Y244</f>
        <v>0.67741323398919517</v>
      </c>
      <c r="Z244" s="4" t="e">
        <f>'1'!Z244</f>
        <v>#DIV/0!</v>
      </c>
      <c r="AA244" s="4" t="e">
        <f>'1'!AA244</f>
        <v>#DIV/0!</v>
      </c>
      <c r="AB244" s="12">
        <f t="shared" si="5"/>
        <v>409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0.45699083123598599</v>
      </c>
      <c r="C245" s="4">
        <f>'1'!C245</f>
        <v>0.45699083123598599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0.57123853904498245</v>
      </c>
      <c r="I245" s="4">
        <f>'1'!I245</f>
        <v>0.34274312342698948</v>
      </c>
      <c r="J245" s="4">
        <f>'1'!J245</f>
        <v>0.45699083123598599</v>
      </c>
      <c r="K245" s="4">
        <f>'1'!K245</f>
        <v>0.89406978887573374</v>
      </c>
      <c r="L245" s="4" t="e">
        <f>'1'!L245</f>
        <v>#DIV/0!</v>
      </c>
      <c r="M245" s="4">
        <f>'1'!M245</f>
        <v>0.45699083123598599</v>
      </c>
      <c r="N245" s="4">
        <f>'1'!N245</f>
        <v>0.89406978887573374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0.57123853904498245</v>
      </c>
      <c r="W245" s="4">
        <f>'1'!W245</f>
        <v>0.34274312342698948</v>
      </c>
      <c r="X245" s="4">
        <f>'1'!X245</f>
        <v>1.1175872360946673</v>
      </c>
      <c r="Y245" s="4">
        <f>'1'!Y245</f>
        <v>0.67055234165680033</v>
      </c>
      <c r="Z245" s="4" t="e">
        <f>'1'!Z245</f>
        <v>#DIV/0!</v>
      </c>
      <c r="AA245" s="4" t="e">
        <f>'1'!AA245</f>
        <v>#DIV/0!</v>
      </c>
      <c r="AB245" s="12">
        <f t="shared" si="5"/>
        <v>409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0.45184346173370799</v>
      </c>
      <c r="C246" s="4">
        <f>'1'!C246</f>
        <v>0.45184346173370799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0.56480432716713502</v>
      </c>
      <c r="I246" s="4">
        <f>'1'!I246</f>
        <v>0.338882596300281</v>
      </c>
      <c r="J246" s="4">
        <f>'1'!J246</f>
        <v>0.45184346173370799</v>
      </c>
      <c r="K246" s="4">
        <f>'1'!K246</f>
        <v>0.88399932958069671</v>
      </c>
      <c r="L246" s="4" t="e">
        <f>'1'!L246</f>
        <v>#DIV/0!</v>
      </c>
      <c r="M246" s="4">
        <f>'1'!M246</f>
        <v>0.45184346173370799</v>
      </c>
      <c r="N246" s="4">
        <f>'1'!N246</f>
        <v>0.88399932958069671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0.56480432716713502</v>
      </c>
      <c r="W246" s="4">
        <f>'1'!W246</f>
        <v>0.338882596300281</v>
      </c>
      <c r="X246" s="4">
        <f>'1'!X246</f>
        <v>1.1049991619758708</v>
      </c>
      <c r="Y246" s="4">
        <f>'1'!Y246</f>
        <v>0.66299949718552253</v>
      </c>
      <c r="Z246" s="4" t="e">
        <f>'1'!Z246</f>
        <v>#DIV/0!</v>
      </c>
      <c r="AA246" s="4" t="e">
        <f>'1'!AA246</f>
        <v>#DIV/0!</v>
      </c>
      <c r="AB246" s="12">
        <f t="shared" si="5"/>
        <v>409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0.44652472821969202</v>
      </c>
      <c r="C247" s="4">
        <f>'1'!C247</f>
        <v>0.44652472821969202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0.55815591027461497</v>
      </c>
      <c r="I247" s="4">
        <f>'1'!I247</f>
        <v>0.33489354616476902</v>
      </c>
      <c r="J247" s="4">
        <f>'1'!J247</f>
        <v>0.44652472821969202</v>
      </c>
      <c r="K247" s="4">
        <f>'1'!K247</f>
        <v>0.87359360888581716</v>
      </c>
      <c r="L247" s="4" t="e">
        <f>'1'!L247</f>
        <v>#DIV/0!</v>
      </c>
      <c r="M247" s="4">
        <f>'1'!M247</f>
        <v>0.44652472821969202</v>
      </c>
      <c r="N247" s="4">
        <f>'1'!N247</f>
        <v>0.87359360888581716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0.55815591027461497</v>
      </c>
      <c r="W247" s="4">
        <f>'1'!W247</f>
        <v>0.33489354616476902</v>
      </c>
      <c r="X247" s="4">
        <f>'1'!X247</f>
        <v>1.0919920111072714</v>
      </c>
      <c r="Y247" s="4">
        <f>'1'!Y247</f>
        <v>0.65519520666436293</v>
      </c>
      <c r="Z247" s="4" t="e">
        <f>'1'!Z247</f>
        <v>#DIV/0!</v>
      </c>
      <c r="AA247" s="4" t="e">
        <f>'1'!AA247</f>
        <v>#DIV/0!</v>
      </c>
      <c r="AB247" s="12">
        <f t="shared" si="5"/>
        <v>409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0.440799428724861</v>
      </c>
      <c r="C248" s="4">
        <f>'1'!C248</f>
        <v>0.440799428724861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0.55099928590607627</v>
      </c>
      <c r="I248" s="4">
        <f>'1'!I248</f>
        <v>0.33059957154364572</v>
      </c>
      <c r="J248" s="4">
        <f>'1'!J248</f>
        <v>0.440799428724861</v>
      </c>
      <c r="K248" s="4">
        <f>'1'!K248</f>
        <v>0.86239247100576499</v>
      </c>
      <c r="L248" s="4" t="e">
        <f>'1'!L248</f>
        <v>#DIV/0!</v>
      </c>
      <c r="M248" s="4">
        <f>'1'!M248</f>
        <v>0.440799428724861</v>
      </c>
      <c r="N248" s="4">
        <f>'1'!N248</f>
        <v>0.86239247100576499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0.55099928590607627</v>
      </c>
      <c r="W248" s="4">
        <f>'1'!W248</f>
        <v>0.33059957154364572</v>
      </c>
      <c r="X248" s="4">
        <f>'1'!X248</f>
        <v>1.0779905887572063</v>
      </c>
      <c r="Y248" s="4">
        <f>'1'!Y248</f>
        <v>0.64679435325432377</v>
      </c>
      <c r="Z248" s="4" t="e">
        <f>'1'!Z248</f>
        <v>#DIV/0!</v>
      </c>
      <c r="AA248" s="4" t="e">
        <f>'1'!AA248</f>
        <v>#DIV/0!</v>
      </c>
      <c r="AB248" s="12">
        <f t="shared" si="5"/>
        <v>409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0.43488732532782698</v>
      </c>
      <c r="C249" s="4">
        <f>'1'!C249</f>
        <v>0.43488732532782698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0.54360915665978371</v>
      </c>
      <c r="I249" s="4">
        <f>'1'!I249</f>
        <v>0.32616549399587025</v>
      </c>
      <c r="J249" s="4">
        <f>'1'!J249</f>
        <v>0.43488732532782698</v>
      </c>
      <c r="K249" s="4">
        <f>'1'!K249</f>
        <v>0.85082586468742472</v>
      </c>
      <c r="L249" s="4" t="e">
        <f>'1'!L249</f>
        <v>#DIV/0!</v>
      </c>
      <c r="M249" s="4">
        <f>'1'!M249</f>
        <v>0.43488732532782698</v>
      </c>
      <c r="N249" s="4">
        <f>'1'!N249</f>
        <v>0.85082586468742472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0.54360915665978371</v>
      </c>
      <c r="W249" s="4">
        <f>'1'!W249</f>
        <v>0.32616549399587025</v>
      </c>
      <c r="X249" s="4">
        <f>'1'!X249</f>
        <v>1.0635323308592808</v>
      </c>
      <c r="Y249" s="4">
        <f>'1'!Y249</f>
        <v>0.63811939851556854</v>
      </c>
      <c r="Z249" s="4" t="e">
        <f>'1'!Z249</f>
        <v>#DIV/0!</v>
      </c>
      <c r="AA249" s="4" t="e">
        <f>'1'!AA249</f>
        <v>#DIV/0!</v>
      </c>
      <c r="AB249" s="12">
        <f t="shared" si="5"/>
        <v>409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0.42901532071728399</v>
      </c>
      <c r="C250" s="4">
        <f>'1'!C250</f>
        <v>0.42901532071728399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0.53626915089660498</v>
      </c>
      <c r="I250" s="4">
        <f>'1'!I250</f>
        <v>0.32176149053796299</v>
      </c>
      <c r="J250" s="4">
        <f>'1'!J250</f>
        <v>0.42901532071728399</v>
      </c>
      <c r="K250" s="4">
        <f>'1'!K250</f>
        <v>0.83933770876922764</v>
      </c>
      <c r="L250" s="4" t="e">
        <f>'1'!L250</f>
        <v>#DIV/0!</v>
      </c>
      <c r="M250" s="4">
        <f>'1'!M250</f>
        <v>0.42901532071728399</v>
      </c>
      <c r="N250" s="4">
        <f>'1'!N250</f>
        <v>0.83933770876922764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0.53626915089660498</v>
      </c>
      <c r="W250" s="4">
        <f>'1'!W250</f>
        <v>0.32176149053796299</v>
      </c>
      <c r="X250" s="4">
        <f>'1'!X250</f>
        <v>1.0491721359615345</v>
      </c>
      <c r="Y250" s="4">
        <f>'1'!Y250</f>
        <v>0.6295032815769207</v>
      </c>
      <c r="Z250" s="4" t="e">
        <f>'1'!Z250</f>
        <v>#DIV/0!</v>
      </c>
      <c r="AA250" s="4" t="e">
        <f>'1'!AA250</f>
        <v>#DIV/0!</v>
      </c>
      <c r="AB250" s="12">
        <f t="shared" si="5"/>
        <v>409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0.422361893528169</v>
      </c>
      <c r="C251" s="4">
        <f>'1'!C251</f>
        <v>0.422361893528169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0.5279523669102113</v>
      </c>
      <c r="I251" s="4">
        <f>'1'!I251</f>
        <v>0.31677142014612675</v>
      </c>
      <c r="J251" s="4">
        <f>'1'!J251</f>
        <v>0.422361893528169</v>
      </c>
      <c r="K251" s="4">
        <f>'1'!K251</f>
        <v>0.82632075561464613</v>
      </c>
      <c r="L251" s="4" t="e">
        <f>'1'!L251</f>
        <v>#DIV/0!</v>
      </c>
      <c r="M251" s="4">
        <f>'1'!M251</f>
        <v>0.422361893528169</v>
      </c>
      <c r="N251" s="4">
        <f>'1'!N251</f>
        <v>0.82632075561464613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0.5279523669102113</v>
      </c>
      <c r="W251" s="4">
        <f>'1'!W251</f>
        <v>0.31677142014612675</v>
      </c>
      <c r="X251" s="4">
        <f>'1'!X251</f>
        <v>1.0329009445183077</v>
      </c>
      <c r="Y251" s="4">
        <f>'1'!Y251</f>
        <v>0.61974056671098454</v>
      </c>
      <c r="Z251" s="4" t="e">
        <f>'1'!Z251</f>
        <v>#DIV/0!</v>
      </c>
      <c r="AA251" s="4" t="e">
        <f>'1'!AA251</f>
        <v>#DIV/0!</v>
      </c>
      <c r="AB251" s="12">
        <f t="shared" si="5"/>
        <v>409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0.41539669107174398</v>
      </c>
      <c r="C252" s="4">
        <f>'1'!C252</f>
        <v>0.41539669107174398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0.51924586383967997</v>
      </c>
      <c r="I252" s="4">
        <f>'1'!I252</f>
        <v>0.311547518303808</v>
      </c>
      <c r="J252" s="4">
        <f>'1'!J252</f>
        <v>0.41539669107174398</v>
      </c>
      <c r="K252" s="4">
        <f>'1'!K252</f>
        <v>0.81269383650808558</v>
      </c>
      <c r="L252" s="4" t="e">
        <f>'1'!L252</f>
        <v>#DIV/0!</v>
      </c>
      <c r="M252" s="4">
        <f>'1'!M252</f>
        <v>0.41539669107174398</v>
      </c>
      <c r="N252" s="4">
        <f>'1'!N252</f>
        <v>0.81269383650808558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0.51924586383967997</v>
      </c>
      <c r="W252" s="4">
        <f>'1'!W252</f>
        <v>0.311547518303808</v>
      </c>
      <c r="X252" s="4">
        <f>'1'!X252</f>
        <v>1.0158672956351069</v>
      </c>
      <c r="Y252" s="4">
        <f>'1'!Y252</f>
        <v>0.60952037738106424</v>
      </c>
      <c r="Z252" s="4" t="e">
        <f>'1'!Z252</f>
        <v>#DIV/0!</v>
      </c>
      <c r="AA252" s="4" t="e">
        <f>'1'!AA252</f>
        <v>#DIV/0!</v>
      </c>
      <c r="AB252" s="12">
        <f t="shared" si="5"/>
        <v>409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0.40867376501474101</v>
      </c>
      <c r="C253" s="4">
        <f>'1'!C253</f>
        <v>0.40867376501474101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0.51084220626842625</v>
      </c>
      <c r="I253" s="4">
        <f>'1'!I253</f>
        <v>0.30650532376105577</v>
      </c>
      <c r="J253" s="4">
        <f>'1'!J253</f>
        <v>0.40867376501474101</v>
      </c>
      <c r="K253" s="4">
        <f>'1'!K253</f>
        <v>0.79954091380249215</v>
      </c>
      <c r="L253" s="4" t="e">
        <f>'1'!L253</f>
        <v>#DIV/0!</v>
      </c>
      <c r="M253" s="4">
        <f>'1'!M253</f>
        <v>0.40867376501474101</v>
      </c>
      <c r="N253" s="4">
        <f>'1'!N253</f>
        <v>0.79954091380249215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0.51084220626842625</v>
      </c>
      <c r="W253" s="4">
        <f>'1'!W253</f>
        <v>0.30650532376105577</v>
      </c>
      <c r="X253" s="4">
        <f>'1'!X253</f>
        <v>0.99942614225311521</v>
      </c>
      <c r="Y253" s="4">
        <f>'1'!Y253</f>
        <v>0.59965568535186908</v>
      </c>
      <c r="Z253" s="4" t="e">
        <f>'1'!Z253</f>
        <v>#DIV/0!</v>
      </c>
      <c r="AA253" s="4" t="e">
        <f>'1'!AA253</f>
        <v>#DIV/0!</v>
      </c>
      <c r="AB253" s="12">
        <f t="shared" si="5"/>
        <v>409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0.40228959797845099</v>
      </c>
      <c r="C254" s="4">
        <f>'1'!C254</f>
        <v>0.40228959797845099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0.5028619974730637</v>
      </c>
      <c r="I254" s="4">
        <f>'1'!I254</f>
        <v>0.30171719848383827</v>
      </c>
      <c r="J254" s="4">
        <f>'1'!J254</f>
        <v>0.40228959797845099</v>
      </c>
      <c r="K254" s="4">
        <f>'1'!K254</f>
        <v>0.78705074882730963</v>
      </c>
      <c r="L254" s="4" t="e">
        <f>'1'!L254</f>
        <v>#DIV/0!</v>
      </c>
      <c r="M254" s="4">
        <f>'1'!M254</f>
        <v>0.40228959797845099</v>
      </c>
      <c r="N254" s="4">
        <f>'1'!N254</f>
        <v>0.78705074882730963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0.5028619974730637</v>
      </c>
      <c r="W254" s="4">
        <f>'1'!W254</f>
        <v>0.30171719848383827</v>
      </c>
      <c r="X254" s="4">
        <f>'1'!X254</f>
        <v>0.98381343603413707</v>
      </c>
      <c r="Y254" s="4">
        <f>'1'!Y254</f>
        <v>0.5902880616204822</v>
      </c>
      <c r="Z254" s="4" t="e">
        <f>'1'!Z254</f>
        <v>#DIV/0!</v>
      </c>
      <c r="AA254" s="4" t="e">
        <f>'1'!AA254</f>
        <v>#DIV/0!</v>
      </c>
      <c r="AB254" s="12">
        <f t="shared" si="5"/>
        <v>409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0.395449085331952</v>
      </c>
      <c r="C255" s="4">
        <f>'1'!C255</f>
        <v>0.395449085331952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0.49431135666493997</v>
      </c>
      <c r="I255" s="4">
        <f>'1'!I255</f>
        <v>0.29658681399896403</v>
      </c>
      <c r="J255" s="4">
        <f>'1'!J255</f>
        <v>0.395449085331952</v>
      </c>
      <c r="K255" s="4">
        <f>'1'!K255</f>
        <v>0.77366777639191975</v>
      </c>
      <c r="L255" s="4" t="e">
        <f>'1'!L255</f>
        <v>#DIV/0!</v>
      </c>
      <c r="M255" s="4">
        <f>'1'!M255</f>
        <v>0.395449085331952</v>
      </c>
      <c r="N255" s="4">
        <f>'1'!N255</f>
        <v>0.77366777639191975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0.49431135666493997</v>
      </c>
      <c r="W255" s="4">
        <f>'1'!W255</f>
        <v>0.29658681399896403</v>
      </c>
      <c r="X255" s="4">
        <f>'1'!X255</f>
        <v>0.96708472048989969</v>
      </c>
      <c r="Y255" s="4">
        <f>'1'!Y255</f>
        <v>0.58025083229393981</v>
      </c>
      <c r="Z255" s="4" t="e">
        <f>'1'!Z255</f>
        <v>#DIV/0!</v>
      </c>
      <c r="AA255" s="4" t="e">
        <f>'1'!AA255</f>
        <v>#DIV/0!</v>
      </c>
      <c r="AB255" s="12">
        <f t="shared" si="5"/>
        <v>409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0.38798015497404598</v>
      </c>
      <c r="C256" s="4">
        <f>'1'!C256</f>
        <v>0.38798015497404598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0.48497519371755748</v>
      </c>
      <c r="I256" s="4">
        <f>'1'!I256</f>
        <v>0.29098511623053447</v>
      </c>
      <c r="J256" s="4">
        <f>'1'!J256</f>
        <v>0.38798015497404598</v>
      </c>
      <c r="K256" s="4">
        <f>'1'!K256</f>
        <v>0.75905534977023048</v>
      </c>
      <c r="L256" s="4" t="e">
        <f>'1'!L256</f>
        <v>#DIV/0!</v>
      </c>
      <c r="M256" s="4">
        <f>'1'!M256</f>
        <v>0.38798015497404598</v>
      </c>
      <c r="N256" s="4">
        <f>'1'!N256</f>
        <v>0.75905534977023048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0.48497519371755748</v>
      </c>
      <c r="W256" s="4">
        <f>'1'!W256</f>
        <v>0.29098511623053447</v>
      </c>
      <c r="X256" s="4">
        <f>'1'!X256</f>
        <v>0.94881918721278813</v>
      </c>
      <c r="Y256" s="4">
        <f>'1'!Y256</f>
        <v>0.56929151232767283</v>
      </c>
      <c r="Z256" s="4" t="e">
        <f>'1'!Z256</f>
        <v>#DIV/0!</v>
      </c>
      <c r="AA256" s="4" t="e">
        <f>'1'!AA256</f>
        <v>#DIV/0!</v>
      </c>
      <c r="AB256" s="12">
        <f t="shared" si="5"/>
        <v>409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0.38087232073967198</v>
      </c>
      <c r="C257" s="4">
        <f>'1'!C257</f>
        <v>0.38087232073967198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0.47609040092458998</v>
      </c>
      <c r="I257" s="4">
        <f>'1'!I257</f>
        <v>0.28565424055475397</v>
      </c>
      <c r="J257" s="4">
        <f>'1'!J257</f>
        <v>0.38087232073967198</v>
      </c>
      <c r="K257" s="4">
        <f>'1'!K257</f>
        <v>0.74514938181874468</v>
      </c>
      <c r="L257" s="4" t="e">
        <f>'1'!L257</f>
        <v>#DIV/0!</v>
      </c>
      <c r="M257" s="4">
        <f>'1'!M257</f>
        <v>0.38087232073967198</v>
      </c>
      <c r="N257" s="4">
        <f>'1'!N257</f>
        <v>0.74514938181874468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0.47609040092458998</v>
      </c>
      <c r="W257" s="4">
        <f>'1'!W257</f>
        <v>0.28565424055475397</v>
      </c>
      <c r="X257" s="4">
        <f>'1'!X257</f>
        <v>0.93143672727343085</v>
      </c>
      <c r="Y257" s="4">
        <f>'1'!Y257</f>
        <v>0.55886203636405851</v>
      </c>
      <c r="Z257" s="4" t="e">
        <f>'1'!Z257</f>
        <v>#DIV/0!</v>
      </c>
      <c r="AA257" s="4" t="e">
        <f>'1'!AA257</f>
        <v>#DIV/0!</v>
      </c>
      <c r="AB257" s="12">
        <f t="shared" si="5"/>
        <v>409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0.37394411146767698</v>
      </c>
      <c r="C258" s="4">
        <f>'1'!C258</f>
        <v>0.37394411146767698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0.46743013933459621</v>
      </c>
      <c r="I258" s="4">
        <f>'1'!I258</f>
        <v>0.28045808360075775</v>
      </c>
      <c r="J258" s="4">
        <f>'1'!J258</f>
        <v>0.37394411146767698</v>
      </c>
      <c r="K258" s="4">
        <f>'1'!K258</f>
        <v>0.73159483722460872</v>
      </c>
      <c r="L258" s="4" t="e">
        <f>'1'!L258</f>
        <v>#DIV/0!</v>
      </c>
      <c r="M258" s="4">
        <f>'1'!M258</f>
        <v>0.37394411146767698</v>
      </c>
      <c r="N258" s="4">
        <f>'1'!N258</f>
        <v>0.73159483722460872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0.46743013933459621</v>
      </c>
      <c r="W258" s="4">
        <f>'1'!W258</f>
        <v>0.28045808360075775</v>
      </c>
      <c r="X258" s="4">
        <f>'1'!X258</f>
        <v>0.91449354653076087</v>
      </c>
      <c r="Y258" s="4">
        <f>'1'!Y258</f>
        <v>0.54869612791845657</v>
      </c>
      <c r="Z258" s="4" t="e">
        <f>'1'!Z258</f>
        <v>#DIV/0!</v>
      </c>
      <c r="AA258" s="4" t="e">
        <f>'1'!AA258</f>
        <v>#DIV/0!</v>
      </c>
      <c r="AB258" s="12">
        <f t="shared" si="5"/>
        <v>409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0.366008569908916</v>
      </c>
      <c r="C259" s="4">
        <f>'1'!C259</f>
        <v>0.366008569908916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0.45751071238614499</v>
      </c>
      <c r="I259" s="4">
        <f>'1'!I259</f>
        <v>0.27450642743168702</v>
      </c>
      <c r="J259" s="4">
        <f>'1'!J259</f>
        <v>0.366008569908916</v>
      </c>
      <c r="K259" s="4">
        <f>'1'!K259</f>
        <v>0.71606951925079509</v>
      </c>
      <c r="L259" s="4" t="e">
        <f>'1'!L259</f>
        <v>#DIV/0!</v>
      </c>
      <c r="M259" s="4">
        <f>'1'!M259</f>
        <v>0.366008569908916</v>
      </c>
      <c r="N259" s="4">
        <f>'1'!N259</f>
        <v>0.71606951925079509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0.45751071238614499</v>
      </c>
      <c r="W259" s="4">
        <f>'1'!W259</f>
        <v>0.27450642743168702</v>
      </c>
      <c r="X259" s="4">
        <f>'1'!X259</f>
        <v>0.89508689906349392</v>
      </c>
      <c r="Y259" s="4">
        <f>'1'!Y259</f>
        <v>0.53705213943809627</v>
      </c>
      <c r="Z259" s="4" t="e">
        <f>'1'!Z259</f>
        <v>#DIV/0!</v>
      </c>
      <c r="AA259" s="4" t="e">
        <f>'1'!AA259</f>
        <v>#DIV/0!</v>
      </c>
      <c r="AB259" s="12">
        <f t="shared" si="5"/>
        <v>409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0.35856382185886698</v>
      </c>
      <c r="C260" s="4">
        <f>'1'!C260</f>
        <v>0.35856382185886698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0.44820477732358371</v>
      </c>
      <c r="I260" s="4">
        <f>'1'!I260</f>
        <v>0.26892286639415025</v>
      </c>
      <c r="J260" s="4">
        <f>'1'!J260</f>
        <v>0.35856382185886698</v>
      </c>
      <c r="K260" s="4">
        <f>'1'!K260</f>
        <v>0.70150440358022892</v>
      </c>
      <c r="L260" s="4" t="e">
        <f>'1'!L260</f>
        <v>#DIV/0!</v>
      </c>
      <c r="M260" s="4">
        <f>'1'!M260</f>
        <v>0.35856382185886698</v>
      </c>
      <c r="N260" s="4">
        <f>'1'!N260</f>
        <v>0.70150440358022892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0.44820477732358371</v>
      </c>
      <c r="W260" s="4">
        <f>'1'!W260</f>
        <v>0.26892286639415025</v>
      </c>
      <c r="X260" s="4">
        <f>'1'!X260</f>
        <v>0.87688050447528609</v>
      </c>
      <c r="Y260" s="4">
        <f>'1'!Y260</f>
        <v>0.52612830268517174</v>
      </c>
      <c r="Z260" s="4" t="e">
        <f>'1'!Z260</f>
        <v>#DIV/0!</v>
      </c>
      <c r="AA260" s="4" t="e">
        <f>'1'!AA260</f>
        <v>#DIV/0!</v>
      </c>
      <c r="AB260" s="12">
        <f t="shared" si="5"/>
        <v>409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0.35127468304933102</v>
      </c>
      <c r="C261" s="4">
        <f>'1'!C261</f>
        <v>0.35127468304933102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0.43909335381166376</v>
      </c>
      <c r="I261" s="4">
        <f>'1'!I261</f>
        <v>0.26345601228699828</v>
      </c>
      <c r="J261" s="4">
        <f>'1'!J261</f>
        <v>0.35127468304933102</v>
      </c>
      <c r="K261" s="4">
        <f>'1'!K261</f>
        <v>0.68724372622943453</v>
      </c>
      <c r="L261" s="4" t="e">
        <f>'1'!L261</f>
        <v>#DIV/0!</v>
      </c>
      <c r="M261" s="4">
        <f>'1'!M261</f>
        <v>0.35127468304933102</v>
      </c>
      <c r="N261" s="4">
        <f>'1'!N261</f>
        <v>0.68724372622943453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0.43909335381166376</v>
      </c>
      <c r="W261" s="4">
        <f>'1'!W261</f>
        <v>0.26345601228699828</v>
      </c>
      <c r="X261" s="4">
        <f>'1'!X261</f>
        <v>0.85905465778679313</v>
      </c>
      <c r="Y261" s="4">
        <f>'1'!Y261</f>
        <v>0.51543279467207592</v>
      </c>
      <c r="Z261" s="4" t="e">
        <f>'1'!Z261</f>
        <v>#DIV/0!</v>
      </c>
      <c r="AA261" s="4" t="e">
        <f>'1'!AA261</f>
        <v>#DIV/0!</v>
      </c>
      <c r="AB261" s="12">
        <f t="shared" si="5"/>
        <v>409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0.34345067224911902</v>
      </c>
      <c r="C262" s="4">
        <f>'1'!C262</f>
        <v>0.34345067224911902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0.42931334031139878</v>
      </c>
      <c r="I262" s="4">
        <f>'1'!I262</f>
        <v>0.25758800418683925</v>
      </c>
      <c r="J262" s="4">
        <f>'1'!J262</f>
        <v>0.34345067224911902</v>
      </c>
      <c r="K262" s="4">
        <f>'1'!K262</f>
        <v>0.67193661018645479</v>
      </c>
      <c r="L262" s="4" t="e">
        <f>'1'!L262</f>
        <v>#DIV/0!</v>
      </c>
      <c r="M262" s="4">
        <f>'1'!M262</f>
        <v>0.34345067224911902</v>
      </c>
      <c r="N262" s="4">
        <f>'1'!N262</f>
        <v>0.67193661018645479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0.42931334031139878</v>
      </c>
      <c r="W262" s="4">
        <f>'1'!W262</f>
        <v>0.25758800418683925</v>
      </c>
      <c r="X262" s="4">
        <f>'1'!X262</f>
        <v>0.83992076273306848</v>
      </c>
      <c r="Y262" s="4">
        <f>'1'!Y262</f>
        <v>0.50395245763984109</v>
      </c>
      <c r="Z262" s="4" t="e">
        <f>'1'!Z262</f>
        <v>#DIV/0!</v>
      </c>
      <c r="AA262" s="4" t="e">
        <f>'1'!AA262</f>
        <v>#DIV/0!</v>
      </c>
      <c r="AB262" s="12">
        <f t="shared" si="5"/>
        <v>409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0.335166932063511</v>
      </c>
      <c r="C263" s="4">
        <f>'1'!C263</f>
        <v>0.335166932063511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0.41895866507938873</v>
      </c>
      <c r="I263" s="4">
        <f>'1'!I263</f>
        <v>0.25137519904763328</v>
      </c>
      <c r="J263" s="4">
        <f>'1'!J263</f>
        <v>0.335166932063511</v>
      </c>
      <c r="K263" s="4">
        <f>'1'!K263</f>
        <v>0.65573006656977662</v>
      </c>
      <c r="L263" s="4" t="e">
        <f>'1'!L263</f>
        <v>#DIV/0!</v>
      </c>
      <c r="M263" s="4">
        <f>'1'!M263</f>
        <v>0.335166932063511</v>
      </c>
      <c r="N263" s="4">
        <f>'1'!N263</f>
        <v>0.65573006656977662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0.41895866507938873</v>
      </c>
      <c r="W263" s="4">
        <f>'1'!W263</f>
        <v>0.25137519904763328</v>
      </c>
      <c r="X263" s="4">
        <f>'1'!X263</f>
        <v>0.81966258321222074</v>
      </c>
      <c r="Y263" s="4">
        <f>'1'!Y263</f>
        <v>0.49179754992733249</v>
      </c>
      <c r="Z263" s="4" t="e">
        <f>'1'!Z263</f>
        <v>#DIV/0!</v>
      </c>
      <c r="AA263" s="4" t="e">
        <f>'1'!AA263</f>
        <v>#DIV/0!</v>
      </c>
      <c r="AB263" s="12">
        <f t="shared" si="5"/>
        <v>409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0.32749788209774999</v>
      </c>
      <c r="C264" s="4">
        <f>'1'!C264</f>
        <v>0.32749788209774999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0.40937235262218752</v>
      </c>
      <c r="I264" s="4">
        <f>'1'!I264</f>
        <v>0.24562341157331249</v>
      </c>
      <c r="J264" s="4">
        <f>'1'!J264</f>
        <v>0.32749788209774999</v>
      </c>
      <c r="K264" s="4">
        <f>'1'!K264</f>
        <v>0.6407261202866078</v>
      </c>
      <c r="L264" s="4" t="e">
        <f>'1'!L264</f>
        <v>#DIV/0!</v>
      </c>
      <c r="M264" s="4">
        <f>'1'!M264</f>
        <v>0.32749788209774999</v>
      </c>
      <c r="N264" s="4">
        <f>'1'!N264</f>
        <v>0.6407261202866078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0.40937235262218752</v>
      </c>
      <c r="W264" s="4">
        <f>'1'!W264</f>
        <v>0.24562341157331249</v>
      </c>
      <c r="X264" s="4">
        <f>'1'!X264</f>
        <v>0.80090765035825973</v>
      </c>
      <c r="Y264" s="4">
        <f>'1'!Y264</f>
        <v>0.48054459021495588</v>
      </c>
      <c r="Z264" s="4" t="e">
        <f>'1'!Z264</f>
        <v>#DIV/0!</v>
      </c>
      <c r="AA264" s="4" t="e">
        <f>'1'!AA264</f>
        <v>#DIV/0!</v>
      </c>
      <c r="AB264" s="12">
        <f t="shared" si="5"/>
        <v>409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0.31982195584393602</v>
      </c>
      <c r="C265" s="4">
        <f>'1'!C265</f>
        <v>0.31982195584393602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0.39977744480492006</v>
      </c>
      <c r="I265" s="4">
        <f>'1'!I265</f>
        <v>0.23986646688295202</v>
      </c>
      <c r="J265" s="4">
        <f>'1'!J265</f>
        <v>0.31982195584393602</v>
      </c>
      <c r="K265" s="4">
        <f>'1'!K265</f>
        <v>0.62570872103898645</v>
      </c>
      <c r="L265" s="4" t="e">
        <f>'1'!L265</f>
        <v>#DIV/0!</v>
      </c>
      <c r="M265" s="4">
        <f>'1'!M265</f>
        <v>0.31982195584393602</v>
      </c>
      <c r="N265" s="4">
        <f>'1'!N265</f>
        <v>0.62570872103898645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0.39977744480492006</v>
      </c>
      <c r="W265" s="4">
        <f>'1'!W265</f>
        <v>0.23986646688295202</v>
      </c>
      <c r="X265" s="4">
        <f>'1'!X265</f>
        <v>0.78213590129873301</v>
      </c>
      <c r="Y265" s="4">
        <f>'1'!Y265</f>
        <v>0.46928154077923984</v>
      </c>
      <c r="Z265" s="4" t="e">
        <f>'1'!Z265</f>
        <v>#DIV/0!</v>
      </c>
      <c r="AA265" s="4" t="e">
        <f>'1'!AA265</f>
        <v>#DIV/0!</v>
      </c>
      <c r="AB265" s="12">
        <f t="shared" si="5"/>
        <v>409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0.31198549876105602</v>
      </c>
      <c r="C266" s="4">
        <f>'1'!C266</f>
        <v>0.31198549876105602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0.38998187345132002</v>
      </c>
      <c r="I266" s="4">
        <f>'1'!I266</f>
        <v>0.23398912407079203</v>
      </c>
      <c r="J266" s="4">
        <f>'1'!J266</f>
        <v>0.31198549876105602</v>
      </c>
      <c r="K266" s="4">
        <f>'1'!K266</f>
        <v>0.61037725473653404</v>
      </c>
      <c r="L266" s="4" t="e">
        <f>'1'!L266</f>
        <v>#DIV/0!</v>
      </c>
      <c r="M266" s="4">
        <f>'1'!M266</f>
        <v>0.31198549876105602</v>
      </c>
      <c r="N266" s="4">
        <f>'1'!N266</f>
        <v>0.61037725473653404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0.38998187345132002</v>
      </c>
      <c r="W266" s="4">
        <f>'1'!W266</f>
        <v>0.23398912407079203</v>
      </c>
      <c r="X266" s="4">
        <f>'1'!X266</f>
        <v>0.76297156842066749</v>
      </c>
      <c r="Y266" s="4">
        <f>'1'!Y266</f>
        <v>0.45778294105240053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409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0.30424155944474401</v>
      </c>
      <c r="C267" s="4">
        <f>'1'!C267</f>
        <v>0.30424155944474401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0.38030194930593003</v>
      </c>
      <c r="I267" s="4">
        <f>'1'!I267</f>
        <v>0.228181169583558</v>
      </c>
      <c r="J267" s="4">
        <f>'1'!J267</f>
        <v>0.30424155944474401</v>
      </c>
      <c r="K267" s="4">
        <f>'1'!K267</f>
        <v>0.59522679280959379</v>
      </c>
      <c r="L267" s="4" t="e">
        <f>'1'!L267</f>
        <v>#DIV/0!</v>
      </c>
      <c r="M267" s="4">
        <f>'1'!M267</f>
        <v>0.30424155944474401</v>
      </c>
      <c r="N267" s="4">
        <f>'1'!N267</f>
        <v>0.59522679280959379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0.38030194930593003</v>
      </c>
      <c r="W267" s="4">
        <f>'1'!W267</f>
        <v>0.228181169583558</v>
      </c>
      <c r="X267" s="4">
        <f>'1'!X267</f>
        <v>0.74403349101199223</v>
      </c>
      <c r="Y267" s="4">
        <f>'1'!Y267</f>
        <v>0.44642009460719534</v>
      </c>
      <c r="Z267" s="4" t="e">
        <f>'1'!Z267</f>
        <v>#DIV/0!</v>
      </c>
      <c r="AA267" s="4" t="e">
        <f>'1'!AA267</f>
        <v>#DIV/0!</v>
      </c>
      <c r="AB267" s="12">
        <f t="shared" si="6"/>
        <v>409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0.29621656716822697</v>
      </c>
      <c r="C268" s="4">
        <f>'1'!C268</f>
        <v>0.29621656716822697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0.37027070896028369</v>
      </c>
      <c r="I268" s="4">
        <f>'1'!I268</f>
        <v>0.22216242537617023</v>
      </c>
      <c r="J268" s="4">
        <f>'1'!J268</f>
        <v>0.29621656716822697</v>
      </c>
      <c r="K268" s="4">
        <f>'1'!K268</f>
        <v>0.57952647092131948</v>
      </c>
      <c r="L268" s="4" t="e">
        <f>'1'!L268</f>
        <v>#DIV/0!</v>
      </c>
      <c r="M268" s="4">
        <f>'1'!M268</f>
        <v>0.29621656716822697</v>
      </c>
      <c r="N268" s="4">
        <f>'1'!N268</f>
        <v>0.57952647092131948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0.37027070896028369</v>
      </c>
      <c r="W268" s="4">
        <f>'1'!W268</f>
        <v>0.22216242537617023</v>
      </c>
      <c r="X268" s="4">
        <f>'1'!X268</f>
        <v>0.7244080886516493</v>
      </c>
      <c r="Y268" s="4">
        <f>'1'!Y268</f>
        <v>0.43464485319098961</v>
      </c>
      <c r="Z268" s="4" t="e">
        <f>'1'!Z268</f>
        <v>#DIV/0!</v>
      </c>
      <c r="AA268" s="4" t="e">
        <f>'1'!AA268</f>
        <v>#DIV/0!</v>
      </c>
      <c r="AB268" s="12">
        <f t="shared" si="6"/>
        <v>409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0.28816395333773998</v>
      </c>
      <c r="C269" s="4">
        <f>'1'!C269</f>
        <v>0.28816395333773998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0.36020494167217498</v>
      </c>
      <c r="I269" s="4">
        <f>'1'!I269</f>
        <v>0.21612296500330497</v>
      </c>
      <c r="J269" s="4">
        <f>'1'!J269</f>
        <v>0.28816395333773998</v>
      </c>
      <c r="K269" s="4">
        <f>'1'!K269</f>
        <v>0.56377210944354295</v>
      </c>
      <c r="L269" s="4" t="e">
        <f>'1'!L269</f>
        <v>#DIV/0!</v>
      </c>
      <c r="M269" s="4">
        <f>'1'!M269</f>
        <v>0.28816395333773998</v>
      </c>
      <c r="N269" s="4">
        <f>'1'!N269</f>
        <v>0.56377210944354295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0.36020494167217498</v>
      </c>
      <c r="W269" s="4">
        <f>'1'!W269</f>
        <v>0.21612296500330497</v>
      </c>
      <c r="X269" s="4">
        <f>'1'!X269</f>
        <v>0.70471513680442865</v>
      </c>
      <c r="Y269" s="4">
        <f>'1'!Y269</f>
        <v>0.42282908208265724</v>
      </c>
      <c r="Z269" s="4" t="e">
        <f>'1'!Z269</f>
        <v>#DIV/0!</v>
      </c>
      <c r="AA269" s="4" t="e">
        <f>'1'!AA269</f>
        <v>#DIV/0!</v>
      </c>
      <c r="AB269" s="12">
        <f t="shared" si="6"/>
        <v>409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0.27982731749948903</v>
      </c>
      <c r="C270" s="4">
        <f>'1'!C270</f>
        <v>0.27982731749948903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0.34978414687436127</v>
      </c>
      <c r="I270" s="4">
        <f>'1'!I270</f>
        <v>0.20987048812461678</v>
      </c>
      <c r="J270" s="4">
        <f>'1'!J270</f>
        <v>0.27982731749948903</v>
      </c>
      <c r="K270" s="4">
        <f>'1'!K270</f>
        <v>0.54746207927580426</v>
      </c>
      <c r="L270" s="4" t="e">
        <f>'1'!L270</f>
        <v>#DIV/0!</v>
      </c>
      <c r="M270" s="4">
        <f>'1'!M270</f>
        <v>0.27982731749948903</v>
      </c>
      <c r="N270" s="4">
        <f>'1'!N270</f>
        <v>0.54746207927580426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0.34978414687436127</v>
      </c>
      <c r="W270" s="4">
        <f>'1'!W270</f>
        <v>0.20987048812461678</v>
      </c>
      <c r="X270" s="4">
        <f>'1'!X270</f>
        <v>0.68432759909475527</v>
      </c>
      <c r="Y270" s="4">
        <f>'1'!Y270</f>
        <v>0.41059655945685319</v>
      </c>
      <c r="Z270" s="4" t="e">
        <f>'1'!Z270</f>
        <v>#DIV/0!</v>
      </c>
      <c r="AA270" s="4" t="e">
        <f>'1'!AA270</f>
        <v>#DIV/0!</v>
      </c>
      <c r="AB270" s="12">
        <f t="shared" si="6"/>
        <v>409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0.272129299999819</v>
      </c>
      <c r="C271" s="4">
        <f>'1'!C271</f>
        <v>0.272129299999819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0.34016162499977376</v>
      </c>
      <c r="I271" s="4">
        <f>'1'!I271</f>
        <v>0.20409697499986423</v>
      </c>
      <c r="J271" s="4">
        <f>'1'!J271</f>
        <v>0.272129299999819</v>
      </c>
      <c r="K271" s="4">
        <f>'1'!K271</f>
        <v>0.5324014600899073</v>
      </c>
      <c r="L271" s="4" t="e">
        <f>'1'!L271</f>
        <v>#DIV/0!</v>
      </c>
      <c r="M271" s="4">
        <f>'1'!M271</f>
        <v>0.272129299999819</v>
      </c>
      <c r="N271" s="4">
        <f>'1'!N271</f>
        <v>0.5324014600899073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0.34016162499977376</v>
      </c>
      <c r="W271" s="4">
        <f>'1'!W271</f>
        <v>0.20409697499986423</v>
      </c>
      <c r="X271" s="4">
        <f>'1'!X271</f>
        <v>0.66550182511238409</v>
      </c>
      <c r="Y271" s="4">
        <f>'1'!Y271</f>
        <v>0.3993010950674305</v>
      </c>
      <c r="Z271" s="4" t="e">
        <f>'1'!Z271</f>
        <v>#DIV/0!</v>
      </c>
      <c r="AA271" s="4" t="e">
        <f>'1'!AA271</f>
        <v>#DIV/0!</v>
      </c>
      <c r="AB271" s="12">
        <f t="shared" si="6"/>
        <v>409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0.26413342082780999</v>
      </c>
      <c r="C272" s="4">
        <f>'1'!C272</f>
        <v>0.26413342082780999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0.33016677603476252</v>
      </c>
      <c r="I272" s="4">
        <f>'1'!I272</f>
        <v>0.1981000656208575</v>
      </c>
      <c r="J272" s="4">
        <f>'1'!J272</f>
        <v>0.26413342082780999</v>
      </c>
      <c r="K272" s="4">
        <f>'1'!K272</f>
        <v>0.51675809590279886</v>
      </c>
      <c r="L272" s="4" t="e">
        <f>'1'!L272</f>
        <v>#DIV/0!</v>
      </c>
      <c r="M272" s="4">
        <f>'1'!M272</f>
        <v>0.26413342082780999</v>
      </c>
      <c r="N272" s="4">
        <f>'1'!N272</f>
        <v>0.51675809590279886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0.33016677603476252</v>
      </c>
      <c r="W272" s="4">
        <f>'1'!W272</f>
        <v>0.1981000656208575</v>
      </c>
      <c r="X272" s="4">
        <f>'1'!X272</f>
        <v>0.64594761987849858</v>
      </c>
      <c r="Y272" s="4">
        <f>'1'!Y272</f>
        <v>0.38756857192709915</v>
      </c>
      <c r="Z272" s="4" t="e">
        <f>'1'!Z272</f>
        <v>#DIV/0!</v>
      </c>
      <c r="AA272" s="4" t="e">
        <f>'1'!AA272</f>
        <v>#DIV/0!</v>
      </c>
      <c r="AB272" s="12">
        <f t="shared" si="6"/>
        <v>409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0.25486759849529</v>
      </c>
      <c r="C273" s="4">
        <f>'1'!C273</f>
        <v>0.25486759849529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0.31858449811911249</v>
      </c>
      <c r="I273" s="4">
        <f>'1'!I273</f>
        <v>0.19115069887146752</v>
      </c>
      <c r="J273" s="4">
        <f>'1'!J273</f>
        <v>0.25486759849529</v>
      </c>
      <c r="K273" s="4">
        <f>'1'!K273</f>
        <v>0.4986301789942903</v>
      </c>
      <c r="L273" s="4" t="e">
        <f>'1'!L273</f>
        <v>#DIV/0!</v>
      </c>
      <c r="M273" s="4">
        <f>'1'!M273</f>
        <v>0.25486759849529</v>
      </c>
      <c r="N273" s="4">
        <f>'1'!N273</f>
        <v>0.4986301789942903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0.31858449811911249</v>
      </c>
      <c r="W273" s="4">
        <f>'1'!W273</f>
        <v>0.19115069887146752</v>
      </c>
      <c r="X273" s="4">
        <f>'1'!X273</f>
        <v>0.6232877237428629</v>
      </c>
      <c r="Y273" s="4">
        <f>'1'!Y273</f>
        <v>0.37397263424571769</v>
      </c>
      <c r="Z273" s="4" t="e">
        <f>'1'!Z273</f>
        <v>#DIV/0!</v>
      </c>
      <c r="AA273" s="4" t="e">
        <f>'1'!AA273</f>
        <v>#DIV/0!</v>
      </c>
      <c r="AB273" s="12">
        <f t="shared" si="6"/>
        <v>409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0.24682643820314801</v>
      </c>
      <c r="C274" s="4">
        <f>'1'!C274</f>
        <v>0.24682643820314801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0.30853304775393503</v>
      </c>
      <c r="I274" s="4">
        <f>'1'!I274</f>
        <v>0.18511982865236101</v>
      </c>
      <c r="J274" s="4">
        <f>'1'!J274</f>
        <v>0.24682643820314801</v>
      </c>
      <c r="K274" s="4">
        <f>'1'!K274</f>
        <v>0.48289822554291173</v>
      </c>
      <c r="L274" s="4" t="e">
        <f>'1'!L274</f>
        <v>#DIV/0!</v>
      </c>
      <c r="M274" s="4">
        <f>'1'!M274</f>
        <v>0.24682643820314801</v>
      </c>
      <c r="N274" s="4">
        <f>'1'!N274</f>
        <v>0.48289822554291173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0.30853304775393503</v>
      </c>
      <c r="W274" s="4">
        <f>'1'!W274</f>
        <v>0.18511982865236101</v>
      </c>
      <c r="X274" s="4">
        <f>'1'!X274</f>
        <v>0.60362278192863972</v>
      </c>
      <c r="Y274" s="4">
        <f>'1'!Y274</f>
        <v>0.3621736691571838</v>
      </c>
      <c r="Z274" s="4" t="e">
        <f>'1'!Z274</f>
        <v>#DIV/0!</v>
      </c>
      <c r="AA274" s="4" t="e">
        <f>'1'!AA274</f>
        <v>#DIV/0!</v>
      </c>
      <c r="AB274" s="12">
        <f t="shared" si="6"/>
        <v>409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0.239376682902569</v>
      </c>
      <c r="C275" s="4">
        <f>'1'!C275</f>
        <v>0.239376682902569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0.29922085362821127</v>
      </c>
      <c r="I275" s="4">
        <f>'1'!I275</f>
        <v>0.17953251217692676</v>
      </c>
      <c r="J275" s="4">
        <f>'1'!J275</f>
        <v>0.239376682902569</v>
      </c>
      <c r="K275" s="4">
        <f>'1'!K275</f>
        <v>0.46832331354577128</v>
      </c>
      <c r="L275" s="4" t="e">
        <f>'1'!L275</f>
        <v>#DIV/0!</v>
      </c>
      <c r="M275" s="4">
        <f>'1'!M275</f>
        <v>0.239376682902569</v>
      </c>
      <c r="N275" s="4">
        <f>'1'!N275</f>
        <v>0.46832331354577128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0.29922085362821127</v>
      </c>
      <c r="W275" s="4">
        <f>'1'!W275</f>
        <v>0.17953251217692676</v>
      </c>
      <c r="X275" s="4">
        <f>'1'!X275</f>
        <v>0.58540414193221413</v>
      </c>
      <c r="Y275" s="4">
        <f>'1'!Y275</f>
        <v>0.35124248515932843</v>
      </c>
      <c r="Z275" s="4" t="e">
        <f>'1'!Z275</f>
        <v>#DIV/0!</v>
      </c>
      <c r="AA275" s="4" t="e">
        <f>'1'!AA275</f>
        <v>#DIV/0!</v>
      </c>
      <c r="AB275" s="12">
        <f t="shared" si="6"/>
        <v>409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0.23207860992736001</v>
      </c>
      <c r="C276" s="4">
        <f>'1'!C276</f>
        <v>0.23207860992736001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0.2900982624092</v>
      </c>
      <c r="I276" s="4">
        <f>'1'!I276</f>
        <v>0.17405895744552002</v>
      </c>
      <c r="J276" s="4">
        <f>'1'!J276</f>
        <v>0.23207860992736001</v>
      </c>
      <c r="K276" s="4">
        <f>'1'!K276</f>
        <v>0.45404515714053839</v>
      </c>
      <c r="L276" s="4" t="e">
        <f>'1'!L276</f>
        <v>#DIV/0!</v>
      </c>
      <c r="M276" s="4">
        <f>'1'!M276</f>
        <v>0.23207860992736001</v>
      </c>
      <c r="N276" s="4">
        <f>'1'!N276</f>
        <v>0.45404515714053839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0.2900982624092</v>
      </c>
      <c r="W276" s="4">
        <f>'1'!W276</f>
        <v>0.17405895744552002</v>
      </c>
      <c r="X276" s="4">
        <f>'1'!X276</f>
        <v>0.56755644642567304</v>
      </c>
      <c r="Y276" s="4">
        <f>'1'!Y276</f>
        <v>0.34053386785540379</v>
      </c>
      <c r="Z276" s="4" t="e">
        <f>'1'!Z276</f>
        <v>#DIV/0!</v>
      </c>
      <c r="AA276" s="4" t="e">
        <f>'1'!AA276</f>
        <v>#DIV/0!</v>
      </c>
      <c r="AB276" s="12">
        <f t="shared" si="6"/>
        <v>409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0.22572785159727601</v>
      </c>
      <c r="C277" s="4">
        <f>'1'!C277</f>
        <v>0.22572785159727601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0.282159814496595</v>
      </c>
      <c r="I277" s="4">
        <f>'1'!I277</f>
        <v>0.169295888697957</v>
      </c>
      <c r="J277" s="4">
        <f>'1'!J277</f>
        <v>0.22572785159727601</v>
      </c>
      <c r="K277" s="4">
        <f>'1'!K277</f>
        <v>0.44162035390319088</v>
      </c>
      <c r="L277" s="4" t="e">
        <f>'1'!L277</f>
        <v>#DIV/0!</v>
      </c>
      <c r="M277" s="4">
        <f>'1'!M277</f>
        <v>0.22572785159727601</v>
      </c>
      <c r="N277" s="4">
        <f>'1'!N277</f>
        <v>0.44162035390319088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0.282159814496595</v>
      </c>
      <c r="W277" s="4">
        <f>'1'!W277</f>
        <v>0.169295888697957</v>
      </c>
      <c r="X277" s="4">
        <f>'1'!X277</f>
        <v>0.55202544237898854</v>
      </c>
      <c r="Y277" s="4">
        <f>'1'!Y277</f>
        <v>0.33121526542739316</v>
      </c>
      <c r="Z277" s="4" t="e">
        <f>'1'!Z277</f>
        <v>#DIV/0!</v>
      </c>
      <c r="AA277" s="4" t="e">
        <f>'1'!AA277</f>
        <v>#DIV/0!</v>
      </c>
      <c r="AB277" s="12">
        <f t="shared" si="6"/>
        <v>409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0.218852494093079</v>
      </c>
      <c r="C278" s="4">
        <f>'1'!C278</f>
        <v>0.218852494093079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0.27356561761634873</v>
      </c>
      <c r="I278" s="4">
        <f>'1'!I278</f>
        <v>0.16413937056980926</v>
      </c>
      <c r="J278" s="4">
        <f>'1'!J278</f>
        <v>0.218852494093079</v>
      </c>
      <c r="K278" s="4">
        <f>'1'!K278</f>
        <v>0.42816921000256342</v>
      </c>
      <c r="L278" s="4" t="e">
        <f>'1'!L278</f>
        <v>#DIV/0!</v>
      </c>
      <c r="M278" s="4">
        <f>'1'!M278</f>
        <v>0.218852494093079</v>
      </c>
      <c r="N278" s="4">
        <f>'1'!N278</f>
        <v>0.42816921000256342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0.27356561761634873</v>
      </c>
      <c r="W278" s="4">
        <f>'1'!W278</f>
        <v>0.16413937056980926</v>
      </c>
      <c r="X278" s="4">
        <f>'1'!X278</f>
        <v>0.53521151250320431</v>
      </c>
      <c r="Y278" s="4">
        <f>'1'!Y278</f>
        <v>0.32112690750192258</v>
      </c>
      <c r="Z278" s="4" t="e">
        <f>'1'!Z278</f>
        <v>#DIV/0!</v>
      </c>
      <c r="AA278" s="4" t="e">
        <f>'1'!AA278</f>
        <v>#DIV/0!</v>
      </c>
      <c r="AB278" s="12">
        <f t="shared" si="6"/>
        <v>409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0.211079827759375</v>
      </c>
      <c r="C279" s="4">
        <f>'1'!C279</f>
        <v>0.211079827759375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0.26384978469921877</v>
      </c>
      <c r="I279" s="4">
        <f>'1'!I279</f>
        <v>0.15830987081953124</v>
      </c>
      <c r="J279" s="4">
        <f>'1'!J279</f>
        <v>0.211079827759375</v>
      </c>
      <c r="K279" s="4">
        <f>'1'!K279</f>
        <v>0.41296254572621233</v>
      </c>
      <c r="L279" s="4" t="e">
        <f>'1'!L279</f>
        <v>#DIV/0!</v>
      </c>
      <c r="M279" s="4">
        <f>'1'!M279</f>
        <v>0.211079827759375</v>
      </c>
      <c r="N279" s="4">
        <f>'1'!N279</f>
        <v>0.41296254572621233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0.26384978469921877</v>
      </c>
      <c r="W279" s="4">
        <f>'1'!W279</f>
        <v>0.15830987081953124</v>
      </c>
      <c r="X279" s="4">
        <f>'1'!X279</f>
        <v>0.51620318215776539</v>
      </c>
      <c r="Y279" s="4">
        <f>'1'!Y279</f>
        <v>0.30972190929465926</v>
      </c>
      <c r="Z279" s="4" t="e">
        <f>'1'!Z279</f>
        <v>#DIV/0!</v>
      </c>
      <c r="AA279" s="4" t="e">
        <f>'1'!AA279</f>
        <v>#DIV/0!</v>
      </c>
      <c r="AB279" s="12">
        <f t="shared" si="6"/>
        <v>409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0.204419722652358</v>
      </c>
      <c r="C280" s="4">
        <f>'1'!C280</f>
        <v>0.204419722652358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0.25552465331544749</v>
      </c>
      <c r="I280" s="4">
        <f>'1'!I280</f>
        <v>0.15331479198926851</v>
      </c>
      <c r="J280" s="4">
        <f>'1'!J280</f>
        <v>0.204419722652358</v>
      </c>
      <c r="K280" s="4">
        <f>'1'!K280</f>
        <v>0.39993252770415272</v>
      </c>
      <c r="L280" s="4" t="e">
        <f>'1'!L280</f>
        <v>#DIV/0!</v>
      </c>
      <c r="M280" s="4">
        <f>'1'!M280</f>
        <v>0.204419722652358</v>
      </c>
      <c r="N280" s="4">
        <f>'1'!N280</f>
        <v>0.39993252770415272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0.25552465331544749</v>
      </c>
      <c r="W280" s="4">
        <f>'1'!W280</f>
        <v>0.15331479198926851</v>
      </c>
      <c r="X280" s="4">
        <f>'1'!X280</f>
        <v>0.49991565963019091</v>
      </c>
      <c r="Y280" s="4">
        <f>'1'!Y280</f>
        <v>0.29994939577811452</v>
      </c>
      <c r="Z280" s="4" t="e">
        <f>'1'!Z280</f>
        <v>#DIV/0!</v>
      </c>
      <c r="AA280" s="4" t="e">
        <f>'1'!AA280</f>
        <v>#DIV/0!</v>
      </c>
      <c r="AB280" s="12">
        <f t="shared" si="6"/>
        <v>409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0.19822027819577301</v>
      </c>
      <c r="C281" s="4">
        <f>'1'!C281</f>
        <v>0.19822027819577301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0.24777534774471627</v>
      </c>
      <c r="I281" s="4">
        <f>'1'!I281</f>
        <v>0.14866520864682975</v>
      </c>
      <c r="J281" s="4">
        <f>'1'!J281</f>
        <v>0.19822027819577301</v>
      </c>
      <c r="K281" s="4">
        <f>'1'!K281</f>
        <v>0.38780375920905014</v>
      </c>
      <c r="L281" s="4" t="e">
        <f>'1'!L281</f>
        <v>#DIV/0!</v>
      </c>
      <c r="M281" s="4">
        <f>'1'!M281</f>
        <v>0.19822027819577301</v>
      </c>
      <c r="N281" s="4">
        <f>'1'!N281</f>
        <v>0.38780375920905014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0.24777534774471627</v>
      </c>
      <c r="W281" s="4">
        <f>'1'!W281</f>
        <v>0.14866520864682975</v>
      </c>
      <c r="X281" s="4">
        <f>'1'!X281</f>
        <v>0.48475469901131268</v>
      </c>
      <c r="Y281" s="4">
        <f>'1'!Y281</f>
        <v>0.29085281940678759</v>
      </c>
      <c r="Z281" s="4" t="e">
        <f>'1'!Z281</f>
        <v>#DIV/0!</v>
      </c>
      <c r="AA281" s="4" t="e">
        <f>'1'!AA281</f>
        <v>#DIV/0!</v>
      </c>
      <c r="AB281" s="12">
        <f t="shared" si="6"/>
        <v>409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0.19169336990810801</v>
      </c>
      <c r="C282" s="4">
        <f>'1'!C282</f>
        <v>0.19169336990810801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0.23961671238513502</v>
      </c>
      <c r="I282" s="4">
        <f>'1'!I282</f>
        <v>0.143770027431081</v>
      </c>
      <c r="J282" s="4">
        <f>'1'!J282</f>
        <v>0.19169336990810801</v>
      </c>
      <c r="K282" s="4">
        <f>'1'!K282</f>
        <v>0.37503433121203517</v>
      </c>
      <c r="L282" s="4" t="e">
        <f>'1'!L282</f>
        <v>#DIV/0!</v>
      </c>
      <c r="M282" s="4">
        <f>'1'!M282</f>
        <v>0.19169336990810801</v>
      </c>
      <c r="N282" s="4">
        <f>'1'!N282</f>
        <v>0.37503433121203517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0.23961671238513502</v>
      </c>
      <c r="W282" s="4">
        <f>'1'!W282</f>
        <v>0.143770027431081</v>
      </c>
      <c r="X282" s="4">
        <f>'1'!X282</f>
        <v>0.46879291401504397</v>
      </c>
      <c r="Y282" s="4">
        <f>'1'!Y282</f>
        <v>0.28127574840902636</v>
      </c>
      <c r="Z282" s="4" t="e">
        <f>'1'!Z282</f>
        <v>#DIV/0!</v>
      </c>
      <c r="AA282" s="4" t="e">
        <f>'1'!AA282</f>
        <v>#DIV/0!</v>
      </c>
      <c r="AB282" s="12">
        <f t="shared" si="6"/>
        <v>409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0.186138867883994</v>
      </c>
      <c r="C283" s="4">
        <f>'1'!C283</f>
        <v>0.186138867883994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0.23267358485499251</v>
      </c>
      <c r="I283" s="4">
        <f>'1'!I283</f>
        <v>0.13960415091299549</v>
      </c>
      <c r="J283" s="4">
        <f>'1'!J283</f>
        <v>0.186138867883994</v>
      </c>
      <c r="K283" s="4">
        <f>'1'!K283</f>
        <v>0.36416734633494696</v>
      </c>
      <c r="L283" s="4" t="e">
        <f>'1'!L283</f>
        <v>#DIV/0!</v>
      </c>
      <c r="M283" s="4">
        <f>'1'!M283</f>
        <v>0.186138867883994</v>
      </c>
      <c r="N283" s="4">
        <f>'1'!N283</f>
        <v>0.36416734633494696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0.23267358485499251</v>
      </c>
      <c r="W283" s="4">
        <f>'1'!W283</f>
        <v>0.13960415091299549</v>
      </c>
      <c r="X283" s="4">
        <f>'1'!X283</f>
        <v>0.45520918291868373</v>
      </c>
      <c r="Y283" s="4">
        <f>'1'!Y283</f>
        <v>0.27312550975121019</v>
      </c>
      <c r="Z283" s="4" t="e">
        <f>'1'!Z283</f>
        <v>#DIV/0!</v>
      </c>
      <c r="AA283" s="4" t="e">
        <f>'1'!AA283</f>
        <v>#DIV/0!</v>
      </c>
      <c r="AB283" s="12">
        <f t="shared" si="6"/>
        <v>409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0.18110538041411101</v>
      </c>
      <c r="C284" s="4">
        <f>'1'!C284</f>
        <v>0.18110538041411101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0.22638172551763874</v>
      </c>
      <c r="I284" s="4">
        <f>'1'!I284</f>
        <v>0.13582903531058327</v>
      </c>
      <c r="J284" s="4">
        <f>'1'!J284</f>
        <v>0.18110538041411101</v>
      </c>
      <c r="K284" s="4">
        <f>'1'!K284</f>
        <v>0.35431968906940536</v>
      </c>
      <c r="L284" s="4" t="e">
        <f>'1'!L284</f>
        <v>#DIV/0!</v>
      </c>
      <c r="M284" s="4">
        <f>'1'!M284</f>
        <v>0.18110538041411101</v>
      </c>
      <c r="N284" s="4">
        <f>'1'!N284</f>
        <v>0.35431968906940536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0.22638172551763874</v>
      </c>
      <c r="W284" s="4">
        <f>'1'!W284</f>
        <v>0.13582903531058327</v>
      </c>
      <c r="X284" s="4">
        <f>'1'!X284</f>
        <v>0.4428996113367567</v>
      </c>
      <c r="Y284" s="4">
        <f>'1'!Y284</f>
        <v>0.26573976680205402</v>
      </c>
      <c r="Z284" s="4" t="e">
        <f>'1'!Z284</f>
        <v>#DIV/0!</v>
      </c>
      <c r="AA284" s="4" t="e">
        <f>'1'!AA284</f>
        <v>#DIV/0!</v>
      </c>
      <c r="AB284" s="12">
        <f t="shared" si="6"/>
        <v>409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0.17573713464020499</v>
      </c>
      <c r="C285" s="4">
        <f>'1'!C285</f>
        <v>0.17573713464020499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0.21967141830025624</v>
      </c>
      <c r="I285" s="4">
        <f>'1'!I285</f>
        <v>0.13180285098015374</v>
      </c>
      <c r="J285" s="4">
        <f>'1'!J285</f>
        <v>0.17573713464020499</v>
      </c>
      <c r="K285" s="4">
        <f>'1'!K285</f>
        <v>0.34381710118875108</v>
      </c>
      <c r="L285" s="4" t="e">
        <f>'1'!L285</f>
        <v>#DIV/0!</v>
      </c>
      <c r="M285" s="4">
        <f>'1'!M285</f>
        <v>0.17573713464020499</v>
      </c>
      <c r="N285" s="4">
        <f>'1'!N285</f>
        <v>0.34381710118875108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0.21967141830025624</v>
      </c>
      <c r="W285" s="4">
        <f>'1'!W285</f>
        <v>0.13180285098015374</v>
      </c>
      <c r="X285" s="4">
        <f>'1'!X285</f>
        <v>0.42977137648593888</v>
      </c>
      <c r="Y285" s="4">
        <f>'1'!Y285</f>
        <v>0.25786282589156329</v>
      </c>
      <c r="Z285" s="4" t="e">
        <f>'1'!Z285</f>
        <v>#DIV/0!</v>
      </c>
      <c r="AA285" s="4" t="e">
        <f>'1'!AA285</f>
        <v>#DIV/0!</v>
      </c>
      <c r="AB285" s="12">
        <f t="shared" si="6"/>
        <v>409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0.170364806720775</v>
      </c>
      <c r="C286" s="4">
        <f>'1'!C286</f>
        <v>0.170364806720775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0.21295600840096876</v>
      </c>
      <c r="I286" s="4">
        <f>'1'!I286</f>
        <v>0.12777360504058125</v>
      </c>
      <c r="J286" s="4">
        <f>'1'!J286</f>
        <v>0.170364806720775</v>
      </c>
      <c r="K286" s="4">
        <f>'1'!K286</f>
        <v>0.33330652688312429</v>
      </c>
      <c r="L286" s="4" t="e">
        <f>'1'!L286</f>
        <v>#DIV/0!</v>
      </c>
      <c r="M286" s="4">
        <f>'1'!M286</f>
        <v>0.170364806720775</v>
      </c>
      <c r="N286" s="4">
        <f>'1'!N286</f>
        <v>0.33330652688312429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0.21295600840096876</v>
      </c>
      <c r="W286" s="4">
        <f>'1'!W286</f>
        <v>0.12777360504058125</v>
      </c>
      <c r="X286" s="4">
        <f>'1'!X286</f>
        <v>0.41663315860390537</v>
      </c>
      <c r="Y286" s="4">
        <f>'1'!Y286</f>
        <v>0.2499798951623432</v>
      </c>
      <c r="Z286" s="4" t="e">
        <f>'1'!Z286</f>
        <v>#DIV/0!</v>
      </c>
      <c r="AA286" s="4" t="e">
        <f>'1'!AA286</f>
        <v>#DIV/0!</v>
      </c>
      <c r="AB286" s="12">
        <f t="shared" si="6"/>
        <v>409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0.16531478516362699</v>
      </c>
      <c r="C287" s="4">
        <f>'1'!C287</f>
        <v>0.16531478516362699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0.20664348145453373</v>
      </c>
      <c r="I287" s="4">
        <f>'1'!I287</f>
        <v>0.12398608887272025</v>
      </c>
      <c r="J287" s="4">
        <f>'1'!J287</f>
        <v>0.16531478516362699</v>
      </c>
      <c r="K287" s="4">
        <f>'1'!K287</f>
        <v>0.3234265218615669</v>
      </c>
      <c r="L287" s="4" t="e">
        <f>'1'!L287</f>
        <v>#DIV/0!</v>
      </c>
      <c r="M287" s="4">
        <f>'1'!M287</f>
        <v>0.16531478516362699</v>
      </c>
      <c r="N287" s="4">
        <f>'1'!N287</f>
        <v>0.3234265218615669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0.20664348145453373</v>
      </c>
      <c r="W287" s="4">
        <f>'1'!W287</f>
        <v>0.12398608887272025</v>
      </c>
      <c r="X287" s="4">
        <f>'1'!X287</f>
        <v>0.40428315232695861</v>
      </c>
      <c r="Y287" s="4">
        <f>'1'!Y287</f>
        <v>0.24256989139617519</v>
      </c>
      <c r="Z287" s="4" t="e">
        <f>'1'!Z287</f>
        <v>#DIV/0!</v>
      </c>
      <c r="AA287" s="4" t="e">
        <f>'1'!AA287</f>
        <v>#DIV/0!</v>
      </c>
      <c r="AB287" s="12">
        <f t="shared" si="6"/>
        <v>409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0.160081083939139</v>
      </c>
      <c r="C288" s="4">
        <f>'1'!C288</f>
        <v>0.160081083939139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0.20010135492392375</v>
      </c>
      <c r="I288" s="4">
        <f>'1'!I288</f>
        <v>0.12006081295435425</v>
      </c>
      <c r="J288" s="4">
        <f>'1'!J288</f>
        <v>0.160081083939139</v>
      </c>
      <c r="K288" s="4">
        <f>'1'!K288</f>
        <v>0.31318716074318093</v>
      </c>
      <c r="L288" s="4" t="e">
        <f>'1'!L288</f>
        <v>#DIV/0!</v>
      </c>
      <c r="M288" s="4">
        <f>'1'!M288</f>
        <v>0.160081083939139</v>
      </c>
      <c r="N288" s="4">
        <f>'1'!N288</f>
        <v>0.31318716074318093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0.20010135492392375</v>
      </c>
      <c r="W288" s="4">
        <f>'1'!W288</f>
        <v>0.12006081295435425</v>
      </c>
      <c r="X288" s="4">
        <f>'1'!X288</f>
        <v>0.39148395092897614</v>
      </c>
      <c r="Y288" s="4">
        <f>'1'!Y288</f>
        <v>0.23489037055738571</v>
      </c>
      <c r="Z288" s="4" t="e">
        <f>'1'!Z288</f>
        <v>#DIV/0!</v>
      </c>
      <c r="AA288" s="4" t="e">
        <f>'1'!AA288</f>
        <v>#DIV/0!</v>
      </c>
      <c r="AB288" s="12">
        <f t="shared" si="6"/>
        <v>409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0.155374608644024</v>
      </c>
      <c r="C289" s="4">
        <f>'1'!C289</f>
        <v>0.155374608644024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0.19421826080502999</v>
      </c>
      <c r="I289" s="4">
        <f>'1'!I289</f>
        <v>0.11653095648301801</v>
      </c>
      <c r="J289" s="4">
        <f>'1'!J289</f>
        <v>0.155374608644024</v>
      </c>
      <c r="K289" s="4">
        <f>'1'!K289</f>
        <v>0.30397927934636709</v>
      </c>
      <c r="L289" s="4" t="e">
        <f>'1'!L289</f>
        <v>#DIV/0!</v>
      </c>
      <c r="M289" s="4">
        <f>'1'!M289</f>
        <v>0.155374608644024</v>
      </c>
      <c r="N289" s="4">
        <f>'1'!N289</f>
        <v>0.30397927934636709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0.19421826080502999</v>
      </c>
      <c r="W289" s="4">
        <f>'1'!W289</f>
        <v>0.11653095648301801</v>
      </c>
      <c r="X289" s="4">
        <f>'1'!X289</f>
        <v>0.37997409918295888</v>
      </c>
      <c r="Y289" s="4">
        <f>'1'!Y289</f>
        <v>0.22798445950977531</v>
      </c>
      <c r="Z289" s="4" t="e">
        <f>'1'!Z289</f>
        <v>#DIV/0!</v>
      </c>
      <c r="AA289" s="4" t="e">
        <f>'1'!AA289</f>
        <v>#DIV/0!</v>
      </c>
      <c r="AB289" s="12">
        <f t="shared" si="6"/>
        <v>409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0.15074467016285001</v>
      </c>
      <c r="C290" s="4">
        <f>'1'!C290</f>
        <v>0.15074467016285001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0.1884308377035625</v>
      </c>
      <c r="I290" s="4">
        <f>'1'!I290</f>
        <v>0.11305850262213751</v>
      </c>
      <c r="J290" s="4">
        <f>'1'!J290</f>
        <v>0.15074467016285001</v>
      </c>
      <c r="K290" s="4">
        <f>'1'!K290</f>
        <v>0.29492113673730175</v>
      </c>
      <c r="L290" s="4" t="e">
        <f>'1'!L290</f>
        <v>#DIV/0!</v>
      </c>
      <c r="M290" s="4">
        <f>'1'!M290</f>
        <v>0.15074467016285001</v>
      </c>
      <c r="N290" s="4">
        <f>'1'!N290</f>
        <v>0.29492113673730175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0.1884308377035625</v>
      </c>
      <c r="W290" s="4">
        <f>'1'!W290</f>
        <v>0.11305850262213751</v>
      </c>
      <c r="X290" s="4">
        <f>'1'!X290</f>
        <v>0.36865142092162717</v>
      </c>
      <c r="Y290" s="4">
        <f>'1'!Y290</f>
        <v>0.22119085255297632</v>
      </c>
      <c r="Z290" s="4" t="e">
        <f>'1'!Z290</f>
        <v>#DIV/0!</v>
      </c>
      <c r="AA290" s="4" t="e">
        <f>'1'!AA290</f>
        <v>#DIV/0!</v>
      </c>
      <c r="AB290" s="12">
        <f t="shared" si="6"/>
        <v>409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0.14666891595805501</v>
      </c>
      <c r="C291" s="4">
        <f>'1'!C291</f>
        <v>0.14666891595805501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0.18333614494756875</v>
      </c>
      <c r="I291" s="4">
        <f>'1'!I291</f>
        <v>0.11000168696854126</v>
      </c>
      <c r="J291" s="4">
        <f>'1'!J291</f>
        <v>0.14666891595805501</v>
      </c>
      <c r="K291" s="4">
        <f>'1'!K291</f>
        <v>0.28694721592244693</v>
      </c>
      <c r="L291" s="4" t="e">
        <f>'1'!L291</f>
        <v>#DIV/0!</v>
      </c>
      <c r="M291" s="4">
        <f>'1'!M291</f>
        <v>0.14666891595805501</v>
      </c>
      <c r="N291" s="4">
        <f>'1'!N291</f>
        <v>0.28694721592244693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0.18333614494756875</v>
      </c>
      <c r="W291" s="4">
        <f>'1'!W291</f>
        <v>0.11000168696854126</v>
      </c>
      <c r="X291" s="4">
        <f>'1'!X291</f>
        <v>0.35868401990305865</v>
      </c>
      <c r="Y291" s="4">
        <f>'1'!Y291</f>
        <v>0.21521041194183521</v>
      </c>
      <c r="Z291" s="4" t="e">
        <f>'1'!Z291</f>
        <v>#DIV/0!</v>
      </c>
      <c r="AA291" s="4" t="e">
        <f>'1'!AA291</f>
        <v>#DIV/0!</v>
      </c>
      <c r="AB291" s="12">
        <f t="shared" si="6"/>
        <v>409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0.14267878426005501</v>
      </c>
      <c r="C292" s="4">
        <f>'1'!C292</f>
        <v>0.14267878426005501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0.17834848032506875</v>
      </c>
      <c r="I292" s="4">
        <f>'1'!I292</f>
        <v>0.10700908819504126</v>
      </c>
      <c r="J292" s="4">
        <f>'1'!J292</f>
        <v>0.14267878426005501</v>
      </c>
      <c r="K292" s="4">
        <f>'1'!K292</f>
        <v>0.27914080940184205</v>
      </c>
      <c r="L292" s="4" t="e">
        <f>'1'!L292</f>
        <v>#DIV/0!</v>
      </c>
      <c r="M292" s="4">
        <f>'1'!M292</f>
        <v>0.14267878426005501</v>
      </c>
      <c r="N292" s="4">
        <f>'1'!N292</f>
        <v>0.27914080940184205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0.17834848032506875</v>
      </c>
      <c r="W292" s="4">
        <f>'1'!W292</f>
        <v>0.10700908819504126</v>
      </c>
      <c r="X292" s="4">
        <f>'1'!X292</f>
        <v>0.34892601175230253</v>
      </c>
      <c r="Y292" s="4">
        <f>'1'!Y292</f>
        <v>0.20935560705138154</v>
      </c>
      <c r="Z292" s="4" t="e">
        <f>'1'!Z292</f>
        <v>#DIV/0!</v>
      </c>
      <c r="AA292" s="4" t="e">
        <f>'1'!AA292</f>
        <v>#DIV/0!</v>
      </c>
      <c r="AB292" s="12">
        <f t="shared" si="6"/>
        <v>409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0.138627625596592</v>
      </c>
      <c r="C293" s="4">
        <f>'1'!C293</f>
        <v>0.138627625596592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0.17328453199574001</v>
      </c>
      <c r="I293" s="4">
        <f>'1'!I293</f>
        <v>0.10397071919744399</v>
      </c>
      <c r="J293" s="4">
        <f>'1'!J293</f>
        <v>0.138627625596592</v>
      </c>
      <c r="K293" s="4">
        <f>'1'!K293</f>
        <v>0.27121500799976955</v>
      </c>
      <c r="L293" s="4" t="e">
        <f>'1'!L293</f>
        <v>#DIV/0!</v>
      </c>
      <c r="M293" s="4">
        <f>'1'!M293</f>
        <v>0.138627625596592</v>
      </c>
      <c r="N293" s="4">
        <f>'1'!N293</f>
        <v>0.27121500799976955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0.17328453199574001</v>
      </c>
      <c r="W293" s="4">
        <f>'1'!W293</f>
        <v>0.10397071919744399</v>
      </c>
      <c r="X293" s="4">
        <f>'1'!X293</f>
        <v>0.33901875999971193</v>
      </c>
      <c r="Y293" s="4">
        <f>'1'!Y293</f>
        <v>0.20341125599982718</v>
      </c>
      <c r="Z293" s="4" t="e">
        <f>'1'!Z293</f>
        <v>#DIV/0!</v>
      </c>
      <c r="AA293" s="4" t="e">
        <f>'1'!AA293</f>
        <v>#DIV/0!</v>
      </c>
      <c r="AB293" s="12">
        <f t="shared" si="6"/>
        <v>409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0.13426956444544699</v>
      </c>
      <c r="C294" s="4">
        <f>'1'!C294</f>
        <v>0.13426956444544699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0.16783695555680875</v>
      </c>
      <c r="I294" s="4">
        <f>'1'!I294</f>
        <v>0.10070217333408524</v>
      </c>
      <c r="J294" s="4">
        <f>'1'!J294</f>
        <v>0.13426956444544699</v>
      </c>
      <c r="K294" s="4">
        <f>'1'!K294</f>
        <v>0.26268877388961581</v>
      </c>
      <c r="L294" s="4" t="e">
        <f>'1'!L294</f>
        <v>#DIV/0!</v>
      </c>
      <c r="M294" s="4">
        <f>'1'!M294</f>
        <v>0.13426956444544699</v>
      </c>
      <c r="N294" s="4">
        <f>'1'!N294</f>
        <v>0.26268877388961581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0.16783695555680875</v>
      </c>
      <c r="W294" s="4">
        <f>'1'!W294</f>
        <v>0.10070217333408524</v>
      </c>
      <c r="X294" s="4">
        <f>'1'!X294</f>
        <v>0.32836096736201975</v>
      </c>
      <c r="Y294" s="4">
        <f>'1'!Y294</f>
        <v>0.19701658041721187</v>
      </c>
      <c r="Z294" s="4" t="e">
        <f>'1'!Z294</f>
        <v>#DIV/0!</v>
      </c>
      <c r="AA294" s="4" t="e">
        <f>'1'!AA294</f>
        <v>#DIV/0!</v>
      </c>
      <c r="AB294" s="12">
        <f t="shared" si="6"/>
        <v>409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0.12997056891459899</v>
      </c>
      <c r="C295" s="4">
        <f>'1'!C295</f>
        <v>0.12997056891459899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0.16246321114324874</v>
      </c>
      <c r="I295" s="4">
        <f>'1'!I295</f>
        <v>9.7477926685949234E-2</v>
      </c>
      <c r="J295" s="4">
        <f>'1'!J295</f>
        <v>0.12997056891459899</v>
      </c>
      <c r="K295" s="4">
        <f>'1'!K295</f>
        <v>0.25427809742976759</v>
      </c>
      <c r="L295" s="4" t="e">
        <f>'1'!L295</f>
        <v>#DIV/0!</v>
      </c>
      <c r="M295" s="4">
        <f>'1'!M295</f>
        <v>0.12997056891459899</v>
      </c>
      <c r="N295" s="4">
        <f>'1'!N295</f>
        <v>0.25427809742976759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0.16246321114324874</v>
      </c>
      <c r="W295" s="4">
        <f>'1'!W295</f>
        <v>9.7477926685949234E-2</v>
      </c>
      <c r="X295" s="4">
        <f>'1'!X295</f>
        <v>0.31784762178720949</v>
      </c>
      <c r="Y295" s="4">
        <f>'1'!Y295</f>
        <v>0.19070857307232569</v>
      </c>
      <c r="Z295" s="4" t="e">
        <f>'1'!Z295</f>
        <v>#DIV/0!</v>
      </c>
      <c r="AA295" s="4" t="e">
        <f>'1'!AA295</f>
        <v>#DIV/0!</v>
      </c>
      <c r="AB295" s="12">
        <f t="shared" si="6"/>
        <v>409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0.126243437154444</v>
      </c>
      <c r="C296" s="4">
        <f>'1'!C296</f>
        <v>0.126243437154444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0.15780429644305499</v>
      </c>
      <c r="I296" s="4">
        <f>'1'!I296</f>
        <v>9.4682577865833006E-2</v>
      </c>
      <c r="J296" s="4">
        <f>'1'!J296</f>
        <v>0.126243437154444</v>
      </c>
      <c r="K296" s="4">
        <f>'1'!K296</f>
        <v>0.24698623142689577</v>
      </c>
      <c r="L296" s="4" t="e">
        <f>'1'!L296</f>
        <v>#DIV/0!</v>
      </c>
      <c r="M296" s="4">
        <f>'1'!M296</f>
        <v>0.126243437154444</v>
      </c>
      <c r="N296" s="4">
        <f>'1'!N296</f>
        <v>0.24698623142689577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0.15780429644305499</v>
      </c>
      <c r="W296" s="4">
        <f>'1'!W296</f>
        <v>9.4682577865833006E-2</v>
      </c>
      <c r="X296" s="4">
        <f>'1'!X296</f>
        <v>0.30873278928361969</v>
      </c>
      <c r="Y296" s="4">
        <f>'1'!Y296</f>
        <v>0.18523967357017182</v>
      </c>
      <c r="Z296" s="4" t="e">
        <f>'1'!Z296</f>
        <v>#DIV/0!</v>
      </c>
      <c r="AA296" s="4" t="e">
        <f>'1'!AA296</f>
        <v>#DIV/0!</v>
      </c>
      <c r="AB296" s="12">
        <f t="shared" si="6"/>
        <v>409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0.12304603195186101</v>
      </c>
      <c r="C297" s="4">
        <f>'1'!C297</f>
        <v>0.12304603195186101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0.15380753993982627</v>
      </c>
      <c r="I297" s="4">
        <f>'1'!I297</f>
        <v>9.2284523963895748E-2</v>
      </c>
      <c r="J297" s="4">
        <f>'1'!J297</f>
        <v>0.12304603195186101</v>
      </c>
      <c r="K297" s="4">
        <f>'1'!K297</f>
        <v>0.24073073744533852</v>
      </c>
      <c r="L297" s="4" t="e">
        <f>'1'!L297</f>
        <v>#DIV/0!</v>
      </c>
      <c r="M297" s="4">
        <f>'1'!M297</f>
        <v>0.12304603195186101</v>
      </c>
      <c r="N297" s="4">
        <f>'1'!N297</f>
        <v>0.24073073744533852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0.15380753993982627</v>
      </c>
      <c r="W297" s="4">
        <f>'1'!W297</f>
        <v>9.2284523963895748E-2</v>
      </c>
      <c r="X297" s="4">
        <f>'1'!X297</f>
        <v>0.30091342180667313</v>
      </c>
      <c r="Y297" s="4">
        <f>'1'!Y297</f>
        <v>0.1805480530840039</v>
      </c>
      <c r="Z297" s="4" t="e">
        <f>'1'!Z297</f>
        <v>#DIV/0!</v>
      </c>
      <c r="AA297" s="4" t="e">
        <f>'1'!AA297</f>
        <v>#DIV/0!</v>
      </c>
      <c r="AB297" s="12">
        <f t="shared" si="6"/>
        <v>409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0.120172864190999</v>
      </c>
      <c r="C298" s="4">
        <f>'1'!C298</f>
        <v>0.120172864190999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0.15021608023874874</v>
      </c>
      <c r="I298" s="4">
        <f>'1'!I298</f>
        <v>9.0129648143249252E-2</v>
      </c>
      <c r="J298" s="4">
        <f>'1'!J298</f>
        <v>0.120172864190999</v>
      </c>
      <c r="K298" s="4">
        <f>'1'!K298</f>
        <v>0.23510959076628854</v>
      </c>
      <c r="L298" s="4" t="e">
        <f>'1'!L298</f>
        <v>#DIV/0!</v>
      </c>
      <c r="M298" s="4">
        <f>'1'!M298</f>
        <v>0.120172864190999</v>
      </c>
      <c r="N298" s="4">
        <f>'1'!N298</f>
        <v>0.23510959076628854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0.15021608023874874</v>
      </c>
      <c r="W298" s="4">
        <f>'1'!W298</f>
        <v>9.0129648143249252E-2</v>
      </c>
      <c r="X298" s="4">
        <f>'1'!X298</f>
        <v>0.29388698845786065</v>
      </c>
      <c r="Y298" s="4">
        <f>'1'!Y298</f>
        <v>0.1763321930747164</v>
      </c>
      <c r="Z298" s="4" t="e">
        <f>'1'!Z298</f>
        <v>#DIV/0!</v>
      </c>
      <c r="AA298" s="4" t="e">
        <f>'1'!AA298</f>
        <v>#DIV/0!</v>
      </c>
      <c r="AB298" s="12">
        <f t="shared" si="6"/>
        <v>409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0.117511183939185</v>
      </c>
      <c r="C299" s="4">
        <f>'1'!C299</f>
        <v>0.117511183939185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0.14688897992398126</v>
      </c>
      <c r="I299" s="4">
        <f>'1'!I299</f>
        <v>8.8133387954388742E-2</v>
      </c>
      <c r="J299" s="4">
        <f>'1'!J299</f>
        <v>0.117511183939185</v>
      </c>
      <c r="K299" s="4">
        <f>'1'!K299</f>
        <v>0.22990220423216967</v>
      </c>
      <c r="L299" s="4" t="e">
        <f>'1'!L299</f>
        <v>#DIV/0!</v>
      </c>
      <c r="M299" s="4">
        <f>'1'!M299</f>
        <v>0.117511183939185</v>
      </c>
      <c r="N299" s="4">
        <f>'1'!N299</f>
        <v>0.22990220423216967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0.14688897992398126</v>
      </c>
      <c r="W299" s="4">
        <f>'1'!W299</f>
        <v>8.8133387954388742E-2</v>
      </c>
      <c r="X299" s="4">
        <f>'1'!X299</f>
        <v>0.28737775529021209</v>
      </c>
      <c r="Y299" s="4">
        <f>'1'!Y299</f>
        <v>0.17242665317412725</v>
      </c>
      <c r="Z299" s="4" t="e">
        <f>'1'!Z299</f>
        <v>#DIV/0!</v>
      </c>
      <c r="AA299" s="4" t="e">
        <f>'1'!AA299</f>
        <v>#DIV/0!</v>
      </c>
      <c r="AB299" s="12">
        <f t="shared" si="6"/>
        <v>409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0.114269773488601</v>
      </c>
      <c r="C300" s="4">
        <f>'1'!C300</f>
        <v>0.114269773488601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0.14283721686075124</v>
      </c>
      <c r="I300" s="4">
        <f>'1'!I300</f>
        <v>8.5702330116450745E-2</v>
      </c>
      <c r="J300" s="4">
        <f>'1'!J300</f>
        <v>0.114269773488601</v>
      </c>
      <c r="K300" s="4">
        <f>'1'!K300</f>
        <v>0.22356061713867129</v>
      </c>
      <c r="L300" s="4" t="e">
        <f>'1'!L300</f>
        <v>#DIV/0!</v>
      </c>
      <c r="M300" s="4">
        <f>'1'!M300</f>
        <v>0.114269773488601</v>
      </c>
      <c r="N300" s="4">
        <f>'1'!N300</f>
        <v>0.22356061713867129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0.14283721686075124</v>
      </c>
      <c r="W300" s="4">
        <f>'1'!W300</f>
        <v>8.5702330116450745E-2</v>
      </c>
      <c r="X300" s="4">
        <f>'1'!X300</f>
        <v>0.27945077142333913</v>
      </c>
      <c r="Y300" s="4">
        <f>'1'!Y300</f>
        <v>0.16767046285400347</v>
      </c>
      <c r="Z300" s="4" t="e">
        <f>'1'!Z300</f>
        <v>#DIV/0!</v>
      </c>
      <c r="AA300" s="4" t="e">
        <f>'1'!AA300</f>
        <v>#DIV/0!</v>
      </c>
      <c r="AB300" s="12">
        <f t="shared" si="6"/>
        <v>409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0.11131352655100001</v>
      </c>
      <c r="C301" s="4">
        <f>'1'!C301</f>
        <v>0.11131352655100001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0.13914190818875</v>
      </c>
      <c r="I301" s="4">
        <f>'1'!I301</f>
        <v>8.3485144913250001E-2</v>
      </c>
      <c r="J301" s="4">
        <f>'1'!J301</f>
        <v>0.11131352655100001</v>
      </c>
      <c r="K301" s="4">
        <f>'1'!K301</f>
        <v>0.21777693200823464</v>
      </c>
      <c r="L301" s="4" t="e">
        <f>'1'!L301</f>
        <v>#DIV/0!</v>
      </c>
      <c r="M301" s="4">
        <f>'1'!M301</f>
        <v>0.11131352655100001</v>
      </c>
      <c r="N301" s="4">
        <f>'1'!N301</f>
        <v>0.21777693200823464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0.13914190818875</v>
      </c>
      <c r="W301" s="4">
        <f>'1'!W301</f>
        <v>8.3485144913250001E-2</v>
      </c>
      <c r="X301" s="4">
        <f>'1'!X301</f>
        <v>0.27222116501029331</v>
      </c>
      <c r="Y301" s="4">
        <f>'1'!Y301</f>
        <v>0.16333269900617597</v>
      </c>
      <c r="Z301" s="4" t="e">
        <f>'1'!Z301</f>
        <v>#DIV/0!</v>
      </c>
      <c r="AA301" s="4" t="e">
        <f>'1'!AA301</f>
        <v>#DIV/0!</v>
      </c>
      <c r="AB301" s="12">
        <f t="shared" si="6"/>
        <v>409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0.108935261383618</v>
      </c>
      <c r="C302" s="4">
        <f>'1'!C302</f>
        <v>0.108935261383618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0.1361690767295225</v>
      </c>
      <c r="I302" s="4">
        <f>'1'!I302</f>
        <v>8.170144603771351E-2</v>
      </c>
      <c r="J302" s="4">
        <f>'1'!J302</f>
        <v>0.108935261383618</v>
      </c>
      <c r="K302" s="4">
        <f>'1'!K302</f>
        <v>0.21312402676210351</v>
      </c>
      <c r="L302" s="4" t="e">
        <f>'1'!L302</f>
        <v>#DIV/0!</v>
      </c>
      <c r="M302" s="4">
        <f>'1'!M302</f>
        <v>0.108935261383618</v>
      </c>
      <c r="N302" s="4">
        <f>'1'!N302</f>
        <v>0.21312402676210351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0.1361690767295225</v>
      </c>
      <c r="W302" s="4">
        <f>'1'!W302</f>
        <v>8.170144603771351E-2</v>
      </c>
      <c r="X302" s="4">
        <f>'1'!X302</f>
        <v>0.26640503345262939</v>
      </c>
      <c r="Y302" s="4">
        <f>'1'!Y302</f>
        <v>0.15984302007157764</v>
      </c>
      <c r="Z302" s="4" t="e">
        <f>'1'!Z302</f>
        <v>#DIV/0!</v>
      </c>
      <c r="AA302" s="4" t="e">
        <f>'1'!AA302</f>
        <v>#DIV/0!</v>
      </c>
      <c r="AB302" s="12">
        <f t="shared" si="6"/>
        <v>409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0.106040066216885</v>
      </c>
      <c r="C303" s="4">
        <f>'1'!C303</f>
        <v>0.106040066216885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0.13255008277110625</v>
      </c>
      <c r="I303" s="4">
        <f>'1'!I303</f>
        <v>7.9530049662663749E-2</v>
      </c>
      <c r="J303" s="4">
        <f>'1'!J303</f>
        <v>0.106040066216885</v>
      </c>
      <c r="K303" s="4">
        <f>'1'!K303</f>
        <v>0.20745978504313053</v>
      </c>
      <c r="L303" s="4" t="e">
        <f>'1'!L303</f>
        <v>#DIV/0!</v>
      </c>
      <c r="M303" s="4">
        <f>'1'!M303</f>
        <v>0.106040066216885</v>
      </c>
      <c r="N303" s="4">
        <f>'1'!N303</f>
        <v>0.20745978504313053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0.13255008277110625</v>
      </c>
      <c r="W303" s="4">
        <f>'1'!W303</f>
        <v>7.9530049662663749E-2</v>
      </c>
      <c r="X303" s="4">
        <f>'1'!X303</f>
        <v>0.25932473130391315</v>
      </c>
      <c r="Y303" s="4">
        <f>'1'!Y303</f>
        <v>0.15559483878234789</v>
      </c>
      <c r="Z303" s="4" t="e">
        <f>'1'!Z303</f>
        <v>#DIV/0!</v>
      </c>
      <c r="AA303" s="4" t="e">
        <f>'1'!AA303</f>
        <v>#DIV/0!</v>
      </c>
      <c r="AB303" s="12">
        <f t="shared" si="6"/>
        <v>409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0.104177195410307</v>
      </c>
      <c r="C304" s="4">
        <f>'1'!C304</f>
        <v>0.104177195410307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0.13022149426288374</v>
      </c>
      <c r="I304" s="4">
        <f>'1'!I304</f>
        <v>7.8132896557730244E-2</v>
      </c>
      <c r="J304" s="4">
        <f>'1'!J304</f>
        <v>0.104177195410307</v>
      </c>
      <c r="K304" s="4">
        <f>'1'!K304</f>
        <v>0.20381521190315019</v>
      </c>
      <c r="L304" s="4" t="e">
        <f>'1'!L304</f>
        <v>#DIV/0!</v>
      </c>
      <c r="M304" s="4">
        <f>'1'!M304</f>
        <v>0.104177195410307</v>
      </c>
      <c r="N304" s="4">
        <f>'1'!N304</f>
        <v>0.20381521190315019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0.13022149426288374</v>
      </c>
      <c r="W304" s="4">
        <f>'1'!W304</f>
        <v>7.8132896557730244E-2</v>
      </c>
      <c r="X304" s="4">
        <f>'1'!X304</f>
        <v>0.25476901487893772</v>
      </c>
      <c r="Y304" s="4">
        <f>'1'!Y304</f>
        <v>0.15286140892736264</v>
      </c>
      <c r="Z304" s="4" t="e">
        <f>'1'!Z304</f>
        <v>#DIV/0!</v>
      </c>
      <c r="AA304" s="4" t="e">
        <f>'1'!AA304</f>
        <v>#DIV/0!</v>
      </c>
      <c r="AB304" s="12">
        <f t="shared" si="6"/>
        <v>409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0.101966649684546</v>
      </c>
      <c r="C305" s="4">
        <f>'1'!C305</f>
        <v>0.101966649684546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0.12745831210568248</v>
      </c>
      <c r="I305" s="4">
        <f>'1'!I305</f>
        <v>7.6474987263409497E-2</v>
      </c>
      <c r="J305" s="4">
        <f>'1'!J305</f>
        <v>0.101966649684546</v>
      </c>
      <c r="K305" s="4">
        <f>'1'!K305</f>
        <v>0.19949043771679303</v>
      </c>
      <c r="L305" s="4" t="e">
        <f>'1'!L305</f>
        <v>#DIV/0!</v>
      </c>
      <c r="M305" s="4">
        <f>'1'!M305</f>
        <v>0.101966649684546</v>
      </c>
      <c r="N305" s="4">
        <f>'1'!N305</f>
        <v>0.19949043771679303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0.12745831210568248</v>
      </c>
      <c r="W305" s="4">
        <f>'1'!W305</f>
        <v>7.6474987263409497E-2</v>
      </c>
      <c r="X305" s="4">
        <f>'1'!X305</f>
        <v>0.24936304714599128</v>
      </c>
      <c r="Y305" s="4">
        <f>'1'!Y305</f>
        <v>0.14961782828759479</v>
      </c>
      <c r="Z305" s="4" t="e">
        <f>'1'!Z305</f>
        <v>#DIV/0!</v>
      </c>
      <c r="AA305" s="4" t="e">
        <f>'1'!AA305</f>
        <v>#DIV/0!</v>
      </c>
      <c r="AB305" s="12">
        <f t="shared" si="6"/>
        <v>409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9.9691587476699706E-2</v>
      </c>
      <c r="C306" s="4">
        <f>'1'!C306</f>
        <v>9.9691587476699706E-2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0.12461448434587463</v>
      </c>
      <c r="I306" s="4">
        <f>'1'!I306</f>
        <v>7.4768690607524779E-2</v>
      </c>
      <c r="J306" s="4">
        <f>'1'!J306</f>
        <v>9.9691587476699706E-2</v>
      </c>
      <c r="K306" s="4">
        <f>'1'!K306</f>
        <v>0.19503944165994233</v>
      </c>
      <c r="L306" s="4" t="e">
        <f>'1'!L306</f>
        <v>#DIV/0!</v>
      </c>
      <c r="M306" s="4">
        <f>'1'!M306</f>
        <v>9.9691587476699706E-2</v>
      </c>
      <c r="N306" s="4">
        <f>'1'!N306</f>
        <v>0.19503944165994233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0.12461448434587463</v>
      </c>
      <c r="W306" s="4">
        <f>'1'!W306</f>
        <v>7.4768690607524779E-2</v>
      </c>
      <c r="X306" s="4">
        <f>'1'!X306</f>
        <v>0.24379930207492792</v>
      </c>
      <c r="Y306" s="4">
        <f>'1'!Y306</f>
        <v>0.14627958124495674</v>
      </c>
      <c r="Z306" s="4" t="e">
        <f>'1'!Z306</f>
        <v>#DIV/0!</v>
      </c>
      <c r="AA306" s="4" t="e">
        <f>'1'!AA306</f>
        <v>#DIV/0!</v>
      </c>
      <c r="AB306" s="12">
        <f t="shared" si="6"/>
        <v>409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9.7759017467216103E-2</v>
      </c>
      <c r="C307" s="4">
        <f>'1'!C307</f>
        <v>9.7759017467216103E-2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0.12219877183402013</v>
      </c>
      <c r="I307" s="4">
        <f>'1'!I307</f>
        <v>7.3319263100412077E-2</v>
      </c>
      <c r="J307" s="4">
        <f>'1'!J307</f>
        <v>9.7759017467216103E-2</v>
      </c>
      <c r="K307" s="4">
        <f>'1'!K307</f>
        <v>0.19125850702785485</v>
      </c>
      <c r="L307" s="4" t="e">
        <f>'1'!L307</f>
        <v>#DIV/0!</v>
      </c>
      <c r="M307" s="4">
        <f>'1'!M307</f>
        <v>9.7759017467216103E-2</v>
      </c>
      <c r="N307" s="4">
        <f>'1'!N307</f>
        <v>0.19125850702785485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0.12219877183402013</v>
      </c>
      <c r="W307" s="4">
        <f>'1'!W307</f>
        <v>7.3319263100412077E-2</v>
      </c>
      <c r="X307" s="4">
        <f>'1'!X307</f>
        <v>0.23907313378481856</v>
      </c>
      <c r="Y307" s="4">
        <f>'1'!Y307</f>
        <v>0.14344388027089114</v>
      </c>
      <c r="Z307" s="4" t="e">
        <f>'1'!Z307</f>
        <v>#DIV/0!</v>
      </c>
      <c r="AA307" s="4" t="e">
        <f>'1'!AA307</f>
        <v>#DIV/0!</v>
      </c>
      <c r="AB307" s="12">
        <f t="shared" si="6"/>
        <v>409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9.6290974606127205E-2</v>
      </c>
      <c r="C308" s="4">
        <f>'1'!C308</f>
        <v>9.6290974606127205E-2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0.12036371825765901</v>
      </c>
      <c r="I308" s="4">
        <f>'1'!I308</f>
        <v>7.2218230954595397E-2</v>
      </c>
      <c r="J308" s="4">
        <f>'1'!J308</f>
        <v>9.6290974606127205E-2</v>
      </c>
      <c r="K308" s="4">
        <f>'1'!K308</f>
        <v>0.18838638644870806</v>
      </c>
      <c r="L308" s="4" t="e">
        <f>'1'!L308</f>
        <v>#DIV/0!</v>
      </c>
      <c r="M308" s="4">
        <f>'1'!M308</f>
        <v>9.6290974606127205E-2</v>
      </c>
      <c r="N308" s="4">
        <f>'1'!N308</f>
        <v>0.18838638644870806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0.12036371825765901</v>
      </c>
      <c r="W308" s="4">
        <f>'1'!W308</f>
        <v>7.2218230954595397E-2</v>
      </c>
      <c r="X308" s="4">
        <f>'1'!X308</f>
        <v>0.23548298306088508</v>
      </c>
      <c r="Y308" s="4">
        <f>'1'!Y308</f>
        <v>0.14128978983653104</v>
      </c>
      <c r="Z308" s="4" t="e">
        <f>'1'!Z308</f>
        <v>#DIV/0!</v>
      </c>
      <c r="AA308" s="4" t="e">
        <f>'1'!AA308</f>
        <v>#DIV/0!</v>
      </c>
      <c r="AB308" s="12">
        <f t="shared" si="6"/>
        <v>409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9.4541348163295194E-2</v>
      </c>
      <c r="C309" s="4">
        <f>'1'!C309</f>
        <v>9.4541348163295194E-2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0.11817668520411899</v>
      </c>
      <c r="I309" s="4">
        <f>'1'!I309</f>
        <v>7.0906011122471399E-2</v>
      </c>
      <c r="J309" s="4">
        <f>'1'!J309</f>
        <v>9.4541348163295194E-2</v>
      </c>
      <c r="K309" s="4">
        <f>'1'!K309</f>
        <v>0.18496336778524075</v>
      </c>
      <c r="L309" s="4" t="e">
        <f>'1'!L309</f>
        <v>#DIV/0!</v>
      </c>
      <c r="M309" s="4">
        <f>'1'!M309</f>
        <v>9.4541348163295194E-2</v>
      </c>
      <c r="N309" s="4">
        <f>'1'!N309</f>
        <v>0.18496336778524075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0.11817668520411899</v>
      </c>
      <c r="W309" s="4">
        <f>'1'!W309</f>
        <v>7.0906011122471399E-2</v>
      </c>
      <c r="X309" s="4">
        <f>'1'!X309</f>
        <v>0.23120420973155092</v>
      </c>
      <c r="Y309" s="4">
        <f>'1'!Y309</f>
        <v>0.13872252583893058</v>
      </c>
      <c r="Z309" s="4" t="e">
        <f>'1'!Z309</f>
        <v>#DIV/0!</v>
      </c>
      <c r="AA309" s="4" t="e">
        <f>'1'!AA309</f>
        <v>#DIV/0!</v>
      </c>
      <c r="AB309" s="12">
        <f t="shared" si="6"/>
        <v>409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9.2175347802693694E-2</v>
      </c>
      <c r="C310" s="4">
        <f>'1'!C310</f>
        <v>9.2175347802693694E-2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0.11521918475336712</v>
      </c>
      <c r="I310" s="4">
        <f>'1'!I310</f>
        <v>6.9131510852020267E-2</v>
      </c>
      <c r="J310" s="4">
        <f>'1'!J310</f>
        <v>9.2175347802693694E-2</v>
      </c>
      <c r="K310" s="4">
        <f>'1'!K310</f>
        <v>0.18033445775402279</v>
      </c>
      <c r="L310" s="4" t="e">
        <f>'1'!L310</f>
        <v>#DIV/0!</v>
      </c>
      <c r="M310" s="4">
        <f>'1'!M310</f>
        <v>9.2175347802693694E-2</v>
      </c>
      <c r="N310" s="4">
        <f>'1'!N310</f>
        <v>0.18033445775402279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0.11521918475336712</v>
      </c>
      <c r="W310" s="4">
        <f>'1'!W310</f>
        <v>6.9131510852020267E-2</v>
      </c>
      <c r="X310" s="4">
        <f>'1'!X310</f>
        <v>0.22541807219252849</v>
      </c>
      <c r="Y310" s="4">
        <f>'1'!Y310</f>
        <v>0.13525084331551709</v>
      </c>
      <c r="Z310" s="4" t="e">
        <f>'1'!Z310</f>
        <v>#DIV/0!</v>
      </c>
      <c r="AA310" s="4" t="e">
        <f>'1'!AA310</f>
        <v>#DIV/0!</v>
      </c>
      <c r="AB310" s="12">
        <f t="shared" si="6"/>
        <v>409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9.0212180818706494E-2</v>
      </c>
      <c r="C311" s="4">
        <f>'1'!C311</f>
        <v>9.0212180818706494E-2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0.11276522602338312</v>
      </c>
      <c r="I311" s="4">
        <f>'1'!I311</f>
        <v>6.7659135614029864E-2</v>
      </c>
      <c r="J311" s="4">
        <f>'1'!J311</f>
        <v>9.0212180818706494E-2</v>
      </c>
      <c r="K311" s="4">
        <f>'1'!K311</f>
        <v>0.17649366233553687</v>
      </c>
      <c r="L311" s="4" t="e">
        <f>'1'!L311</f>
        <v>#DIV/0!</v>
      </c>
      <c r="M311" s="4">
        <f>'1'!M311</f>
        <v>9.0212180818706494E-2</v>
      </c>
      <c r="N311" s="4">
        <f>'1'!N311</f>
        <v>0.17649366233553687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0.11276522602338312</v>
      </c>
      <c r="W311" s="4">
        <f>'1'!W311</f>
        <v>6.7659135614029864E-2</v>
      </c>
      <c r="X311" s="4">
        <f>'1'!X311</f>
        <v>0.22061707791942109</v>
      </c>
      <c r="Y311" s="4">
        <f>'1'!Y311</f>
        <v>0.13237024675165265</v>
      </c>
      <c r="Z311" s="4" t="e">
        <f>'1'!Z311</f>
        <v>#DIV/0!</v>
      </c>
      <c r="AA311" s="4" t="e">
        <f>'1'!AA311</f>
        <v>#DIV/0!</v>
      </c>
      <c r="AB311" s="12">
        <f t="shared" si="6"/>
        <v>409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8.8897610158744395E-2</v>
      </c>
      <c r="C312" s="4">
        <f>'1'!C312</f>
        <v>8.8897610158744395E-2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0.1111220126984305</v>
      </c>
      <c r="I312" s="4">
        <f>'1'!I312</f>
        <v>6.6673207619058289E-2</v>
      </c>
      <c r="J312" s="4">
        <f>'1'!J312</f>
        <v>8.8897610158744395E-2</v>
      </c>
      <c r="K312" s="4">
        <f>'1'!K312</f>
        <v>0.1739217991118574</v>
      </c>
      <c r="L312" s="4" t="e">
        <f>'1'!L312</f>
        <v>#DIV/0!</v>
      </c>
      <c r="M312" s="4">
        <f>'1'!M312</f>
        <v>8.8897610158744395E-2</v>
      </c>
      <c r="N312" s="4">
        <f>'1'!N312</f>
        <v>0.1739217991118574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0.1111220126984305</v>
      </c>
      <c r="W312" s="4">
        <f>'1'!W312</f>
        <v>6.6673207619058289E-2</v>
      </c>
      <c r="X312" s="4">
        <f>'1'!X312</f>
        <v>0.21740224888982174</v>
      </c>
      <c r="Y312" s="4">
        <f>'1'!Y312</f>
        <v>0.13044134933389306</v>
      </c>
      <c r="Z312" s="4" t="e">
        <f>'1'!Z312</f>
        <v>#DIV/0!</v>
      </c>
      <c r="AA312" s="4" t="e">
        <f>'1'!AA312</f>
        <v>#DIV/0!</v>
      </c>
      <c r="AB312" s="12">
        <f t="shared" si="6"/>
        <v>409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8.7303503598931506E-2</v>
      </c>
      <c r="C313" s="4">
        <f>'1'!C313</f>
        <v>8.7303503598931506E-2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0.10912937949866439</v>
      </c>
      <c r="I313" s="4">
        <f>'1'!I313</f>
        <v>6.5477627699198626E-2</v>
      </c>
      <c r="J313" s="4">
        <f>'1'!J313</f>
        <v>8.7303503598931506E-2</v>
      </c>
      <c r="K313" s="4">
        <f>'1'!K313</f>
        <v>0.1708030439466332</v>
      </c>
      <c r="L313" s="4" t="e">
        <f>'1'!L313</f>
        <v>#DIV/0!</v>
      </c>
      <c r="M313" s="4">
        <f>'1'!M313</f>
        <v>8.7303503598931506E-2</v>
      </c>
      <c r="N313" s="4">
        <f>'1'!N313</f>
        <v>0.1708030439466332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0.10912937949866439</v>
      </c>
      <c r="W313" s="4">
        <f>'1'!W313</f>
        <v>6.5477627699198626E-2</v>
      </c>
      <c r="X313" s="4">
        <f>'1'!X313</f>
        <v>0.21350380493329152</v>
      </c>
      <c r="Y313" s="4">
        <f>'1'!Y313</f>
        <v>0.12810228295997489</v>
      </c>
      <c r="Z313" s="4" t="e">
        <f>'1'!Z313</f>
        <v>#DIV/0!</v>
      </c>
      <c r="AA313" s="4" t="e">
        <f>'1'!AA313</f>
        <v>#DIV/0!</v>
      </c>
      <c r="AB313" s="12">
        <f t="shared" si="6"/>
        <v>409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8.5025342683682295E-2</v>
      </c>
      <c r="C314" s="4">
        <f>'1'!C314</f>
        <v>8.5025342683682295E-2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0.10628167835460287</v>
      </c>
      <c r="I314" s="4">
        <f>'1'!I314</f>
        <v>6.3769007012761725E-2</v>
      </c>
      <c r="J314" s="4">
        <f>'1'!J314</f>
        <v>8.5025342683682295E-2</v>
      </c>
      <c r="K314" s="4">
        <f>'1'!K314</f>
        <v>0.16634598549096802</v>
      </c>
      <c r="L314" s="4" t="e">
        <f>'1'!L314</f>
        <v>#DIV/0!</v>
      </c>
      <c r="M314" s="4">
        <f>'1'!M314</f>
        <v>8.5025342683682295E-2</v>
      </c>
      <c r="N314" s="4">
        <f>'1'!N314</f>
        <v>0.16634598549096802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0.10628167835460287</v>
      </c>
      <c r="W314" s="4">
        <f>'1'!W314</f>
        <v>6.3769007012761725E-2</v>
      </c>
      <c r="X314" s="4">
        <f>'1'!X314</f>
        <v>0.20793248186371002</v>
      </c>
      <c r="Y314" s="4">
        <f>'1'!Y314</f>
        <v>0.12475948911822601</v>
      </c>
      <c r="Z314" s="4" t="e">
        <f>'1'!Z314</f>
        <v>#DIV/0!</v>
      </c>
      <c r="AA314" s="4" t="e">
        <f>'1'!AA314</f>
        <v>#DIV/0!</v>
      </c>
      <c r="AB314" s="12">
        <f t="shared" si="6"/>
        <v>409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8.3697105873343502E-2</v>
      </c>
      <c r="C315" s="4">
        <f>'1'!C315</f>
        <v>8.3697105873343502E-2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0.10462138234167938</v>
      </c>
      <c r="I315" s="4">
        <f>'1'!I315</f>
        <v>6.2772829405007627E-2</v>
      </c>
      <c r="J315" s="4">
        <f>'1'!J315</f>
        <v>8.3697105873343502E-2</v>
      </c>
      <c r="K315" s="4">
        <f>'1'!K315</f>
        <v>0.16374738542412476</v>
      </c>
      <c r="L315" s="4" t="e">
        <f>'1'!L315</f>
        <v>#DIV/0!</v>
      </c>
      <c r="M315" s="4">
        <f>'1'!M315</f>
        <v>8.3697105873343502E-2</v>
      </c>
      <c r="N315" s="4">
        <f>'1'!N315</f>
        <v>0.16374738542412476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0.10462138234167938</v>
      </c>
      <c r="W315" s="4">
        <f>'1'!W315</f>
        <v>6.2772829405007627E-2</v>
      </c>
      <c r="X315" s="4">
        <f>'1'!X315</f>
        <v>0.20468423178015593</v>
      </c>
      <c r="Y315" s="4">
        <f>'1'!Y315</f>
        <v>0.12281053906809357</v>
      </c>
      <c r="Z315" s="4" t="e">
        <f>'1'!Z315</f>
        <v>#DIV/0!</v>
      </c>
      <c r="AA315" s="4" t="e">
        <f>'1'!AA315</f>
        <v>#DIV/0!</v>
      </c>
      <c r="AB315" s="12">
        <f t="shared" si="6"/>
        <v>409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8.2684115251505E-2</v>
      </c>
      <c r="C316" s="4">
        <f>'1'!C316</f>
        <v>8.2684115251505E-2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0.10335514406438125</v>
      </c>
      <c r="I316" s="4">
        <f>'1'!I316</f>
        <v>6.2013086438628753E-2</v>
      </c>
      <c r="J316" s="4">
        <f>'1'!J316</f>
        <v>8.2684115251505E-2</v>
      </c>
      <c r="K316" s="4">
        <f>'1'!K316</f>
        <v>0.16176554191765721</v>
      </c>
      <c r="L316" s="4" t="e">
        <f>'1'!L316</f>
        <v>#DIV/0!</v>
      </c>
      <c r="M316" s="4">
        <f>'1'!M316</f>
        <v>8.2684115251505E-2</v>
      </c>
      <c r="N316" s="4">
        <f>'1'!N316</f>
        <v>0.16176554191765721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0.10335514406438125</v>
      </c>
      <c r="W316" s="4">
        <f>'1'!W316</f>
        <v>6.2013086438628753E-2</v>
      </c>
      <c r="X316" s="4">
        <f>'1'!X316</f>
        <v>0.20220692739707152</v>
      </c>
      <c r="Y316" s="4">
        <f>'1'!Y316</f>
        <v>0.1213241564382429</v>
      </c>
      <c r="Z316" s="4" t="e">
        <f>'1'!Z316</f>
        <v>#DIV/0!</v>
      </c>
      <c r="AA316" s="4" t="e">
        <f>'1'!AA316</f>
        <v>#DIV/0!</v>
      </c>
      <c r="AB316" s="12">
        <f t="shared" si="6"/>
        <v>409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8.1570480398049997E-2</v>
      </c>
      <c r="C317" s="5">
        <f>'1'!C317</f>
        <v>8.1570480398049997E-2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0.10196310049756249</v>
      </c>
      <c r="I317" s="5">
        <f>'1'!I317</f>
        <v>6.1177860298537501E-2</v>
      </c>
      <c r="J317" s="4">
        <f>'1'!J317</f>
        <v>8.1570480398049997E-2</v>
      </c>
      <c r="K317" s="4">
        <f>'1'!K317</f>
        <v>0.15958679518958771</v>
      </c>
      <c r="L317" s="4" t="e">
        <f>'1'!L317</f>
        <v>#DIV/0!</v>
      </c>
      <c r="M317" s="4">
        <f>'1'!M317</f>
        <v>8.1570480398049997E-2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0.19948349398698464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8.0227349197648998E-2</v>
      </c>
      <c r="C318" s="5">
        <f>'1'!C318</f>
        <v>8.0227349197648998E-2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0.10028418649706125</v>
      </c>
      <c r="I318" s="5">
        <f>'1'!I318</f>
        <v>6.0170511898236745E-2</v>
      </c>
      <c r="J318" s="4">
        <f>'1'!J318</f>
        <v>8.0227349197648998E-2</v>
      </c>
      <c r="K318" s="4">
        <f>'1'!K318</f>
        <v>0.15695905531671742</v>
      </c>
      <c r="L318" s="4" t="e">
        <f>'1'!L318</f>
        <v>#DIV/0!</v>
      </c>
      <c r="M318" s="4">
        <f>'1'!M318</f>
        <v>8.0227349197648998E-2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0.19619881914589676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7.8507839611598407E-2</v>
      </c>
      <c r="C319" s="5">
        <f>'1'!C319</f>
        <v>7.8507839611598407E-2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9.8134799514498008E-2</v>
      </c>
      <c r="I319" s="5">
        <f>'1'!I319</f>
        <v>5.8880879708698805E-2</v>
      </c>
      <c r="J319" s="4">
        <f>'1'!J319</f>
        <v>7.8507839611598407E-2</v>
      </c>
      <c r="K319" s="4">
        <f>'1'!K319</f>
        <v>0.15359495812375609</v>
      </c>
      <c r="L319" s="4" t="e">
        <f>'1'!L319</f>
        <v>#DIV/0!</v>
      </c>
      <c r="M319" s="4">
        <f>'1'!M319</f>
        <v>7.8507839611598407E-2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0.19199369765469512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7.75838845167654E-2</v>
      </c>
      <c r="C320" s="5">
        <f>'1'!C320</f>
        <v>7.75838845167654E-2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9.697985564595675E-2</v>
      </c>
      <c r="I320" s="5">
        <f>'1'!I320</f>
        <v>5.818791338757405E-2</v>
      </c>
      <c r="J320" s="4">
        <f>'1'!J320</f>
        <v>7.75838845167654E-2</v>
      </c>
      <c r="K320" s="4">
        <f>'1'!K320</f>
        <v>0.15178730624082054</v>
      </c>
      <c r="L320" s="4" t="e">
        <f>'1'!L320</f>
        <v>#DIV/0!</v>
      </c>
      <c r="M320" s="4">
        <f>'1'!M320</f>
        <v>7.75838845167654E-2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0.18973413280102569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7.6168585164100897E-2</v>
      </c>
      <c r="C321" s="5">
        <f>'1'!C321</f>
        <v>7.6168585164100897E-2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9.5210731455126124E-2</v>
      </c>
      <c r="I321" s="5">
        <f>'1'!I321</f>
        <v>5.7126438873075669E-2</v>
      </c>
      <c r="J321" s="4">
        <f>'1'!J321</f>
        <v>7.6168585164100897E-2</v>
      </c>
      <c r="K321" s="4">
        <f>'1'!K321</f>
        <v>0.14901837455348155</v>
      </c>
      <c r="L321" s="4" t="e">
        <f>'1'!L321</f>
        <v>#DIV/0!</v>
      </c>
      <c r="M321" s="4">
        <f>'1'!M321</f>
        <v>7.6168585164100897E-2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0.18627296819185193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7.5353512671651302E-2</v>
      </c>
      <c r="C322" s="5">
        <f>'1'!C322</f>
        <v>7.5353512671651302E-2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9.4191890839564127E-2</v>
      </c>
      <c r="I322" s="5">
        <f>'1'!I322</f>
        <v>5.6515134503738476E-2</v>
      </c>
      <c r="J322" s="4">
        <f>'1'!J322</f>
        <v>7.5353512671651302E-2</v>
      </c>
      <c r="K322" s="4">
        <f>'1'!K322</f>
        <v>0.14742374367375058</v>
      </c>
      <c r="L322" s="4" t="e">
        <f>'1'!L322</f>
        <v>#DIV/0!</v>
      </c>
      <c r="M322" s="4">
        <f>'1'!M322</f>
        <v>7.5353512671651302E-2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0.18427967959218822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7.4654930532793595E-2</v>
      </c>
      <c r="C323" s="5">
        <f>'1'!C323</f>
        <v>7.4654930532793595E-2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9.3318663165991994E-2</v>
      </c>
      <c r="I323" s="5">
        <f>'1'!I323</f>
        <v>5.5991197899595196E-2</v>
      </c>
      <c r="J323" s="4">
        <f>'1'!J323</f>
        <v>7.4654930532793595E-2</v>
      </c>
      <c r="K323" s="4">
        <f>'1'!K323</f>
        <v>0.14605701781688465</v>
      </c>
      <c r="L323" s="4" t="e">
        <f>'1'!L323</f>
        <v>#DIV/0!</v>
      </c>
      <c r="M323" s="4">
        <f>'1'!M323</f>
        <v>7.4654930532793595E-2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0.18257127227110581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7.3770345586543995E-2</v>
      </c>
      <c r="C324" s="5">
        <f>'1'!C324</f>
        <v>7.3770345586543995E-2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9.2212931983179994E-2</v>
      </c>
      <c r="I324" s="5">
        <f>'1'!I324</f>
        <v>5.5327759189907996E-2</v>
      </c>
      <c r="J324" s="4">
        <f>'1'!J324</f>
        <v>7.3770345586543995E-2</v>
      </c>
      <c r="K324" s="4">
        <f>'1'!K324</f>
        <v>0.14432639080627921</v>
      </c>
      <c r="L324" s="4" t="e">
        <f>'1'!L324</f>
        <v>#DIV/0!</v>
      </c>
      <c r="M324" s="4">
        <f>'1'!M324</f>
        <v>7.3770345586543995E-2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0.180407988507849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7.3225287698991295E-2</v>
      </c>
      <c r="C325" s="5">
        <f>'1'!C325</f>
        <v>7.3225287698991295E-2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9.1531609623739116E-2</v>
      </c>
      <c r="I325" s="5">
        <f>'1'!I325</f>
        <v>5.4918965774243475E-2</v>
      </c>
      <c r="J325" s="4">
        <f>'1'!J325</f>
        <v>7.3225287698991295E-2</v>
      </c>
      <c r="K325" s="4">
        <f>'1'!K325</f>
        <v>0.14326002413732158</v>
      </c>
      <c r="L325" s="4" t="e">
        <f>'1'!L325</f>
        <v>#DIV/0!</v>
      </c>
      <c r="M325" s="4">
        <f>'1'!M325</f>
        <v>7.3225287698991295E-2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0.17907503017165199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7.1919650743161201E-2</v>
      </c>
      <c r="C326" s="5">
        <f>'1'!C326</f>
        <v>7.1919650743161201E-2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8.9899563428951501E-2</v>
      </c>
      <c r="I326" s="5">
        <f>'1'!I326</f>
        <v>5.3939738057370901E-2</v>
      </c>
      <c r="J326" s="4">
        <f>'1'!J326</f>
        <v>7.1919650743161201E-2</v>
      </c>
      <c r="K326" s="4">
        <f>'1'!K326</f>
        <v>0.14070563906510869</v>
      </c>
      <c r="L326" s="4" t="e">
        <f>'1'!L326</f>
        <v>#DIV/0!</v>
      </c>
      <c r="M326" s="4">
        <f>'1'!M326</f>
        <v>7.1919650743161201E-2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0.17588204883138586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7.0786284418786094E-2</v>
      </c>
      <c r="C327" s="5">
        <f>'1'!C327</f>
        <v>7.0786284418786094E-2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8.8482855523482618E-2</v>
      </c>
      <c r="I327" s="5">
        <f>'1'!I327</f>
        <v>5.3089713314089571E-2</v>
      </c>
      <c r="J327" s="4">
        <f>'1'!J327</f>
        <v>7.0786284418786094E-2</v>
      </c>
      <c r="K327" s="4">
        <f>'1'!K327</f>
        <v>0.13848828912919792</v>
      </c>
      <c r="L327" s="4" t="e">
        <f>'1'!L327</f>
        <v>#DIV/0!</v>
      </c>
      <c r="M327" s="4">
        <f>'1'!M327</f>
        <v>7.0786284418786094E-2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0.17311036141149738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6.9480097481106007E-2</v>
      </c>
      <c r="C328" s="5">
        <f>'1'!C328</f>
        <v>6.9480097481106007E-2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8.6850121851382509E-2</v>
      </c>
      <c r="I328" s="5">
        <f>'1'!I328</f>
        <v>5.2110073110829505E-2</v>
      </c>
      <c r="J328" s="4">
        <f>'1'!J328</f>
        <v>6.9480097481106007E-2</v>
      </c>
      <c r="K328" s="4">
        <f>'1'!K328</f>
        <v>0.13593282805693666</v>
      </c>
      <c r="L328" s="4" t="e">
        <f>'1'!L328</f>
        <v>#DIV/0!</v>
      </c>
      <c r="M328" s="4">
        <f>'1'!M328</f>
        <v>6.9480097481106007E-2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0.16991603507117081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6.8817822023187203E-2</v>
      </c>
      <c r="C329" s="5">
        <f>'1'!C329</f>
        <v>6.8817822023187203E-2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8.6022277528984004E-2</v>
      </c>
      <c r="I329" s="5">
        <f>'1'!I329</f>
        <v>5.1613366517390402E-2</v>
      </c>
      <c r="J329" s="4">
        <f>'1'!J329</f>
        <v>6.8817822023187203E-2</v>
      </c>
      <c r="K329" s="4">
        <f>'1'!K329</f>
        <v>0.13463713361764654</v>
      </c>
      <c r="L329" s="4" t="e">
        <f>'1'!L329</f>
        <v>#DIV/0!</v>
      </c>
      <c r="M329" s="4">
        <f>'1'!M329</f>
        <v>6.8817822023187203E-2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0.16829641702205816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6.8530001052147294E-2</v>
      </c>
      <c r="C330" s="5">
        <f>'1'!C330</f>
        <v>6.8530001052147294E-2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8.5662501315184117E-2</v>
      </c>
      <c r="I330" s="5">
        <f>'1'!I330</f>
        <v>5.139750078911047E-2</v>
      </c>
      <c r="J330" s="4">
        <f>'1'!J330</f>
        <v>6.8530001052147294E-2</v>
      </c>
      <c r="K330" s="4">
        <f>'1'!K330</f>
        <v>0.13407403252847222</v>
      </c>
      <c r="L330" s="4" t="e">
        <f>'1'!L330</f>
        <v>#DIV/0!</v>
      </c>
      <c r="M330" s="4">
        <f>'1'!M330</f>
        <v>6.8530001052147294E-2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0.16759254066059026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6.79869130178022E-2</v>
      </c>
      <c r="C331" s="5">
        <f>'1'!C331</f>
        <v>6.79869130178022E-2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8.4983641272252747E-2</v>
      </c>
      <c r="I331" s="5">
        <f>'1'!I331</f>
        <v>5.0990184763351654E-2</v>
      </c>
      <c r="J331" s="4">
        <f>'1'!J331</f>
        <v>6.79869130178022E-2</v>
      </c>
      <c r="K331" s="4">
        <f>'1'!K331</f>
        <v>0.13301151973605008</v>
      </c>
      <c r="L331" s="4" t="e">
        <f>'1'!L331</f>
        <v>#DIV/0!</v>
      </c>
      <c r="M331" s="4">
        <f>'1'!M331</f>
        <v>6.79869130178022E-2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0.1662643996700626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6.7063479479771898E-2</v>
      </c>
      <c r="C332" s="5">
        <f>'1'!C332</f>
        <v>6.7063479479771898E-2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8.3829349349714866E-2</v>
      </c>
      <c r="I332" s="5">
        <f>'1'!I332</f>
        <v>5.0297609609828924E-2</v>
      </c>
      <c r="J332" s="4">
        <f>'1'!J332</f>
        <v>6.7063479479771898E-2</v>
      </c>
      <c r="K332" s="4">
        <f>'1'!K332</f>
        <v>0.13120488824159635</v>
      </c>
      <c r="L332" s="4" t="e">
        <f>'1'!L332</f>
        <v>#DIV/0!</v>
      </c>
      <c r="M332" s="4">
        <f>'1'!M332</f>
        <v>6.7063479479771898E-2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0.16400611030199544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6.6502568193125805E-2</v>
      </c>
      <c r="C333" s="5">
        <f>'1'!C333</f>
        <v>6.6502568193125805E-2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8.3128210241407263E-2</v>
      </c>
      <c r="I333" s="5">
        <f>'1'!I333</f>
        <v>4.9876926144844354E-2</v>
      </c>
      <c r="J333" s="4">
        <f>'1'!J333</f>
        <v>6.6502568193125805E-2</v>
      </c>
      <c r="K333" s="4">
        <f>'1'!K333</f>
        <v>0.13010750553421613</v>
      </c>
      <c r="L333" s="4" t="e">
        <f>'1'!L333</f>
        <v>#DIV/0!</v>
      </c>
      <c r="M333" s="4">
        <f>'1'!M333</f>
        <v>6.6502568193125805E-2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0.16263438191777016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6.6061995508039803E-2</v>
      </c>
      <c r="C334" s="5">
        <f>'1'!C334</f>
        <v>6.6061995508039803E-2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8.2577494385049757E-2</v>
      </c>
      <c r="I334" s="5">
        <f>'1'!I334</f>
        <v>4.9546496631029849E-2</v>
      </c>
      <c r="J334" s="4">
        <f>'1'!J334</f>
        <v>6.6061995508039803E-2</v>
      </c>
      <c r="K334" s="4">
        <f>'1'!K334</f>
        <v>0.1292455566708792</v>
      </c>
      <c r="L334" s="4" t="e">
        <f>'1'!L334</f>
        <v>#DIV/0!</v>
      </c>
      <c r="M334" s="4">
        <f>'1'!M334</f>
        <v>6.6061995508039803E-2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0.161556945838599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6.5220189587303898E-2</v>
      </c>
      <c r="C335" s="5">
        <f>'1'!C335</f>
        <v>6.5220189587303898E-2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8.1525236984129876E-2</v>
      </c>
      <c r="I335" s="5">
        <f>'1'!I335</f>
        <v>4.891514219047792E-2</v>
      </c>
      <c r="J335" s="4">
        <f>'1'!J335</f>
        <v>6.5220189587303898E-2</v>
      </c>
      <c r="K335" s="4">
        <f>'1'!K335</f>
        <v>0.12759862375585526</v>
      </c>
      <c r="L335" s="4" t="e">
        <f>'1'!L335</f>
        <v>#DIV/0!</v>
      </c>
      <c r="M335" s="4">
        <f>'1'!M335</f>
        <v>6.5220189587303898E-2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0.15949827969481908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6.4615408095670804E-2</v>
      </c>
      <c r="C336" s="5">
        <f>'1'!C336</f>
        <v>6.4615408095670804E-2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8.0769260119588501E-2</v>
      </c>
      <c r="I336" s="5">
        <f>'1'!I336</f>
        <v>4.8461556071753106E-2</v>
      </c>
      <c r="J336" s="4">
        <f>'1'!J336</f>
        <v>6.4615408095670804E-2</v>
      </c>
      <c r="K336" s="4">
        <f>'1'!K336</f>
        <v>0.12641541213850635</v>
      </c>
      <c r="L336" s="4" t="e">
        <f>'1'!L336</f>
        <v>#DIV/0!</v>
      </c>
      <c r="M336" s="4">
        <f>'1'!M336</f>
        <v>6.4615408095670804E-2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0.15801926517313294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6.4123171531002193E-2</v>
      </c>
      <c r="C337" s="5">
        <f>'1'!C337</f>
        <v>6.4123171531002193E-2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8.0153964413752748E-2</v>
      </c>
      <c r="I337" s="5">
        <f>'1'!I337</f>
        <v>4.8092378648251645E-2</v>
      </c>
      <c r="J337" s="4">
        <f>'1'!J337</f>
        <v>6.4123171531002193E-2</v>
      </c>
      <c r="K337" s="4">
        <f>'1'!K337</f>
        <v>0.12545238659976654</v>
      </c>
      <c r="L337" s="4" t="e">
        <f>'1'!L337</f>
        <v>#DIV/0!</v>
      </c>
      <c r="M337" s="4">
        <f>'1'!M337</f>
        <v>6.4123171531002193E-2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0.15681548324970818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6.3717197037978193E-2</v>
      </c>
      <c r="C338" s="5">
        <f>'1'!C338</f>
        <v>6.3717197037978193E-2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7.9646496297472738E-2</v>
      </c>
      <c r="I338" s="5">
        <f>'1'!I338</f>
        <v>4.7787897778483648E-2</v>
      </c>
      <c r="J338" s="4">
        <f>'1'!J338</f>
        <v>6.3717197037978193E-2</v>
      </c>
      <c r="K338" s="4">
        <f>'1'!K338</f>
        <v>0.12465812661803956</v>
      </c>
      <c r="L338" s="4" t="e">
        <f>'1'!L338</f>
        <v>#DIV/0!</v>
      </c>
      <c r="M338" s="4">
        <f>'1'!M338</f>
        <v>6.3717197037978193E-2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0.15582265827254946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6.3268886101703406E-2</v>
      </c>
      <c r="C339" s="5">
        <f>'1'!C339</f>
        <v>6.3268886101703406E-2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7.9086107627129254E-2</v>
      </c>
      <c r="I339" s="5">
        <f>'1'!I339</f>
        <v>4.7451664576277558E-2</v>
      </c>
      <c r="J339" s="4">
        <f>'1'!J339</f>
        <v>6.3268886101703406E-2</v>
      </c>
      <c r="K339" s="4">
        <f>'1'!K339</f>
        <v>0.12378103842118927</v>
      </c>
      <c r="L339" s="4" t="e">
        <f>'1'!L339</f>
        <v>#DIV/0!</v>
      </c>
      <c r="M339" s="4">
        <f>'1'!M339</f>
        <v>6.3268886101703406E-2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0.1547262980264866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6.2730905932009098E-2</v>
      </c>
      <c r="C340" s="5">
        <f>'1'!C340</f>
        <v>6.2730905932009098E-2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7.8413632415011369E-2</v>
      </c>
      <c r="I340" s="5">
        <f>'1'!I340</f>
        <v>4.7048179449006827E-2</v>
      </c>
      <c r="J340" s="4">
        <f>'1'!J340</f>
        <v>6.2730905932009098E-2</v>
      </c>
      <c r="K340" s="4">
        <f>'1'!K340</f>
        <v>0.12272851879965328</v>
      </c>
      <c r="L340" s="4" t="e">
        <f>'1'!L340</f>
        <v>#DIV/0!</v>
      </c>
      <c r="M340" s="4">
        <f>'1'!M340</f>
        <v>6.2730905932009098E-2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0.15341064849956659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6.1796536798876998E-2</v>
      </c>
      <c r="C341" s="5">
        <f>'1'!C341</f>
        <v>6.1796536798876998E-2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7.724567099859625E-2</v>
      </c>
      <c r="I341" s="5">
        <f>'1'!I341</f>
        <v>4.6347402599157747E-2</v>
      </c>
      <c r="J341" s="4">
        <f>'1'!J341</f>
        <v>6.1796536798876998E-2</v>
      </c>
      <c r="K341" s="4">
        <f>'1'!K341</f>
        <v>0.12090049259761329</v>
      </c>
      <c r="L341" s="4" t="e">
        <f>'1'!L341</f>
        <v>#DIV/0!</v>
      </c>
      <c r="M341" s="4">
        <f>'1'!M341</f>
        <v>6.1796536798876998E-2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0.15112561574701661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6.1338075639947802E-2</v>
      </c>
      <c r="C342" s="5">
        <f>'1'!C342</f>
        <v>6.1338075639947802E-2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7.6672594549934747E-2</v>
      </c>
      <c r="I342" s="5">
        <f>'1'!I342</f>
        <v>4.600355672996085E-2</v>
      </c>
      <c r="J342" s="4">
        <f>'1'!J342</f>
        <v>6.1338075639947802E-2</v>
      </c>
      <c r="K342" s="4">
        <f>'1'!K342</f>
        <v>0.12000354621804821</v>
      </c>
      <c r="L342" s="4" t="e">
        <f>'1'!L342</f>
        <v>#DIV/0!</v>
      </c>
      <c r="M342" s="4">
        <f>'1'!M342</f>
        <v>6.1338075639947802E-2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0.15000443277256026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6.11784272730388E-2</v>
      </c>
      <c r="C343" s="5">
        <f>'1'!C343</f>
        <v>6.11784272730388E-2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7.6473034091298506E-2</v>
      </c>
      <c r="I343" s="5">
        <f>'1'!I343</f>
        <v>4.5883820454779102E-2</v>
      </c>
      <c r="J343" s="4">
        <f>'1'!J343</f>
        <v>6.11784272730388E-2</v>
      </c>
      <c r="K343" s="4">
        <f>'1'!K343</f>
        <v>0.11969120563714282</v>
      </c>
      <c r="L343" s="4" t="e">
        <f>'1'!L343</f>
        <v>#DIV/0!</v>
      </c>
      <c r="M343" s="4">
        <f>'1'!M343</f>
        <v>6.11784272730388E-2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0.14961400704642852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6.0908904196743101E-2</v>
      </c>
      <c r="C344" s="5">
        <f>'1'!C344</f>
        <v>6.0908904196743101E-2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7.6136130245928871E-2</v>
      </c>
      <c r="I344" s="5">
        <f>'1'!I344</f>
        <v>4.5681678147557324E-2</v>
      </c>
      <c r="J344" s="4">
        <f>'1'!J344</f>
        <v>6.0908904196743101E-2</v>
      </c>
      <c r="K344" s="4">
        <f>'1'!K344</f>
        <v>0.11916390306682845</v>
      </c>
      <c r="L344" s="4" t="e">
        <f>'1'!L344</f>
        <v>#DIV/0!</v>
      </c>
      <c r="M344" s="4">
        <f>'1'!M344</f>
        <v>6.0908904196743101E-2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0.14895487883353556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6.0027779726434902E-2</v>
      </c>
      <c r="C345" s="5">
        <f>'1'!C345</f>
        <v>6.0027779726434902E-2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7.5034724658043631E-2</v>
      </c>
      <c r="I345" s="5">
        <f>'1'!I345</f>
        <v>4.5020834794826173E-2</v>
      </c>
      <c r="J345" s="4">
        <f>'1'!J345</f>
        <v>6.0027779726434902E-2</v>
      </c>
      <c r="K345" s="4">
        <f>'1'!K345</f>
        <v>0.11744004622923933</v>
      </c>
      <c r="L345" s="4" t="e">
        <f>'1'!L345</f>
        <v>#DIV/0!</v>
      </c>
      <c r="M345" s="4">
        <f>'1'!M345</f>
        <v>6.0027779726434902E-2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0.14680005778654917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5.9597771348606603E-2</v>
      </c>
      <c r="C346" s="5">
        <f>'1'!C346</f>
        <v>5.9597771348606603E-2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7.4497214185758248E-2</v>
      </c>
      <c r="I346" s="5">
        <f>'1'!I346</f>
        <v>4.469832851145495E-2</v>
      </c>
      <c r="J346" s="4">
        <f>'1'!J346</f>
        <v>5.9597771348606603E-2</v>
      </c>
      <c r="K346" s="4">
        <f>'1'!K346</f>
        <v>0.11659876567544805</v>
      </c>
      <c r="L346" s="4" t="e">
        <f>'1'!L346</f>
        <v>#DIV/0!</v>
      </c>
      <c r="M346" s="4">
        <f>'1'!M346</f>
        <v>5.9597771348606603E-2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0.14574845709431006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5.9207941839708698E-2</v>
      </c>
      <c r="C347" s="5">
        <f>'1'!C347</f>
        <v>5.9207941839708698E-2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7.4009927299635875E-2</v>
      </c>
      <c r="I347" s="5">
        <f>'1'!I347</f>
        <v>4.4405956379781522E-2</v>
      </c>
      <c r="J347" s="4">
        <f>'1'!J347</f>
        <v>5.9207941839708698E-2</v>
      </c>
      <c r="K347" s="4">
        <f>'1'!K347</f>
        <v>0.11583609219734954</v>
      </c>
      <c r="L347" s="4" t="e">
        <f>'1'!L347</f>
        <v>#DIV/0!</v>
      </c>
      <c r="M347" s="4">
        <f>'1'!M347</f>
        <v>5.9207941839708698E-2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0.14479511524668692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5.8906314482898202E-2</v>
      </c>
      <c r="C348" s="5">
        <f>'1'!C348</f>
        <v>5.8906314482898202E-2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7.3632893103622754E-2</v>
      </c>
      <c r="I348" s="5">
        <f>'1'!I348</f>
        <v>4.417973586217365E-2</v>
      </c>
      <c r="J348" s="4">
        <f>'1'!J348</f>
        <v>5.8906314482898202E-2</v>
      </c>
      <c r="K348" s="4">
        <f>'1'!K348</f>
        <v>0.11524597990452008</v>
      </c>
      <c r="L348" s="4" t="e">
        <f>'1'!L348</f>
        <v>#DIV/0!</v>
      </c>
      <c r="M348" s="4">
        <f>'1'!M348</f>
        <v>5.8906314482898202E-2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0.1440574748806501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5.8671873448541301E-2</v>
      </c>
      <c r="C349" s="5">
        <f>'1'!C349</f>
        <v>5.8671873448541301E-2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7.3339841810676626E-2</v>
      </c>
      <c r="I349" s="5">
        <f>'1'!I349</f>
        <v>4.4003905086405976E-2</v>
      </c>
      <c r="J349" s="4">
        <f>'1'!J349</f>
        <v>5.8671873448541301E-2</v>
      </c>
      <c r="K349" s="4">
        <f>'1'!K349</f>
        <v>0.114787312833401</v>
      </c>
      <c r="L349" s="4" t="e">
        <f>'1'!L349</f>
        <v>#DIV/0!</v>
      </c>
      <c r="M349" s="4">
        <f>'1'!M349</f>
        <v>5.8671873448541301E-2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0.14348414104175125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5.7989550693721602E-2</v>
      </c>
      <c r="C350" s="5">
        <f>'1'!C350</f>
        <v>5.7989550693721602E-2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7.2486938367152004E-2</v>
      </c>
      <c r="I350" s="5">
        <f>'1'!I350</f>
        <v>4.34921630202912E-2</v>
      </c>
      <c r="J350" s="4">
        <f>'1'!J350</f>
        <v>5.7989550693721602E-2</v>
      </c>
      <c r="K350" s="4">
        <f>'1'!K350</f>
        <v>0.11345239729538721</v>
      </c>
      <c r="L350" s="4" t="e">
        <f>'1'!L350</f>
        <v>#DIV/0!</v>
      </c>
      <c r="M350" s="4">
        <f>'1'!M350</f>
        <v>5.7989550693721602E-2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0.14181549661923401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5.7338181397429099E-2</v>
      </c>
      <c r="C351" s="5">
        <f>'1'!C351</f>
        <v>5.7338181397429099E-2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7.1672726746786375E-2</v>
      </c>
      <c r="I351" s="5">
        <f>'1'!I351</f>
        <v>4.3003636048071822E-2</v>
      </c>
      <c r="J351" s="4">
        <f>'1'!J351</f>
        <v>5.7338181397429099E-2</v>
      </c>
      <c r="K351" s="4">
        <f>'1'!K351</f>
        <v>0.1121780399791993</v>
      </c>
      <c r="L351" s="4" t="e">
        <f>'1'!L351</f>
        <v>#DIV/0!</v>
      </c>
      <c r="M351" s="4">
        <f>'1'!M351</f>
        <v>5.7338181397429099E-2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0.14022254997399913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5.7075079091202303E-2</v>
      </c>
      <c r="C352" s="5">
        <f>'1'!C352</f>
        <v>5.7075079091202303E-2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7.1343848864002885E-2</v>
      </c>
      <c r="I352" s="5">
        <f>'1'!I352</f>
        <v>4.2806309318401729E-2</v>
      </c>
      <c r="J352" s="4">
        <f>'1'!J352</f>
        <v>5.7075079091202303E-2</v>
      </c>
      <c r="K352" s="4">
        <f>'1'!K352</f>
        <v>0.11166329918506848</v>
      </c>
      <c r="L352" s="4" t="e">
        <f>'1'!L352</f>
        <v>#DIV/0!</v>
      </c>
      <c r="M352" s="4">
        <f>'1'!M352</f>
        <v>5.7075079091202303E-2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0.1395791239813356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5.70262148188974E-2</v>
      </c>
      <c r="C353" s="5">
        <f>'1'!C353</f>
        <v>5.70262148188974E-2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7.1282768523621753E-2</v>
      </c>
      <c r="I353" s="5">
        <f>'1'!I353</f>
        <v>4.2769661114173047E-2</v>
      </c>
      <c r="J353" s="4">
        <f>'1'!J353</f>
        <v>5.70262148188974E-2</v>
      </c>
      <c r="K353" s="4">
        <f>'1'!K353</f>
        <v>0.11156769974053467</v>
      </c>
      <c r="L353" s="4" t="e">
        <f>'1'!L353</f>
        <v>#DIV/0!</v>
      </c>
      <c r="M353" s="4">
        <f>'1'!M353</f>
        <v>5.70262148188974E-2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0.13945962467566833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5.6383573099333499E-2</v>
      </c>
      <c r="C354" s="5">
        <f>'1'!C354</f>
        <v>5.6383573099333499E-2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7.0479466374166869E-2</v>
      </c>
      <c r="I354" s="5">
        <f>'1'!I354</f>
        <v>4.2287679824500123E-2</v>
      </c>
      <c r="J354" s="4">
        <f>'1'!J354</f>
        <v>5.6383573099333499E-2</v>
      </c>
      <c r="K354" s="4">
        <f>'1'!K354</f>
        <v>0.1103104173023307</v>
      </c>
      <c r="L354" s="4" t="e">
        <f>'1'!L354</f>
        <v>#DIV/0!</v>
      </c>
      <c r="M354" s="4">
        <f>'1'!M354</f>
        <v>5.6383573099333499E-2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0.13788802162791336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5.6389505998136399E-2</v>
      </c>
      <c r="C355" s="5">
        <f>'1'!C355</f>
        <v>5.6389505998136399E-2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7.0486882497670503E-2</v>
      </c>
      <c r="I355" s="5">
        <f>'1'!I355</f>
        <v>4.2292129498602296E-2</v>
      </c>
      <c r="J355" s="4">
        <f>'1'!J355</f>
        <v>5.6389505998136399E-2</v>
      </c>
      <c r="K355" s="4">
        <f>'1'!K355</f>
        <v>0.1103220245933693</v>
      </c>
      <c r="L355" s="4" t="e">
        <f>'1'!L355</f>
        <v>#DIV/0!</v>
      </c>
      <c r="M355" s="4">
        <f>'1'!M355</f>
        <v>5.6389505998136399E-2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0.13790253074171163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5.63907258770657E-2</v>
      </c>
      <c r="C356" s="5">
        <f>'1'!C356</f>
        <v>5.63907258770657E-2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7.0488407346332133E-2</v>
      </c>
      <c r="I356" s="5">
        <f>'1'!I356</f>
        <v>4.2293044407799275E-2</v>
      </c>
      <c r="J356" s="4">
        <f>'1'!J356</f>
        <v>5.63907258770657E-2</v>
      </c>
      <c r="K356" s="4">
        <f>'1'!K356</f>
        <v>0.11032441119901262</v>
      </c>
      <c r="L356" s="4" t="e">
        <f>'1'!L356</f>
        <v>#DIV/0!</v>
      </c>
      <c r="M356" s="4">
        <f>'1'!M356</f>
        <v>5.63907258770657E-2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0.13790551399876577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5.5824922534625801E-2</v>
      </c>
      <c r="C357" s="5">
        <f>'1'!C357</f>
        <v>5.5824922534625801E-2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6.9781153168282248E-2</v>
      </c>
      <c r="I357" s="5">
        <f>'1'!I357</f>
        <v>4.1868691900969354E-2</v>
      </c>
      <c r="J357" s="4">
        <f>'1'!J357</f>
        <v>5.5824922534625801E-2</v>
      </c>
      <c r="K357" s="4">
        <f>'1'!K357</f>
        <v>0.10921745753529853</v>
      </c>
      <c r="L357" s="4" t="e">
        <f>'1'!L357</f>
        <v>#DIV/0!</v>
      </c>
      <c r="M357" s="4">
        <f>'1'!M357</f>
        <v>5.5824922534625801E-2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0.13652182191912315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5.5029411737462897E-2</v>
      </c>
      <c r="C358" s="5">
        <f>'1'!C358</f>
        <v>5.5029411737462897E-2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6.8786764671828621E-2</v>
      </c>
      <c r="I358" s="5">
        <f>'1'!I358</f>
        <v>4.1272058803097172E-2</v>
      </c>
      <c r="J358" s="4">
        <f>'1'!J358</f>
        <v>5.5029411737462897E-2</v>
      </c>
      <c r="K358" s="4">
        <f>'1'!K358</f>
        <v>0.10766109770955724</v>
      </c>
      <c r="L358" s="4" t="e">
        <f>'1'!L358</f>
        <v>#DIV/0!</v>
      </c>
      <c r="M358" s="4">
        <f>'1'!M358</f>
        <v>5.5029411737462897E-2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0.13457637213694656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5.4964763966044203E-2</v>
      </c>
      <c r="C359" s="5">
        <f>'1'!C359</f>
        <v>5.4964763966044203E-2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6.8705954957555257E-2</v>
      </c>
      <c r="I359" s="5">
        <f>'1'!I359</f>
        <v>4.1223572974533149E-2</v>
      </c>
      <c r="J359" s="4">
        <f>'1'!J359</f>
        <v>5.4964763966044203E-2</v>
      </c>
      <c r="K359" s="4">
        <f>'1'!K359</f>
        <v>0.10753461898089814</v>
      </c>
      <c r="L359" s="4" t="e">
        <f>'1'!L359</f>
        <v>#DIV/0!</v>
      </c>
      <c r="M359" s="4">
        <f>'1'!M359</f>
        <v>5.4964763966044203E-2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0.13441827372612267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5.4522556609874102E-2</v>
      </c>
      <c r="C360" s="5">
        <f>'1'!C360</f>
        <v>5.4522556609874102E-2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6.8153195762342633E-2</v>
      </c>
      <c r="I360" s="5">
        <f>'1'!I360</f>
        <v>4.0891917457405579E-2</v>
      </c>
      <c r="J360" s="4">
        <f>'1'!J360</f>
        <v>5.4522556609874102E-2</v>
      </c>
      <c r="K360" s="4">
        <f>'1'!K360</f>
        <v>0.10666947200081324</v>
      </c>
      <c r="L360" s="4" t="e">
        <f>'1'!L360</f>
        <v>#DIV/0!</v>
      </c>
      <c r="M360" s="4">
        <f>'1'!M360</f>
        <v>5.4522556609874102E-2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0.13333684000101656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5.4344745899034201E-2</v>
      </c>
      <c r="C361" s="5">
        <f>'1'!C361</f>
        <v>5.4344745899034201E-2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6.7930932373792746E-2</v>
      </c>
      <c r="I361" s="5">
        <f>'1'!I361</f>
        <v>4.0758559424275649E-2</v>
      </c>
      <c r="J361" s="4">
        <f>'1'!J361</f>
        <v>5.4344745899034201E-2</v>
      </c>
      <c r="K361" s="4">
        <f>'1'!K361</f>
        <v>0.1063215980964933</v>
      </c>
      <c r="L361" s="4" t="e">
        <f>'1'!L361</f>
        <v>#DIV/0!</v>
      </c>
      <c r="M361" s="4">
        <f>'1'!M361</f>
        <v>5.4344745899034201E-2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0.13290199762061664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5.3910678632681903E-2</v>
      </c>
      <c r="C362" s="5">
        <f>'1'!C362</f>
        <v>5.3910678632681903E-2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6.7388348290852385E-2</v>
      </c>
      <c r="I362" s="5">
        <f>'1'!I362</f>
        <v>4.0433008974511429E-2</v>
      </c>
      <c r="J362" s="4">
        <f>'1'!J362</f>
        <v>5.3910678632681903E-2</v>
      </c>
      <c r="K362" s="4">
        <f>'1'!K362</f>
        <v>0.10547237661838216</v>
      </c>
      <c r="L362" s="4" t="e">
        <f>'1'!L362</f>
        <v>#DIV/0!</v>
      </c>
      <c r="M362" s="4">
        <f>'1'!M362</f>
        <v>5.3910678632681903E-2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0.1318404707729777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5.3635675639341102E-2</v>
      </c>
      <c r="C363" s="5">
        <f>'1'!C363</f>
        <v>5.3635675639341102E-2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6.7044594549176384E-2</v>
      </c>
      <c r="I363" s="5">
        <f>'1'!I363</f>
        <v>4.0226756729505826E-2</v>
      </c>
      <c r="J363" s="4">
        <f>'1'!J363</f>
        <v>5.3635675639341102E-2</v>
      </c>
      <c r="K363" s="4">
        <f>'1'!K363</f>
        <v>0.10493435298335339</v>
      </c>
      <c r="L363" s="4" t="e">
        <f>'1'!L363</f>
        <v>#DIV/0!</v>
      </c>
      <c r="M363" s="4">
        <f>'1'!M363</f>
        <v>5.3635675639341102E-2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0.13116794122919173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5.3710609870680499E-2</v>
      </c>
      <c r="C364" s="5">
        <f>'1'!C364</f>
        <v>5.3710609870680499E-2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6.7138262338350629E-2</v>
      </c>
      <c r="I364" s="5">
        <f>'1'!I364</f>
        <v>4.0282957403010376E-2</v>
      </c>
      <c r="J364" s="4">
        <f>'1'!J364</f>
        <v>5.3710609870680499E-2</v>
      </c>
      <c r="K364" s="4">
        <f>'1'!K364</f>
        <v>0.10508095643316874</v>
      </c>
      <c r="L364" s="4" t="e">
        <f>'1'!L364</f>
        <v>#DIV/0!</v>
      </c>
      <c r="M364" s="4">
        <f>'1'!M364</f>
        <v>5.3710609870680499E-2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0.13135119554146094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5.3814516252897397E-2</v>
      </c>
      <c r="C365" s="5">
        <f>'1'!C365</f>
        <v>5.3814516252897397E-2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6.7268145316121741E-2</v>
      </c>
      <c r="I365" s="5">
        <f>'1'!I365</f>
        <v>4.0360887189673046E-2</v>
      </c>
      <c r="J365" s="4">
        <f>'1'!J365</f>
        <v>5.3814516252897397E-2</v>
      </c>
      <c r="K365" s="4">
        <f>'1'!K365</f>
        <v>0.10528424181847996</v>
      </c>
      <c r="L365" s="4" t="e">
        <f>'1'!L365</f>
        <v>#DIV/0!</v>
      </c>
      <c r="M365" s="4">
        <f>'1'!M365</f>
        <v>5.3814516252897397E-2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0.13160530227309997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5.3657898148175398E-2</v>
      </c>
      <c r="C366" s="5">
        <f>'1'!C366</f>
        <v>5.3657898148175398E-2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6.7072372685219248E-2</v>
      </c>
      <c r="I366" s="5">
        <f>'1'!I366</f>
        <v>4.0243423611131549E-2</v>
      </c>
      <c r="J366" s="4">
        <f>'1'!J366</f>
        <v>5.3657898148175398E-2</v>
      </c>
      <c r="K366" s="4">
        <f>'1'!K366</f>
        <v>0.10497782972823257</v>
      </c>
      <c r="L366" s="4" t="e">
        <f>'1'!L366</f>
        <v>#DIV/0!</v>
      </c>
      <c r="M366" s="4">
        <f>'1'!M366</f>
        <v>5.3657898148175398E-2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0.13122228716029072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5.3268843866906397E-2</v>
      </c>
      <c r="C367" s="5">
        <f>'1'!C367</f>
        <v>5.3268843866906397E-2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6.6586054833633002E-2</v>
      </c>
      <c r="I367" s="5">
        <f>'1'!I367</f>
        <v>3.99516329001798E-2</v>
      </c>
      <c r="J367" s="4">
        <f>'1'!J367</f>
        <v>5.3268843866906397E-2</v>
      </c>
      <c r="K367" s="4">
        <f>'1'!K367</f>
        <v>0.10421667292739567</v>
      </c>
      <c r="L367" s="4" t="e">
        <f>'1'!L367</f>
        <v>#DIV/0!</v>
      </c>
      <c r="M367" s="4">
        <f>'1'!M367</f>
        <v>5.3268843866906397E-2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0.13027084115924459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5.2786019483838299E-2</v>
      </c>
      <c r="C368" s="5">
        <f>'1'!C368</f>
        <v>5.2786019483838299E-2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6.5982524354797872E-2</v>
      </c>
      <c r="I368" s="5">
        <f>'1'!I368</f>
        <v>3.9589514612878726E-2</v>
      </c>
      <c r="J368" s="4">
        <f>'1'!J368</f>
        <v>5.2786019483838299E-2</v>
      </c>
      <c r="K368" s="4">
        <f>'1'!K368</f>
        <v>0.10327206164697626</v>
      </c>
      <c r="L368" s="4" t="e">
        <f>'1'!L368</f>
        <v>#DIV/0!</v>
      </c>
      <c r="M368" s="4">
        <f>'1'!M368</f>
        <v>5.2786019483838299E-2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0.12909007705872033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5.2851197394339397E-2</v>
      </c>
      <c r="C369" s="5">
        <f>'1'!C369</f>
        <v>5.2851197394339397E-2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6.606399674292425E-2</v>
      </c>
      <c r="I369" s="5">
        <f>'1'!I369</f>
        <v>3.9638398045754544E-2</v>
      </c>
      <c r="J369" s="4">
        <f>'1'!J369</f>
        <v>5.2851197394339397E-2</v>
      </c>
      <c r="K369" s="4">
        <f>'1'!K369</f>
        <v>0.10339957755473195</v>
      </c>
      <c r="L369" s="4" t="e">
        <f>'1'!L369</f>
        <v>#DIV/0!</v>
      </c>
      <c r="M369" s="4">
        <f>'1'!M369</f>
        <v>5.2851197394339397E-2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0.12924947194341493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5.2670083182960098E-2</v>
      </c>
      <c r="C370" s="5">
        <f>'1'!C370</f>
        <v>5.2670083182960098E-2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6.5837603978700115E-2</v>
      </c>
      <c r="I370" s="5">
        <f>'1'!I370</f>
        <v>3.9502562387220073E-2</v>
      </c>
      <c r="J370" s="4">
        <f>'1'!J370</f>
        <v>5.2670083182960098E-2</v>
      </c>
      <c r="K370" s="4">
        <f>'1'!K370</f>
        <v>0.10304524058851244</v>
      </c>
      <c r="L370" s="4" t="e">
        <f>'1'!L370</f>
        <v>#DIV/0!</v>
      </c>
      <c r="M370" s="4">
        <f>'1'!M370</f>
        <v>5.2670083182960098E-2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0.12880655073564057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5.24907666968841E-2</v>
      </c>
      <c r="C371" s="5">
        <f>'1'!C371</f>
        <v>5.24907666968841E-2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6.5613458371105132E-2</v>
      </c>
      <c r="I371" s="5">
        <f>'1'!I371</f>
        <v>3.9368075022663075E-2</v>
      </c>
      <c r="J371" s="4">
        <f>'1'!J371</f>
        <v>5.24907666968841E-2</v>
      </c>
      <c r="K371" s="4">
        <f>'1'!K371</f>
        <v>0.10269442074292759</v>
      </c>
      <c r="L371" s="4" t="e">
        <f>'1'!L371</f>
        <v>#DIV/0!</v>
      </c>
      <c r="M371" s="4">
        <f>'1'!M371</f>
        <v>5.24907666968841E-2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0.12836802592865948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5.2211898029750702E-2</v>
      </c>
      <c r="C372" s="5">
        <f>'1'!C372</f>
        <v>5.2211898029750702E-2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6.5264872537188379E-2</v>
      </c>
      <c r="I372" s="5">
        <f>'1'!I372</f>
        <v>3.9158923522313024E-2</v>
      </c>
      <c r="J372" s="4">
        <f>'1'!J372</f>
        <v>5.2211898029750702E-2</v>
      </c>
      <c r="K372" s="4">
        <f>'1'!K372</f>
        <v>0.10214883419434481</v>
      </c>
      <c r="L372" s="4" t="e">
        <f>'1'!L372</f>
        <v>#DIV/0!</v>
      </c>
      <c r="M372" s="4">
        <f>'1'!M372</f>
        <v>5.2211898029750702E-2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0.12768604274293102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5.1687894685818303E-2</v>
      </c>
      <c r="C373" s="5">
        <f>'1'!C373</f>
        <v>5.1687894685818303E-2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6.4609868357272879E-2</v>
      </c>
      <c r="I373" s="5">
        <f>'1'!I373</f>
        <v>3.8765921014363727E-2</v>
      </c>
      <c r="J373" s="4">
        <f>'1'!J373</f>
        <v>5.1687894685818303E-2</v>
      </c>
      <c r="K373" s="4">
        <f>'1'!K373</f>
        <v>0.10112365923008412</v>
      </c>
      <c r="L373" s="4" t="e">
        <f>'1'!L373</f>
        <v>#DIV/0!</v>
      </c>
      <c r="M373" s="4">
        <f>'1'!M373</f>
        <v>5.1687894685818303E-2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0.12640457403760516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5.1403610543611797E-2</v>
      </c>
      <c r="C374" s="5">
        <f>'1'!C374</f>
        <v>5.1403610543611797E-2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6.4254513179514749E-2</v>
      </c>
      <c r="I374" s="5">
        <f>'1'!I374</f>
        <v>3.8552707907708844E-2</v>
      </c>
      <c r="J374" s="4">
        <f>'1'!J374</f>
        <v>5.1403610543611797E-2</v>
      </c>
      <c r="K374" s="4">
        <f>'1'!K374</f>
        <v>0.10056747769288378</v>
      </c>
      <c r="L374" s="4" t="e">
        <f>'1'!L374</f>
        <v>#DIV/0!</v>
      </c>
      <c r="M374" s="4">
        <f>'1'!M374</f>
        <v>5.1403610543611797E-2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0.12570934711610474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5.1600096740140503E-2</v>
      </c>
      <c r="C375" s="5">
        <f>'1'!C375</f>
        <v>5.1600096740140503E-2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6.4500120925175625E-2</v>
      </c>
      <c r="I375" s="5">
        <f>'1'!I375</f>
        <v>3.870007255510538E-2</v>
      </c>
      <c r="J375" s="4">
        <f>'1'!J375</f>
        <v>5.1600096740140503E-2</v>
      </c>
      <c r="K375" s="4">
        <f>'1'!K375</f>
        <v>0.10095188884566837</v>
      </c>
      <c r="L375" s="4" t="e">
        <f>'1'!L375</f>
        <v>#DIV/0!</v>
      </c>
      <c r="M375" s="4">
        <f>'1'!M375</f>
        <v>5.1600096740140503E-2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0.12618986105708546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5.13402035543409E-2</v>
      </c>
      <c r="C376" s="5">
        <f>'1'!C376</f>
        <v>5.13402035543409E-2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6.4175254442926127E-2</v>
      </c>
      <c r="I376" s="5">
        <f>'1'!I376</f>
        <v>3.8505152665755674E-2</v>
      </c>
      <c r="J376" s="4">
        <f>'1'!J376</f>
        <v>5.13402035543409E-2</v>
      </c>
      <c r="K376" s="4">
        <f>'1'!K376</f>
        <v>0.10044342646551593</v>
      </c>
      <c r="L376" s="4" t="e">
        <f>'1'!L376</f>
        <v>#DIV/0!</v>
      </c>
      <c r="M376" s="4">
        <f>'1'!M376</f>
        <v>5.13402035543409E-2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0.12555428308189492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5.0938663262434299E-2</v>
      </c>
      <c r="C377" s="5">
        <f>'1'!C377</f>
        <v>5.0938663262434299E-2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6.3673329078042878E-2</v>
      </c>
      <c r="I377" s="5">
        <f>'1'!I377</f>
        <v>3.8203997446825726E-2</v>
      </c>
      <c r="J377" s="4">
        <f>'1'!J377</f>
        <v>5.0938663262434299E-2</v>
      </c>
      <c r="K377" s="4">
        <f>'1'!K377</f>
        <v>9.9657841680282799E-2</v>
      </c>
      <c r="L377" s="4" t="e">
        <f>'1'!L377</f>
        <v>#DIV/0!</v>
      </c>
      <c r="M377" s="4">
        <f>'1'!M377</f>
        <v>5.0938663262434299E-2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0.1245723021003535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5.0668756130931601E-2</v>
      </c>
      <c r="C378" s="5">
        <f>'1'!C378</f>
        <v>5.0668756130931601E-2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6.3335945163664503E-2</v>
      </c>
      <c r="I378" s="5">
        <f>'1'!I378</f>
        <v>3.8001567098198699E-2</v>
      </c>
      <c r="J378" s="4">
        <f>'1'!J378</f>
        <v>5.0668756130931601E-2</v>
      </c>
      <c r="K378" s="4">
        <f>'1'!K378</f>
        <v>9.9129787733497898E-2</v>
      </c>
      <c r="L378" s="4" t="e">
        <f>'1'!L378</f>
        <v>#DIV/0!</v>
      </c>
      <c r="M378" s="4">
        <f>'1'!M378</f>
        <v>5.0668756130931601E-2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0.12391223466687237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5.0797003770132E-2</v>
      </c>
      <c r="C379" s="5">
        <f>'1'!C379</f>
        <v>5.0797003770132E-2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6.3496254712664998E-2</v>
      </c>
      <c r="I379" s="5">
        <f>'1'!I379</f>
        <v>3.8097752827599002E-2</v>
      </c>
      <c r="J379" s="4">
        <f>'1'!J379</f>
        <v>5.0797003770132E-2</v>
      </c>
      <c r="K379" s="4">
        <f>'1'!K379</f>
        <v>9.9380695042499259E-2</v>
      </c>
      <c r="L379" s="4" t="e">
        <f>'1'!L379</f>
        <v>#DIV/0!</v>
      </c>
      <c r="M379" s="4">
        <f>'1'!M379</f>
        <v>5.0797003770132E-2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0.12422586880312407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5.0574874299096399E-2</v>
      </c>
      <c r="C380" s="5">
        <f>'1'!C380</f>
        <v>5.0574874299096399E-2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6.3218592873870494E-2</v>
      </c>
      <c r="I380" s="5">
        <f>'1'!I380</f>
        <v>3.7931155724322298E-2</v>
      </c>
      <c r="J380" s="4">
        <f>'1'!J380</f>
        <v>5.0574874299096399E-2</v>
      </c>
      <c r="K380" s="4">
        <f>'1'!K380</f>
        <v>9.8946114662112311E-2</v>
      </c>
      <c r="L380" s="4" t="e">
        <f>'1'!L380</f>
        <v>#DIV/0!</v>
      </c>
      <c r="M380" s="4">
        <f>'1'!M380</f>
        <v>5.0574874299096399E-2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0.1236826433276404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5.0470121660160197E-2</v>
      </c>
      <c r="C381" s="5">
        <f>'1'!C381</f>
        <v>5.0470121660160197E-2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6.3087652075200243E-2</v>
      </c>
      <c r="I381" s="5">
        <f>'1'!I381</f>
        <v>3.7852591245120151E-2</v>
      </c>
      <c r="J381" s="4">
        <f>'1'!J381</f>
        <v>5.0470121660160197E-2</v>
      </c>
      <c r="K381" s="4">
        <f>'1'!K381</f>
        <v>9.8741173636217858E-2</v>
      </c>
      <c r="L381" s="4" t="e">
        <f>'1'!L381</f>
        <v>#DIV/0!</v>
      </c>
      <c r="M381" s="4">
        <f>'1'!M381</f>
        <v>5.0470121660160197E-2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0.12342646704527233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5.03914128568815E-2</v>
      </c>
      <c r="C382" s="5">
        <f>'1'!C382</f>
        <v>5.03914128568815E-2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6.2989266071101876E-2</v>
      </c>
      <c r="I382" s="5">
        <f>'1'!I382</f>
        <v>3.7793559642661123E-2</v>
      </c>
      <c r="J382" s="4">
        <f>'1'!J382</f>
        <v>5.03914128568815E-2</v>
      </c>
      <c r="K382" s="4">
        <f>'1'!K382</f>
        <v>9.8587185507091238E-2</v>
      </c>
      <c r="L382" s="4" t="e">
        <f>'1'!L382</f>
        <v>#DIV/0!</v>
      </c>
      <c r="M382" s="4">
        <f>'1'!M382</f>
        <v>5.03914128568815E-2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0.12323398188386404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5.0132136277058398E-2</v>
      </c>
      <c r="C383" s="5">
        <f>'1'!C383</f>
        <v>5.0132136277058398E-2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6.266517034632299E-2</v>
      </c>
      <c r="I383" s="5">
        <f>'1'!I383</f>
        <v>3.7599102207793798E-2</v>
      </c>
      <c r="J383" s="4">
        <f>'1'!J383</f>
        <v>5.0132136277058398E-2</v>
      </c>
      <c r="K383" s="4">
        <f>'1'!K383</f>
        <v>9.807992947231281E-2</v>
      </c>
      <c r="L383" s="4" t="e">
        <f>'1'!L383</f>
        <v>#DIV/0!</v>
      </c>
      <c r="M383" s="4">
        <f>'1'!M383</f>
        <v>5.0132136277058398E-2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0.12259991184039101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5.0028874215645898E-2</v>
      </c>
      <c r="C384" s="5">
        <f>'1'!C384</f>
        <v>5.0028874215645898E-2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6.2536092769557378E-2</v>
      </c>
      <c r="I384" s="5">
        <f>'1'!I384</f>
        <v>3.7521655661734425E-2</v>
      </c>
      <c r="J384" s="4">
        <f>'1'!J384</f>
        <v>5.0028874215645898E-2</v>
      </c>
      <c r="K384" s="4">
        <f>'1'!K384</f>
        <v>9.7877904654448858E-2</v>
      </c>
      <c r="L384" s="4" t="e">
        <f>'1'!L384</f>
        <v>#DIV/0!</v>
      </c>
      <c r="M384" s="4">
        <f>'1'!M384</f>
        <v>5.0028874215645898E-2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0.12234738081806107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4.9748543403412698E-2</v>
      </c>
      <c r="C385" s="5">
        <f>'1'!C385</f>
        <v>4.9748543403412698E-2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6.2185679254265873E-2</v>
      </c>
      <c r="I385" s="5">
        <f>'1'!I385</f>
        <v>3.7311407552559524E-2</v>
      </c>
      <c r="J385" s="4">
        <f>'1'!J385</f>
        <v>4.9748543403412698E-2</v>
      </c>
      <c r="K385" s="4">
        <f>'1'!K385</f>
        <v>9.7329457523833943E-2</v>
      </c>
      <c r="L385" s="4" t="e">
        <f>'1'!L385</f>
        <v>#DIV/0!</v>
      </c>
      <c r="M385" s="4">
        <f>'1'!M385</f>
        <v>4.9748543403412698E-2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0.12166182190479242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4.9577469869951103E-2</v>
      </c>
      <c r="C386" s="5">
        <f>'1'!C386</f>
        <v>4.9577469869951103E-2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6.1971837337438877E-2</v>
      </c>
      <c r="I386" s="5">
        <f>'1'!I386</f>
        <v>3.7183102402463329E-2</v>
      </c>
      <c r="J386" s="4">
        <f>'1'!J386</f>
        <v>4.9577469869951103E-2</v>
      </c>
      <c r="K386" s="4">
        <f>'1'!K386</f>
        <v>9.6994764423907726E-2</v>
      </c>
      <c r="L386" s="4" t="e">
        <f>'1'!L386</f>
        <v>#DIV/0!</v>
      </c>
      <c r="M386" s="4">
        <f>'1'!M386</f>
        <v>4.9577469869951103E-2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0.12124345552988466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4.91120773356023E-2</v>
      </c>
      <c r="C387" s="5">
        <f>'1'!C387</f>
        <v>4.91120773356023E-2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6.1390096669502875E-2</v>
      </c>
      <c r="I387" s="5">
        <f>'1'!I387</f>
        <v>3.6834058001701725E-2</v>
      </c>
      <c r="J387" s="4">
        <f>'1'!J387</f>
        <v>4.91120773356023E-2</v>
      </c>
      <c r="K387" s="4">
        <f>'1'!K387</f>
        <v>9.6084257305407761E-2</v>
      </c>
      <c r="L387" s="4" t="e">
        <f>'1'!L387</f>
        <v>#DIV/0!</v>
      </c>
      <c r="M387" s="4">
        <f>'1'!M387</f>
        <v>4.91120773356023E-2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0.1201053216317597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4.91842198113428E-2</v>
      </c>
      <c r="C388" s="5">
        <f>'1'!C388</f>
        <v>4.91842198113428E-2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6.14802747641785E-2</v>
      </c>
      <c r="I388" s="5">
        <f>'1'!I388</f>
        <v>3.68881648585071E-2</v>
      </c>
      <c r="J388" s="4">
        <f>'1'!J388</f>
        <v>4.91842198113428E-2</v>
      </c>
      <c r="K388" s="4">
        <f>'1'!K388</f>
        <v>9.6225398885600597E-2</v>
      </c>
      <c r="L388" s="4" t="e">
        <f>'1'!L388</f>
        <v>#DIV/0!</v>
      </c>
      <c r="M388" s="4">
        <f>'1'!M388</f>
        <v>4.91842198113428E-2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0.12028174860700075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4.9542042272501002E-2</v>
      </c>
      <c r="C389" s="5">
        <f>'1'!C389</f>
        <v>4.9542042272501002E-2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6.1927552840626253E-2</v>
      </c>
      <c r="I389" s="5">
        <f>'1'!I389</f>
        <v>3.7156531704375752E-2</v>
      </c>
      <c r="J389" s="4">
        <f>'1'!J389</f>
        <v>4.9542042272501002E-2</v>
      </c>
      <c r="K389" s="4">
        <f>'1'!K389</f>
        <v>9.6925452870135584E-2</v>
      </c>
      <c r="L389" s="4" t="e">
        <f>'1'!L389</f>
        <v>#DIV/0!</v>
      </c>
      <c r="M389" s="4">
        <f>'1'!M389</f>
        <v>4.9542042272501002E-2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0.12115681608766948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4.90575700936869E-2</v>
      </c>
      <c r="C390" s="5">
        <f>'1'!C390</f>
        <v>4.90575700936869E-2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6.1321962617108622E-2</v>
      </c>
      <c r="I390" s="5">
        <f>'1'!I390</f>
        <v>3.6793177570265179E-2</v>
      </c>
      <c r="J390" s="4">
        <f>'1'!J390</f>
        <v>4.90575700936869E-2</v>
      </c>
      <c r="K390" s="4">
        <f>'1'!K390</f>
        <v>9.5977617795508424E-2</v>
      </c>
      <c r="L390" s="4" t="e">
        <f>'1'!L390</f>
        <v>#DIV/0!</v>
      </c>
      <c r="M390" s="4">
        <f>'1'!M390</f>
        <v>4.90575700936869E-2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0.11997202224438552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4.9074164657326197E-2</v>
      </c>
      <c r="C391" s="5">
        <f>'1'!C391</f>
        <v>4.9074164657326197E-2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6.1342705821657746E-2</v>
      </c>
      <c r="I391" s="5">
        <f>'1'!I391</f>
        <v>3.6805623492994648E-2</v>
      </c>
      <c r="J391" s="4">
        <f>'1'!J391</f>
        <v>4.9074164657326197E-2</v>
      </c>
      <c r="K391" s="4">
        <f>'1'!K391</f>
        <v>9.6010083869213544E-2</v>
      </c>
      <c r="L391" s="4" t="e">
        <f>'1'!L391</f>
        <v>#DIV/0!</v>
      </c>
      <c r="M391" s="4">
        <f>'1'!M391</f>
        <v>4.9074164657326197E-2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0.12001260483651693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4.9014026800153702E-2</v>
      </c>
      <c r="C392" s="5">
        <f>'1'!C392</f>
        <v>4.9014026800153702E-2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6.126753350019213E-2</v>
      </c>
      <c r="I392" s="5">
        <f>'1'!I392</f>
        <v>3.6760520100115275E-2</v>
      </c>
      <c r="J392" s="4">
        <f>'1'!J392</f>
        <v>4.9014026800153702E-2</v>
      </c>
      <c r="K392" s="4">
        <f>'1'!K392</f>
        <v>9.5892428464355126E-2</v>
      </c>
      <c r="L392" s="4" t="e">
        <f>'1'!L392</f>
        <v>#DIV/0!</v>
      </c>
      <c r="M392" s="4">
        <f>'1'!M392</f>
        <v>4.9014026800153702E-2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0.11986553558044391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4.89780728509056E-2</v>
      </c>
      <c r="C393" s="5">
        <f>'1'!C393</f>
        <v>4.89780728509056E-2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6.1222591063632002E-2</v>
      </c>
      <c r="I393" s="5">
        <f>'1'!I393</f>
        <v>3.6733554638179199E-2</v>
      </c>
      <c r="J393" s="4">
        <f>'1'!J393</f>
        <v>4.89780728509056E-2</v>
      </c>
      <c r="K393" s="4">
        <f>'1'!K393</f>
        <v>9.5822087141036766E-2</v>
      </c>
      <c r="L393" s="4" t="e">
        <f>'1'!L393</f>
        <v>#DIV/0!</v>
      </c>
      <c r="M393" s="4">
        <f>'1'!M393</f>
        <v>4.89780728509056E-2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0.11977760892629596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4.84686069288136E-2</v>
      </c>
      <c r="C394" s="5">
        <f>'1'!C394</f>
        <v>4.84686069288136E-2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6.0585758661017002E-2</v>
      </c>
      <c r="I394" s="5">
        <f>'1'!I394</f>
        <v>3.6351455196610198E-2</v>
      </c>
      <c r="J394" s="4">
        <f>'1'!J394</f>
        <v>4.84686069288136E-2</v>
      </c>
      <c r="K394" s="4">
        <f>'1'!K394</f>
        <v>9.4825353600076587E-2</v>
      </c>
      <c r="L394" s="4" t="e">
        <f>'1'!L394</f>
        <v>#DIV/0!</v>
      </c>
      <c r="M394" s="4">
        <f>'1'!M394</f>
        <v>4.84686069288136E-2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0.11853169200009574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4.8580135334093798E-2</v>
      </c>
      <c r="C395" s="5">
        <f>'1'!C395</f>
        <v>4.8580135334093798E-2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6.0725169167617249E-2</v>
      </c>
      <c r="I395" s="5">
        <f>'1'!I395</f>
        <v>3.6435101500570347E-2</v>
      </c>
      <c r="J395" s="4">
        <f>'1'!J395</f>
        <v>4.8580135334093798E-2</v>
      </c>
      <c r="K395" s="4">
        <f>'1'!K395</f>
        <v>9.504355092690879E-2</v>
      </c>
      <c r="L395" s="4" t="e">
        <f>'1'!L395</f>
        <v>#DIV/0!</v>
      </c>
      <c r="M395" s="4">
        <f>'1'!M395</f>
        <v>4.8580135334093798E-2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0.11880443865863599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4.8593570635423203E-2</v>
      </c>
      <c r="C396" s="5">
        <f>'1'!C396</f>
        <v>4.8593570635423203E-2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6.0741963294279E-2</v>
      </c>
      <c r="I396" s="5">
        <f>'1'!I396</f>
        <v>3.6445177976567406E-2</v>
      </c>
      <c r="J396" s="4">
        <f>'1'!J396</f>
        <v>4.8593570635423203E-2</v>
      </c>
      <c r="K396" s="4">
        <f>'1'!K396</f>
        <v>9.5069836130466531E-2</v>
      </c>
      <c r="L396" s="4" t="e">
        <f>'1'!L396</f>
        <v>#DIV/0!</v>
      </c>
      <c r="M396" s="4">
        <f>'1'!M396</f>
        <v>4.8593570635423203E-2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0.11883729516308317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4.8038507546991502E-2</v>
      </c>
      <c r="C397" s="5">
        <f>'1'!C397</f>
        <v>4.8038507546991502E-2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6.0048134433739381E-2</v>
      </c>
      <c r="I397" s="5">
        <f>'1'!I397</f>
        <v>3.6028880660243623E-2</v>
      </c>
      <c r="J397" s="4">
        <f>'1'!J397</f>
        <v>4.8038507546991502E-2</v>
      </c>
      <c r="K397" s="4">
        <f>'1'!K397</f>
        <v>9.3983895003497672E-2</v>
      </c>
      <c r="L397" s="4" t="e">
        <f>'1'!L397</f>
        <v>#DIV/0!</v>
      </c>
      <c r="M397" s="4">
        <f>'1'!M397</f>
        <v>4.8038507546991502E-2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0.11747986875437209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4.80718151171034E-2</v>
      </c>
      <c r="C398" s="5">
        <f>'1'!C398</f>
        <v>4.80718151171034E-2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6.008976889637925E-2</v>
      </c>
      <c r="I398" s="5">
        <f>'1'!I398</f>
        <v>3.605386133782755E-2</v>
      </c>
      <c r="J398" s="4">
        <f>'1'!J398</f>
        <v>4.80718151171034E-2</v>
      </c>
      <c r="K398" s="4">
        <f>'1'!K398</f>
        <v>9.4049058875817312E-2</v>
      </c>
      <c r="L398" s="4" t="e">
        <f>'1'!L398</f>
        <v>#DIV/0!</v>
      </c>
      <c r="M398" s="4">
        <f>'1'!M398</f>
        <v>4.80718151171034E-2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0.11756132359477164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4.8067868948812001E-2</v>
      </c>
      <c r="C399" s="5">
        <f>'1'!C399</f>
        <v>4.8067868948812001E-2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6.0084836186014998E-2</v>
      </c>
      <c r="I399" s="5">
        <f>'1'!I399</f>
        <v>3.6050901711609004E-2</v>
      </c>
      <c r="J399" s="4">
        <f>'1'!J399</f>
        <v>4.8067868948812001E-2</v>
      </c>
      <c r="K399" s="4">
        <f>'1'!K399</f>
        <v>9.404133848054895E-2</v>
      </c>
      <c r="L399" s="4" t="e">
        <f>'1'!L399</f>
        <v>#DIV/0!</v>
      </c>
      <c r="M399" s="4">
        <f>'1'!M399</f>
        <v>4.8067868948812001E-2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0.11755167310068619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4.7520030651754801E-2</v>
      </c>
      <c r="C400" s="5">
        <f>'1'!C400</f>
        <v>4.7520030651754801E-2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5.9400038314693503E-2</v>
      </c>
      <c r="I400" s="5">
        <f>'1'!I400</f>
        <v>3.5640022988816099E-2</v>
      </c>
      <c r="J400" s="4">
        <f>'1'!J400</f>
        <v>4.7520030651754801E-2</v>
      </c>
      <c r="K400" s="4">
        <f>'1'!K400</f>
        <v>9.2969532139788827E-2</v>
      </c>
      <c r="L400" s="4" t="e">
        <f>'1'!L400</f>
        <v>#DIV/0!</v>
      </c>
      <c r="M400" s="4">
        <f>'1'!M400</f>
        <v>4.7520030651754801E-2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0.11621191517473603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4.7552926969009E-2</v>
      </c>
      <c r="C401" s="5">
        <f>'1'!C401</f>
        <v>4.7552926969009E-2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5.9441158711261252E-2</v>
      </c>
      <c r="I401" s="5">
        <f>'1'!I401</f>
        <v>3.5664695226756749E-2</v>
      </c>
      <c r="J401" s="4">
        <f>'1'!J401</f>
        <v>4.7552926969009E-2</v>
      </c>
      <c r="K401" s="4">
        <f>'1'!K401</f>
        <v>9.3033891425384777E-2</v>
      </c>
      <c r="L401" s="4" t="e">
        <f>'1'!L401</f>
        <v>#DIV/0!</v>
      </c>
      <c r="M401" s="4">
        <f>'1'!M401</f>
        <v>4.7552926969009E-2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0.11629236428173097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4.8018258410618499E-2</v>
      </c>
      <c r="C402" s="5">
        <f>'1'!C402</f>
        <v>4.8018258410618499E-2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6.0022823013273122E-2</v>
      </c>
      <c r="I402" s="5">
        <f>'1'!I402</f>
        <v>3.6013693807963876E-2</v>
      </c>
      <c r="J402" s="4">
        <f>'1'!J402</f>
        <v>4.8018258410618499E-2</v>
      </c>
      <c r="K402" s="4">
        <f>'1'!K402</f>
        <v>9.3944279020321458E-2</v>
      </c>
      <c r="L402" s="4" t="e">
        <f>'1'!L402</f>
        <v>#DIV/0!</v>
      </c>
      <c r="M402" s="4">
        <f>'1'!M402</f>
        <v>4.8018258410618499E-2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0.11743034877540182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4.7601512719894698E-2</v>
      </c>
      <c r="C403" s="5">
        <f>'1'!C403</f>
        <v>4.7601512719894698E-2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5.9501890899868376E-2</v>
      </c>
      <c r="I403" s="5">
        <f>'1'!I403</f>
        <v>3.570113453992102E-2</v>
      </c>
      <c r="J403" s="4">
        <f>'1'!J403</f>
        <v>4.7601512719894698E-2</v>
      </c>
      <c r="K403" s="4">
        <f>'1'!K403</f>
        <v>9.3128945962735687E-2</v>
      </c>
      <c r="L403" s="4" t="e">
        <f>'1'!L403</f>
        <v>#DIV/0!</v>
      </c>
      <c r="M403" s="4">
        <f>'1'!M403</f>
        <v>4.7601512719894698E-2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0.11641118245341961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4.7315382085777499E-2</v>
      </c>
      <c r="C404" s="5">
        <f>'1'!C404</f>
        <v>4.7315382085777499E-2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5.9144227607221878E-2</v>
      </c>
      <c r="I404" s="5">
        <f>'1'!I404</f>
        <v>3.5486536564333121E-2</v>
      </c>
      <c r="J404" s="4">
        <f>'1'!J404</f>
        <v>4.7315382085777499E-2</v>
      </c>
      <c r="K404" s="4">
        <f>'1'!K404</f>
        <v>9.2569151896530588E-2</v>
      </c>
      <c r="L404" s="4" t="e">
        <f>'1'!L404</f>
        <v>#DIV/0!</v>
      </c>
      <c r="M404" s="4">
        <f>'1'!M404</f>
        <v>4.7315382085777499E-2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0.11571143987066324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4.7105547133997297E-2</v>
      </c>
      <c r="C405" s="5">
        <f>'1'!C405</f>
        <v>4.7105547133997297E-2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5.8881933917496618E-2</v>
      </c>
      <c r="I405" s="5">
        <f>'1'!I405</f>
        <v>3.5329160350497976E-2</v>
      </c>
      <c r="J405" s="4">
        <f>'1'!J405</f>
        <v>4.7105547133997297E-2</v>
      </c>
      <c r="K405" s="4">
        <f>'1'!K405</f>
        <v>9.215862486138314E-2</v>
      </c>
      <c r="L405" s="4" t="e">
        <f>'1'!L405</f>
        <v>#DIV/0!</v>
      </c>
      <c r="M405" s="4">
        <f>'1'!M405</f>
        <v>4.7105547133997297E-2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0.11519828107672893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4.7145686289055598E-2</v>
      </c>
      <c r="C406" s="5">
        <f>'1'!C406</f>
        <v>4.7145686289055598E-2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5.8932107861319499E-2</v>
      </c>
      <c r="I406" s="5">
        <f>'1'!I406</f>
        <v>3.5359264716791697E-2</v>
      </c>
      <c r="J406" s="4">
        <f>'1'!J406</f>
        <v>4.7145686289055598E-2</v>
      </c>
      <c r="K406" s="4">
        <f>'1'!K406</f>
        <v>9.2237154239733166E-2</v>
      </c>
      <c r="L406" s="4" t="e">
        <f>'1'!L406</f>
        <v>#DIV/0!</v>
      </c>
      <c r="M406" s="4">
        <f>'1'!M406</f>
        <v>4.7145686289055598E-2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0.11529644279966646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4.68993373960035E-2</v>
      </c>
      <c r="C407" s="5">
        <f>'1'!C407</f>
        <v>4.68993373960035E-2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5.8624171745004373E-2</v>
      </c>
      <c r="I407" s="5">
        <f>'1'!I407</f>
        <v>3.5174503047002627E-2</v>
      </c>
      <c r="J407" s="4">
        <f>'1'!J407</f>
        <v>4.68993373960035E-2</v>
      </c>
      <c r="K407" s="4">
        <f>'1'!K407</f>
        <v>9.175519029703183E-2</v>
      </c>
      <c r="L407" s="4" t="e">
        <f>'1'!L407</f>
        <v>#DIV/0!</v>
      </c>
      <c r="M407" s="4">
        <f>'1'!M407</f>
        <v>4.68993373960035E-2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0.11469398787128979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4.6935857601565302E-2</v>
      </c>
      <c r="C408" s="5">
        <f>'1'!C408</f>
        <v>4.6935857601565302E-2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5.8669822001956626E-2</v>
      </c>
      <c r="I408" s="5">
        <f>'1'!I408</f>
        <v>3.5201893201173978E-2</v>
      </c>
      <c r="J408" s="4">
        <f>'1'!J408</f>
        <v>4.6935857601565302E-2</v>
      </c>
      <c r="K408" s="4">
        <f>'1'!K408</f>
        <v>9.1826639460219697E-2</v>
      </c>
      <c r="L408" s="4" t="e">
        <f>'1'!L408</f>
        <v>#DIV/0!</v>
      </c>
      <c r="M408" s="4">
        <f>'1'!M408</f>
        <v>4.6935857601565302E-2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0.11478329932527462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4.7195862463904198E-2</v>
      </c>
      <c r="C409" s="5">
        <f>'1'!C409</f>
        <v>4.7195862463904198E-2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5.8994828079880247E-2</v>
      </c>
      <c r="I409" s="5">
        <f>'1'!I409</f>
        <v>3.5396896847928148E-2</v>
      </c>
      <c r="J409" s="4">
        <f>'1'!J409</f>
        <v>4.7195862463904198E-2</v>
      </c>
      <c r="K409" s="4">
        <f>'1'!K409</f>
        <v>9.2335320327512543E-2</v>
      </c>
      <c r="L409" s="4" t="e">
        <f>'1'!L409</f>
        <v>#DIV/0!</v>
      </c>
      <c r="M409" s="4">
        <f>'1'!M409</f>
        <v>4.7195862463904198E-2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0.11541915040939069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4.7037912819334803E-2</v>
      </c>
      <c r="C410" s="5">
        <f>'1'!C410</f>
        <v>4.7037912819334803E-2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5.8797391024168505E-2</v>
      </c>
      <c r="I410" s="5">
        <f>'1'!I410</f>
        <v>3.52784346145011E-2</v>
      </c>
      <c r="J410" s="4">
        <f>'1'!J410</f>
        <v>4.7037912819334803E-2</v>
      </c>
      <c r="K410" s="4">
        <f>'1'!K410</f>
        <v>9.2026303175043164E-2</v>
      </c>
      <c r="L410" s="4" t="e">
        <f>'1'!L410</f>
        <v>#DIV/0!</v>
      </c>
      <c r="M410" s="4">
        <f>'1'!M410</f>
        <v>4.7037912819334803E-2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0.11503287896880396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4.6823261543257499E-2</v>
      </c>
      <c r="C411" s="5">
        <f>'1'!C411</f>
        <v>4.6823261543257499E-2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5.8529076929071874E-2</v>
      </c>
      <c r="I411" s="5">
        <f>'1'!I411</f>
        <v>3.5117446157443125E-2</v>
      </c>
      <c r="J411" s="4">
        <f>'1'!J411</f>
        <v>4.6823261543257499E-2</v>
      </c>
      <c r="K411" s="4">
        <f>'1'!K411</f>
        <v>9.1606353346804184E-2</v>
      </c>
      <c r="L411" s="4" t="e">
        <f>'1'!L411</f>
        <v>#DIV/0!</v>
      </c>
      <c r="M411" s="4">
        <f>'1'!M411</f>
        <v>4.6823261543257499E-2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0.11450794168350523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4.6690441416613902E-2</v>
      </c>
      <c r="C412" s="5">
        <f>'1'!C412</f>
        <v>4.6690441416613902E-2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5.836305177076738E-2</v>
      </c>
      <c r="I412" s="5">
        <f>'1'!I412</f>
        <v>3.5017831062460425E-2</v>
      </c>
      <c r="J412" s="4">
        <f>'1'!J412</f>
        <v>4.6690441416613902E-2</v>
      </c>
      <c r="K412" s="4">
        <f>'1'!K412</f>
        <v>9.1346500294029548E-2</v>
      </c>
      <c r="L412" s="4" t="e">
        <f>'1'!L412</f>
        <v>#DIV/0!</v>
      </c>
      <c r="M412" s="4">
        <f>'1'!M412</f>
        <v>4.6690441416613902E-2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0.11418312536753694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4.6638861543414803E-2</v>
      </c>
      <c r="C413" s="5">
        <f>'1'!C413</f>
        <v>4.6638861543414803E-2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5.82985769292685E-2</v>
      </c>
      <c r="I413" s="5">
        <f>'1'!I413</f>
        <v>3.4979146157561106E-2</v>
      </c>
      <c r="J413" s="4">
        <f>'1'!J413</f>
        <v>4.6638861543414803E-2</v>
      </c>
      <c r="K413" s="4">
        <f>'1'!K413</f>
        <v>9.1245587971091627E-2</v>
      </c>
      <c r="L413" s="4" t="e">
        <f>'1'!L413</f>
        <v>#DIV/0!</v>
      </c>
      <c r="M413" s="4">
        <f>'1'!M413</f>
        <v>4.6638861543414803E-2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0.11405698496386453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4.64517761173628E-2</v>
      </c>
      <c r="C414" s="5">
        <f>'1'!C414</f>
        <v>4.64517761173628E-2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5.8064720146703497E-2</v>
      </c>
      <c r="I414" s="5">
        <f>'1'!I414</f>
        <v>3.4838832088022104E-2</v>
      </c>
      <c r="J414" s="4">
        <f>'1'!J414</f>
        <v>4.64517761173628E-2</v>
      </c>
      <c r="K414" s="4">
        <f>'1'!K414</f>
        <v>9.0879568751582027E-2</v>
      </c>
      <c r="L414" s="4" t="e">
        <f>'1'!L414</f>
        <v>#DIV/0!</v>
      </c>
      <c r="M414" s="4">
        <f>'1'!M414</f>
        <v>4.64517761173628E-2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0.11359946093947754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4.6335610281621399E-2</v>
      </c>
      <c r="C415" s="5">
        <f>'1'!C415</f>
        <v>4.6335610281621399E-2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5.7919512852026747E-2</v>
      </c>
      <c r="I415" s="5">
        <f>'1'!I415</f>
        <v>3.4751707711216051E-2</v>
      </c>
      <c r="J415" s="4">
        <f>'1'!J415</f>
        <v>4.6335610281621399E-2</v>
      </c>
      <c r="K415" s="4">
        <f>'1'!K415</f>
        <v>9.0652298624619113E-2</v>
      </c>
      <c r="L415" s="4" t="e">
        <f>'1'!L415</f>
        <v>#DIV/0!</v>
      </c>
      <c r="M415" s="4">
        <f>'1'!M415</f>
        <v>4.6335610281621399E-2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0.11331537328077389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4.6165590769311503E-2</v>
      </c>
      <c r="C416" s="5">
        <f>'1'!C416</f>
        <v>4.6165590769311503E-2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5.770698846163938E-2</v>
      </c>
      <c r="I416" s="5">
        <f>'1'!I416</f>
        <v>3.4624193076983625E-2</v>
      </c>
      <c r="J416" s="4">
        <f>'1'!J416</f>
        <v>4.6165590769311503E-2</v>
      </c>
      <c r="K416" s="4">
        <f>'1'!K416</f>
        <v>9.0319667641488591E-2</v>
      </c>
      <c r="L416" s="4" t="e">
        <f>'1'!L416</f>
        <v>#DIV/0!</v>
      </c>
      <c r="M416" s="4">
        <f>'1'!M416</f>
        <v>4.6165590769311503E-2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0.11289958455186073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4.6237158809077403E-2</v>
      </c>
      <c r="C417" s="5">
        <f>'1'!C417</f>
        <v>4.6237158809077403E-2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5.7796448511346757E-2</v>
      </c>
      <c r="I417" s="5">
        <f>'1'!I417</f>
        <v>3.4677869106808049E-2</v>
      </c>
      <c r="J417" s="4">
        <f>'1'!J417</f>
        <v>4.6237158809077403E-2</v>
      </c>
      <c r="K417" s="4">
        <f>'1'!K417</f>
        <v>9.0459685378891957E-2</v>
      </c>
      <c r="L417" s="4" t="e">
        <f>'1'!L417</f>
        <v>#DIV/0!</v>
      </c>
      <c r="M417" s="4">
        <f>'1'!M417</f>
        <v>4.6237158809077403E-2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0.11307460672361494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4.62596170201202E-2</v>
      </c>
      <c r="C418" s="5">
        <f>'1'!C418</f>
        <v>4.62596170201202E-2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5.7824521275150254E-2</v>
      </c>
      <c r="I418" s="5">
        <f>'1'!I418</f>
        <v>3.4694712765090147E-2</v>
      </c>
      <c r="J418" s="4">
        <f>'1'!J418</f>
        <v>4.62596170201202E-2</v>
      </c>
      <c r="K418" s="4">
        <f>'1'!K418</f>
        <v>9.0503623258239019E-2</v>
      </c>
      <c r="L418" s="4" t="e">
        <f>'1'!L418</f>
        <v>#DIV/0!</v>
      </c>
      <c r="M418" s="4">
        <f>'1'!M418</f>
        <v>4.62596170201202E-2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0.11312952907279877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4.5851657021071697E-2</v>
      </c>
      <c r="C419" s="5">
        <f>'1'!C419</f>
        <v>4.5851657021071697E-2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5.731457127633962E-2</v>
      </c>
      <c r="I419" s="5">
        <f>'1'!I419</f>
        <v>3.4388742765803774E-2</v>
      </c>
      <c r="J419" s="4">
        <f>'1'!J419</f>
        <v>4.5851657021071697E-2</v>
      </c>
      <c r="K419" s="4">
        <f>'1'!K419</f>
        <v>8.9705478776362771E-2</v>
      </c>
      <c r="L419" s="4" t="e">
        <f>'1'!L419</f>
        <v>#DIV/0!</v>
      </c>
      <c r="M419" s="4">
        <f>'1'!M419</f>
        <v>4.5851657021071697E-2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0.11213184847045346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4.5757273793587003E-2</v>
      </c>
      <c r="C420" s="5">
        <f>'1'!C420</f>
        <v>4.5757273793587003E-2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5.7196592241983757E-2</v>
      </c>
      <c r="I420" s="5">
        <f>'1'!I420</f>
        <v>3.4317955345190249E-2</v>
      </c>
      <c r="J420" s="4">
        <f>'1'!J420</f>
        <v>4.5757273793587003E-2</v>
      </c>
      <c r="K420" s="4">
        <f>'1'!K420</f>
        <v>8.9520824760345827E-2</v>
      </c>
      <c r="L420" s="4" t="e">
        <f>'1'!L420</f>
        <v>#DIV/0!</v>
      </c>
      <c r="M420" s="4">
        <f>'1'!M420</f>
        <v>4.5757273793587003E-2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0.11190103095043229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4.5757608904119097E-2</v>
      </c>
      <c r="C421" s="5">
        <f>'1'!C421</f>
        <v>4.5757608904119097E-2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5.719701113014887E-2</v>
      </c>
      <c r="I421" s="5">
        <f>'1'!I421</f>
        <v>3.4318206678089325E-2</v>
      </c>
      <c r="J421" s="4">
        <f>'1'!J421</f>
        <v>4.5757608904119097E-2</v>
      </c>
      <c r="K421" s="4">
        <f>'1'!K421</f>
        <v>8.9521480380069893E-2</v>
      </c>
      <c r="L421" s="4" t="e">
        <f>'1'!L421</f>
        <v>#DIV/0!</v>
      </c>
      <c r="M421" s="4">
        <f>'1'!M421</f>
        <v>4.5757608904119097E-2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0.11190185047508737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4.5924972137537302E-2</v>
      </c>
      <c r="C422" s="5">
        <f>'1'!C422</f>
        <v>4.5924972137537302E-2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5.7406215171921626E-2</v>
      </c>
      <c r="I422" s="5">
        <f>'1'!I422</f>
        <v>3.4443729103152979E-2</v>
      </c>
      <c r="J422" s="4">
        <f>'1'!J422</f>
        <v>4.5924972137537302E-2</v>
      </c>
      <c r="K422" s="4">
        <f>'1'!K422</f>
        <v>8.9848914544040037E-2</v>
      </c>
      <c r="L422" s="4" t="e">
        <f>'1'!L422</f>
        <v>#DIV/0!</v>
      </c>
      <c r="M422" s="4">
        <f>'1'!M422</f>
        <v>4.5924972137537302E-2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0.11231114318005005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4.5458573132149002E-2</v>
      </c>
      <c r="C423" s="5">
        <f>'1'!C423</f>
        <v>4.5458573132149002E-2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5.6823216415186256E-2</v>
      </c>
      <c r="I423" s="5">
        <f>'1'!I423</f>
        <v>3.4093929849111748E-2</v>
      </c>
      <c r="J423" s="4">
        <f>'1'!J423</f>
        <v>4.5458573132149002E-2</v>
      </c>
      <c r="K423" s="4">
        <f>'1'!K423</f>
        <v>8.8936438337128929E-2</v>
      </c>
      <c r="L423" s="4" t="e">
        <f>'1'!L423</f>
        <v>#DIV/0!</v>
      </c>
      <c r="M423" s="4">
        <f>'1'!M423</f>
        <v>4.5458573132149002E-2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0.11117054792141116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4.4899464751707002E-2</v>
      </c>
      <c r="C424" s="5">
        <f>'1'!C424</f>
        <v>4.4899464751707002E-2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5.6124330939633753E-2</v>
      </c>
      <c r="I424" s="5">
        <f>'1'!I424</f>
        <v>3.3674598563780252E-2</v>
      </c>
      <c r="J424" s="4">
        <f>'1'!J424</f>
        <v>4.4899464751707002E-2</v>
      </c>
      <c r="K424" s="4">
        <f>'1'!K424</f>
        <v>8.7842582886444184E-2</v>
      </c>
      <c r="L424" s="4" t="e">
        <f>'1'!L424</f>
        <v>#DIV/0!</v>
      </c>
      <c r="M424" s="4">
        <f>'1'!M424</f>
        <v>4.4899464751707002E-2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0.10980322860805523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4.5156018904046198E-2</v>
      </c>
      <c r="C425" s="5">
        <f>'1'!C425</f>
        <v>4.5156018904046198E-2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5.6445023630057746E-2</v>
      </c>
      <c r="I425" s="5">
        <f>'1'!I425</f>
        <v>3.386701417803465E-2</v>
      </c>
      <c r="J425" s="4">
        <f>'1'!J425</f>
        <v>4.5156018904046198E-2</v>
      </c>
      <c r="K425" s="4">
        <f>'1'!K425</f>
        <v>8.8344512687085305E-2</v>
      </c>
      <c r="L425" s="4" t="e">
        <f>'1'!L425</f>
        <v>#DIV/0!</v>
      </c>
      <c r="M425" s="4">
        <f>'1'!M425</f>
        <v>4.5156018904046198E-2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0.11043064085885664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4.5522942910569499E-2</v>
      </c>
      <c r="C426" s="5">
        <f>'1'!C426</f>
        <v>4.5522942910569499E-2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5.6903678638211871E-2</v>
      </c>
      <c r="I426" s="5">
        <f>'1'!I426</f>
        <v>3.4142207182927126E-2</v>
      </c>
      <c r="J426" s="4">
        <f>'1'!J426</f>
        <v>4.5522942910569499E-2</v>
      </c>
      <c r="K426" s="4">
        <f>'1'!K426</f>
        <v>8.9062373192422925E-2</v>
      </c>
      <c r="L426" s="4" t="e">
        <f>'1'!L426</f>
        <v>#DIV/0!</v>
      </c>
      <c r="M426" s="4">
        <f>'1'!M426</f>
        <v>4.5522942910569499E-2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0.11132796649052866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4.5619549767433397E-2</v>
      </c>
      <c r="C427" s="5">
        <f>'1'!C427</f>
        <v>4.5619549767433397E-2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5.7024437209291748E-2</v>
      </c>
      <c r="I427" s="5">
        <f>'1'!I427</f>
        <v>3.4214662325575046E-2</v>
      </c>
      <c r="J427" s="4">
        <f>'1'!J427</f>
        <v>4.5619549767433397E-2</v>
      </c>
      <c r="K427" s="4">
        <f>'1'!K427</f>
        <v>8.925137757985592E-2</v>
      </c>
      <c r="L427" s="4" t="e">
        <f>'1'!L427</f>
        <v>#DIV/0!</v>
      </c>
      <c r="M427" s="4">
        <f>'1'!M427</f>
        <v>4.5619549767433397E-2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0.1115642219748199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4.5764819416767299E-2</v>
      </c>
      <c r="C428" s="5">
        <f>'1'!C428</f>
        <v>4.5764819416767299E-2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5.7206024270959124E-2</v>
      </c>
      <c r="I428" s="5">
        <f>'1'!I428</f>
        <v>3.4323614562575475E-2</v>
      </c>
      <c r="J428" s="4">
        <f>'1'!J428</f>
        <v>4.5764819416767299E-2</v>
      </c>
      <c r="K428" s="4">
        <f>'1'!K428</f>
        <v>8.95355872309746E-2</v>
      </c>
      <c r="L428" s="4" t="e">
        <f>'1'!L428</f>
        <v>#DIV/0!</v>
      </c>
      <c r="M428" s="4">
        <f>'1'!M428</f>
        <v>4.5764819416767299E-2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0.11191948403871825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4.5303602704428701E-2</v>
      </c>
      <c r="C429" s="5">
        <f>'1'!C429</f>
        <v>4.5303602704428701E-2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5.6629503380535878E-2</v>
      </c>
      <c r="I429" s="5">
        <f>'1'!I429</f>
        <v>3.3977702028321524E-2</v>
      </c>
      <c r="J429" s="4">
        <f>'1'!J429</f>
        <v>4.5303602704428701E-2</v>
      </c>
      <c r="K429" s="4">
        <f>'1'!K429</f>
        <v>8.8633249808774572E-2</v>
      </c>
      <c r="L429" s="4" t="e">
        <f>'1'!L429</f>
        <v>#DIV/0!</v>
      </c>
      <c r="M429" s="4">
        <f>'1'!M429</f>
        <v>4.5303602704428701E-2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0.11079156226096822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4.5189719971966601E-2</v>
      </c>
      <c r="C430" s="5">
        <f>'1'!C430</f>
        <v>4.5189719971966601E-2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5.6487149964958253E-2</v>
      </c>
      <c r="I430" s="5">
        <f>'1'!I430</f>
        <v>3.3892289978974949E-2</v>
      </c>
      <c r="J430" s="4">
        <f>'1'!J430</f>
        <v>4.5189719971966601E-2</v>
      </c>
      <c r="K430" s="4">
        <f>'1'!K430</f>
        <v>8.8410446409648152E-2</v>
      </c>
      <c r="L430" s="4" t="e">
        <f>'1'!L430</f>
        <v>#DIV/0!</v>
      </c>
      <c r="M430" s="4">
        <f>'1'!M430</f>
        <v>4.5189719971966601E-2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0.11051305801206018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4.4985816429347E-2</v>
      </c>
      <c r="C431" s="5">
        <f>'1'!C431</f>
        <v>4.4985816429347E-2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5.6232270536683754E-2</v>
      </c>
      <c r="I431" s="5">
        <f>'1'!I431</f>
        <v>3.3739362322010247E-2</v>
      </c>
      <c r="J431" s="4">
        <f>'1'!J431</f>
        <v>4.4985816429347E-2</v>
      </c>
      <c r="K431" s="4">
        <f>'1'!K431</f>
        <v>8.8011523751160989E-2</v>
      </c>
      <c r="L431" s="4" t="e">
        <f>'1'!L431</f>
        <v>#DIV/0!</v>
      </c>
      <c r="M431" s="4">
        <f>'1'!M431</f>
        <v>4.4985816429347E-2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0.11001440468895124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4.4890425254927903E-2</v>
      </c>
      <c r="C432" s="5">
        <f>'1'!C432</f>
        <v>4.4890425254927903E-2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5.6113031568659877E-2</v>
      </c>
      <c r="I432" s="5">
        <f>'1'!I432</f>
        <v>3.3667818941195929E-2</v>
      </c>
      <c r="J432" s="4">
        <f>'1'!J432</f>
        <v>4.4890425254927903E-2</v>
      </c>
      <c r="K432" s="4">
        <f>'1'!K432</f>
        <v>8.7824897759250328E-2</v>
      </c>
      <c r="L432" s="4" t="e">
        <f>'1'!L432</f>
        <v>#DIV/0!</v>
      </c>
      <c r="M432" s="4">
        <f>'1'!M432</f>
        <v>4.4890425254927903E-2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0.10978112219906291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4.4946632129557303E-2</v>
      </c>
      <c r="C433" s="5">
        <f>'1'!C433</f>
        <v>4.4946632129557303E-2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5.6183290161946627E-2</v>
      </c>
      <c r="I433" s="5">
        <f>'1'!I433</f>
        <v>3.3709974097167979E-2</v>
      </c>
      <c r="J433" s="4">
        <f>'1'!J433</f>
        <v>4.4946632129557303E-2</v>
      </c>
      <c r="K433" s="4">
        <f>'1'!K433</f>
        <v>8.7934862478667913E-2</v>
      </c>
      <c r="L433" s="4" t="e">
        <f>'1'!L433</f>
        <v>#DIV/0!</v>
      </c>
      <c r="M433" s="4">
        <f>'1'!M433</f>
        <v>4.4946632129557303E-2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0.10991857809833488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4.5210626945605299E-2</v>
      </c>
      <c r="C434" s="5">
        <f>'1'!C434</f>
        <v>4.5210626945605299E-2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5.6513283682006622E-2</v>
      </c>
      <c r="I434" s="5">
        <f>'1'!I434</f>
        <v>3.3907970209203976E-2</v>
      </c>
      <c r="J434" s="4">
        <f>'1'!J434</f>
        <v>4.5210626945605299E-2</v>
      </c>
      <c r="K434" s="4">
        <f>'1'!K434</f>
        <v>8.8451349404258847E-2</v>
      </c>
      <c r="L434" s="4" t="e">
        <f>'1'!L434</f>
        <v>#DIV/0!</v>
      </c>
      <c r="M434" s="4">
        <f>'1'!M434</f>
        <v>4.5210626945605299E-2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0.11056418675532356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4.5090017538756501E-2</v>
      </c>
      <c r="C435" s="5">
        <f>'1'!C435</f>
        <v>4.5090017538756501E-2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5.6362521923445624E-2</v>
      </c>
      <c r="I435" s="5">
        <f>'1'!I435</f>
        <v>3.3817513154067377E-2</v>
      </c>
      <c r="J435" s="4">
        <f>'1'!J435</f>
        <v>4.5090017538756501E-2</v>
      </c>
      <c r="K435" s="4">
        <f>'1'!K435</f>
        <v>8.8215385749088604E-2</v>
      </c>
      <c r="L435" s="4" t="e">
        <f>'1'!L435</f>
        <v>#DIV/0!</v>
      </c>
      <c r="M435" s="4">
        <f>'1'!M435</f>
        <v>4.5090017538756501E-2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0.11026923218636075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4.4962767396088898E-2</v>
      </c>
      <c r="C436" s="5">
        <f>'1'!C436</f>
        <v>4.4962767396088898E-2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5.6203459245111123E-2</v>
      </c>
      <c r="I436" s="5">
        <f>'1'!I436</f>
        <v>3.3722075547066674E-2</v>
      </c>
      <c r="J436" s="4">
        <f>'1'!J436</f>
        <v>4.4962767396088898E-2</v>
      </c>
      <c r="K436" s="4">
        <f>'1'!K436</f>
        <v>8.796642997051965E-2</v>
      </c>
      <c r="L436" s="4" t="e">
        <f>'1'!L436</f>
        <v>#DIV/0!</v>
      </c>
      <c r="M436" s="4">
        <f>'1'!M436</f>
        <v>4.4962767396088898E-2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0.10995803746314955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4.5188225074455503E-2</v>
      </c>
      <c r="C437" s="5">
        <f>'1'!C437</f>
        <v>4.5188225074455503E-2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5.6485281343069377E-2</v>
      </c>
      <c r="I437" s="5">
        <f>'1'!I437</f>
        <v>3.3891168805841629E-2</v>
      </c>
      <c r="J437" s="4">
        <f>'1'!J437</f>
        <v>4.5188225074455503E-2</v>
      </c>
      <c r="K437" s="4">
        <f>'1'!K437</f>
        <v>8.8407521749872112E-2</v>
      </c>
      <c r="L437" s="4" t="e">
        <f>'1'!L437</f>
        <v>#DIV/0!</v>
      </c>
      <c r="M437" s="4">
        <f>'1'!M437</f>
        <v>4.5188225074455503E-2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0.11050940218734014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4.4819884905803901E-2</v>
      </c>
      <c r="C438" s="5">
        <f>'1'!C438</f>
        <v>4.4819884905803901E-2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5.6024856132254879E-2</v>
      </c>
      <c r="I438" s="5">
        <f>'1'!I438</f>
        <v>3.3614913679352924E-2</v>
      </c>
      <c r="J438" s="4">
        <f>'1'!J438</f>
        <v>4.4819884905803901E-2</v>
      </c>
      <c r="K438" s="4">
        <f>'1'!K438</f>
        <v>8.7686890624888492E-2</v>
      </c>
      <c r="L438" s="4" t="e">
        <f>'1'!L438</f>
        <v>#DIV/0!</v>
      </c>
      <c r="M438" s="4">
        <f>'1'!M438</f>
        <v>4.4819884905803901E-2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0.10960861328111061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4.4600659962709899E-2</v>
      </c>
      <c r="C439" s="5">
        <f>'1'!C439</f>
        <v>4.4600659962709899E-2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5.5750824953387373E-2</v>
      </c>
      <c r="I439" s="5">
        <f>'1'!I439</f>
        <v>3.3450494972032424E-2</v>
      </c>
      <c r="J439" s="4">
        <f>'1'!J439</f>
        <v>4.4600659962709899E-2</v>
      </c>
      <c r="K439" s="4">
        <f>'1'!K439</f>
        <v>8.725799274512526E-2</v>
      </c>
      <c r="L439" s="4" t="e">
        <f>'1'!L439</f>
        <v>#DIV/0!</v>
      </c>
      <c r="M439" s="4">
        <f>'1'!M439</f>
        <v>4.4600659962709899E-2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0.10907249093140657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4.4660195348136998E-2</v>
      </c>
      <c r="C440" s="5">
        <f>'1'!C440</f>
        <v>4.4660195348136998E-2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5.5825244185171249E-2</v>
      </c>
      <c r="I440" s="5">
        <f>'1'!I440</f>
        <v>3.3495146511102747E-2</v>
      </c>
      <c r="J440" s="4">
        <f>'1'!J440</f>
        <v>4.4660195348136998E-2</v>
      </c>
      <c r="K440" s="4">
        <f>'1'!K440</f>
        <v>8.7374469457219189E-2</v>
      </c>
      <c r="L440" s="4" t="e">
        <f>'1'!L440</f>
        <v>#DIV/0!</v>
      </c>
      <c r="M440" s="4">
        <f>'1'!M440</f>
        <v>4.4660195348136998E-2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0.10921808682152398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4.4404778408298803E-2</v>
      </c>
      <c r="C441" s="5">
        <f>'1'!C441</f>
        <v>4.4404778408298803E-2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5.5505973010373508E-2</v>
      </c>
      <c r="I441" s="5">
        <f>'1'!I441</f>
        <v>3.3303583806224099E-2</v>
      </c>
      <c r="J441" s="4">
        <f>'1'!J441</f>
        <v>4.4404778408298803E-2</v>
      </c>
      <c r="K441" s="4">
        <f>'1'!K441</f>
        <v>8.6874764531282733E-2</v>
      </c>
      <c r="L441" s="4" t="e">
        <f>'1'!L441</f>
        <v>#DIV/0!</v>
      </c>
      <c r="M441" s="4">
        <f>'1'!M441</f>
        <v>4.4404778408298803E-2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0.10859345566410342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4.3747377730973799E-2</v>
      </c>
      <c r="C442" s="5">
        <f>'1'!C442</f>
        <v>4.3747377730973799E-2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5.4684222163717253E-2</v>
      </c>
      <c r="I442" s="5">
        <f>'1'!I442</f>
        <v>3.2810533298230346E-2</v>
      </c>
      <c r="J442" s="4">
        <f>'1'!J442</f>
        <v>4.3747377730973799E-2</v>
      </c>
      <c r="K442" s="4">
        <f>'1'!K442</f>
        <v>8.5588607250636509E-2</v>
      </c>
      <c r="L442" s="4" t="e">
        <f>'1'!L442</f>
        <v>#DIV/0!</v>
      </c>
      <c r="M442" s="4">
        <f>'1'!M442</f>
        <v>4.3747377730973799E-2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0.10698575906329563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4.4133365396085797E-2</v>
      </c>
      <c r="C443" s="5">
        <f>'1'!C443</f>
        <v>4.4133365396085797E-2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5.516670674510725E-2</v>
      </c>
      <c r="I443" s="5">
        <f>'1'!I443</f>
        <v>3.3100024047064344E-2</v>
      </c>
      <c r="J443" s="4">
        <f>'1'!J443</f>
        <v>4.4133365396085797E-2</v>
      </c>
      <c r="K443" s="4">
        <f>'1'!K443</f>
        <v>8.6343764436880174E-2</v>
      </c>
      <c r="L443" s="4" t="e">
        <f>'1'!L443</f>
        <v>#DIV/0!</v>
      </c>
      <c r="M443" s="4">
        <f>'1'!M443</f>
        <v>4.4133365396085797E-2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0.10792970554610022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4.4685310747118498E-2</v>
      </c>
      <c r="C444" s="5">
        <f>'1'!C444</f>
        <v>4.4685310747118498E-2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5.5856638433898126E-2</v>
      </c>
      <c r="I444" s="5">
        <f>'1'!I444</f>
        <v>3.351398306033887E-2</v>
      </c>
      <c r="J444" s="4">
        <f>'1'!J444</f>
        <v>4.4685310747118498E-2</v>
      </c>
      <c r="K444" s="4">
        <f>'1'!K444</f>
        <v>8.7423605934211931E-2</v>
      </c>
      <c r="L444" s="4" t="e">
        <f>'1'!L444</f>
        <v>#DIV/0!</v>
      </c>
      <c r="M444" s="4">
        <f>'1'!M444</f>
        <v>4.4685310747118498E-2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0.10927950741776492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4.4495225633752099E-2</v>
      </c>
      <c r="C445" s="5">
        <f>'1'!C445</f>
        <v>4.4495225633752099E-2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5.5619032042190125E-2</v>
      </c>
      <c r="I445" s="5">
        <f>'1'!I445</f>
        <v>3.3371419225314072E-2</v>
      </c>
      <c r="J445" s="4">
        <f>'1'!J445</f>
        <v>4.4495225633752099E-2</v>
      </c>
      <c r="K445" s="4">
        <f>'1'!K445</f>
        <v>8.7051718041589954E-2</v>
      </c>
      <c r="L445" s="4" t="e">
        <f>'1'!L445</f>
        <v>#DIV/0!</v>
      </c>
      <c r="M445" s="4">
        <f>'1'!M445</f>
        <v>4.4495225633752099E-2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0.10881464755198744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4.4336811610279699E-2</v>
      </c>
      <c r="C446" s="5">
        <f>'1'!C446</f>
        <v>4.4336811610279699E-2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5.5421014512849621E-2</v>
      </c>
      <c r="I446" s="5">
        <f>'1'!I446</f>
        <v>3.3252608707709776E-2</v>
      </c>
      <c r="J446" s="4">
        <f>'1'!J446</f>
        <v>4.4336811610279699E-2</v>
      </c>
      <c r="K446" s="4">
        <f>'1'!K446</f>
        <v>8.6741792365099116E-2</v>
      </c>
      <c r="L446" s="4" t="e">
        <f>'1'!L446</f>
        <v>#DIV/0!</v>
      </c>
      <c r="M446" s="4">
        <f>'1'!M446</f>
        <v>4.4336811610279699E-2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0.10842724045637389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4.4222476332194199E-2</v>
      </c>
      <c r="C447" s="5">
        <f>'1'!C447</f>
        <v>4.4222476332194199E-2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5.5278095415242749E-2</v>
      </c>
      <c r="I447" s="5">
        <f>'1'!I447</f>
        <v>3.316685724914565E-2</v>
      </c>
      <c r="J447" s="4">
        <f>'1'!J447</f>
        <v>4.4222476332194199E-2</v>
      </c>
      <c r="K447" s="4">
        <f>'1'!K447</f>
        <v>8.6518103592914175E-2</v>
      </c>
      <c r="L447" s="4" t="e">
        <f>'1'!L447</f>
        <v>#DIV/0!</v>
      </c>
      <c r="M447" s="4">
        <f>'1'!M447</f>
        <v>4.4222476332194199E-2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0.10814762949114272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4.4043982287355801E-2</v>
      </c>
      <c r="C448" s="5">
        <f>'1'!C448</f>
        <v>4.4043982287355801E-2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5.5054977859194748E-2</v>
      </c>
      <c r="I448" s="5">
        <f>'1'!I448</f>
        <v>3.3032986715516854E-2</v>
      </c>
      <c r="J448" s="4">
        <f>'1'!J448</f>
        <v>4.4043982287355801E-2</v>
      </c>
      <c r="K448" s="4">
        <f>'1'!K448</f>
        <v>8.6168892794630497E-2</v>
      </c>
      <c r="L448" s="4" t="e">
        <f>'1'!L448</f>
        <v>#DIV/0!</v>
      </c>
      <c r="M448" s="4">
        <f>'1'!M448</f>
        <v>4.4043982287355801E-2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0.10771111599328811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4.3643309538968597E-2</v>
      </c>
      <c r="C449" s="5">
        <f>'1'!C449</f>
        <v>4.3643309538968597E-2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5.455413692371075E-2</v>
      </c>
      <c r="I449" s="5">
        <f>'1'!I449</f>
        <v>3.2732482154226444E-2</v>
      </c>
      <c r="J449" s="4">
        <f>'1'!J449</f>
        <v>4.3643309538968597E-2</v>
      </c>
      <c r="K449" s="4">
        <f>'1'!K449</f>
        <v>8.5385005296078426E-2</v>
      </c>
      <c r="L449" s="4" t="e">
        <f>'1'!L449</f>
        <v>#DIV/0!</v>
      </c>
      <c r="M449" s="4">
        <f>'1'!M449</f>
        <v>4.3643309538968597E-2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0.10673125662009803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4.3676795979638597E-2</v>
      </c>
      <c r="C450" s="5">
        <f>'1'!C450</f>
        <v>4.3676795979638597E-2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5.4595994974548243E-2</v>
      </c>
      <c r="I450" s="5">
        <f>'1'!I450</f>
        <v>3.2757596984728951E-2</v>
      </c>
      <c r="J450" s="4">
        <f>'1'!J450</f>
        <v>4.3676795979638597E-2</v>
      </c>
      <c r="K450" s="4">
        <f>'1'!K450</f>
        <v>8.5450519115817553E-2</v>
      </c>
      <c r="L450" s="4" t="e">
        <f>'1'!L450</f>
        <v>#DIV/0!</v>
      </c>
      <c r="M450" s="4">
        <f>'1'!M450</f>
        <v>4.3676795979638597E-2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0.10681314889477195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4.3784707567017397E-2</v>
      </c>
      <c r="C451" s="5">
        <f>'1'!C451</f>
        <v>4.3784707567017397E-2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5.473088445877175E-2</v>
      </c>
      <c r="I451" s="5">
        <f>'1'!I451</f>
        <v>3.2838530675263045E-2</v>
      </c>
      <c r="J451" s="4">
        <f>'1'!J451</f>
        <v>4.3784707567017397E-2</v>
      </c>
      <c r="K451" s="4">
        <f>'1'!K451</f>
        <v>8.566164039780054E-2</v>
      </c>
      <c r="L451" s="4" t="e">
        <f>'1'!L451</f>
        <v>#DIV/0!</v>
      </c>
      <c r="M451" s="4">
        <f>'1'!M451</f>
        <v>4.3784707567017397E-2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0.10707705049725068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4.3382102348769602E-2</v>
      </c>
      <c r="C452" s="5">
        <f>'1'!C452</f>
        <v>4.3382102348769602E-2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5.4227627935962003E-2</v>
      </c>
      <c r="I452" s="5">
        <f>'1'!I452</f>
        <v>3.2536576761577202E-2</v>
      </c>
      <c r="J452" s="4">
        <f>'1'!J452</f>
        <v>4.3382102348769602E-2</v>
      </c>
      <c r="K452" s="4">
        <f>'1'!K452</f>
        <v>8.4873972160550509E-2</v>
      </c>
      <c r="L452" s="4" t="e">
        <f>'1'!L452</f>
        <v>#DIV/0!</v>
      </c>
      <c r="M452" s="4">
        <f>'1'!M452</f>
        <v>4.3382102348769602E-2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0.10609246520068813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4.3178179126003302E-2</v>
      </c>
      <c r="C453" s="5">
        <f>'1'!C453</f>
        <v>4.3178179126003302E-2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5.3972723907504128E-2</v>
      </c>
      <c r="I453" s="5">
        <f>'1'!I453</f>
        <v>3.2383634344502477E-2</v>
      </c>
      <c r="J453" s="4">
        <f>'1'!J453</f>
        <v>4.3178179126003302E-2</v>
      </c>
      <c r="K453" s="4">
        <f>'1'!K453</f>
        <v>8.4475010999267658E-2</v>
      </c>
      <c r="L453" s="4" t="e">
        <f>'1'!L453</f>
        <v>#DIV/0!</v>
      </c>
      <c r="M453" s="4">
        <f>'1'!M453</f>
        <v>4.3178179126003302E-2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0.10559376374908458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4.34117612118659E-2</v>
      </c>
      <c r="C454" s="5">
        <f>'1'!C454</f>
        <v>4.34117612118659E-2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5.4264701514832377E-2</v>
      </c>
      <c r="I454" s="5">
        <f>'1'!I454</f>
        <v>3.2558820908899423E-2</v>
      </c>
      <c r="J454" s="4">
        <f>'1'!J454</f>
        <v>4.34117612118659E-2</v>
      </c>
      <c r="K454" s="4">
        <f>'1'!K454</f>
        <v>8.4931997599255876E-2</v>
      </c>
      <c r="L454" s="4" t="e">
        <f>'1'!L454</f>
        <v>#DIV/0!</v>
      </c>
      <c r="M454" s="4">
        <f>'1'!M454</f>
        <v>4.34117612118659E-2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0.10616499699906984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4.4008803035713001E-2</v>
      </c>
      <c r="C455" s="5">
        <f>'1'!C455</f>
        <v>4.4008803035713001E-2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5.5011003794641251E-2</v>
      </c>
      <c r="I455" s="5">
        <f>'1'!I455</f>
        <v>3.3006602276784751E-2</v>
      </c>
      <c r="J455" s="4">
        <f>'1'!J455</f>
        <v>4.4008803035713001E-2</v>
      </c>
      <c r="K455" s="4">
        <f>'1'!K455</f>
        <v>8.610006711162059E-2</v>
      </c>
      <c r="L455" s="4" t="e">
        <f>'1'!L455</f>
        <v>#DIV/0!</v>
      </c>
      <c r="M455" s="4">
        <f>'1'!M455</f>
        <v>4.4008803035713001E-2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0.10762508388952574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4.4242703967492199E-2</v>
      </c>
      <c r="C456" s="5">
        <f>'1'!C456</f>
        <v>4.4242703967492199E-2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5.5303379959365247E-2</v>
      </c>
      <c r="I456" s="5">
        <f>'1'!I456</f>
        <v>3.3182027975619151E-2</v>
      </c>
      <c r="J456" s="4">
        <f>'1'!J456</f>
        <v>4.4242703967492199E-2</v>
      </c>
      <c r="K456" s="4">
        <f>'1'!K456</f>
        <v>8.6557677510779071E-2</v>
      </c>
      <c r="L456" s="4" t="e">
        <f>'1'!L456</f>
        <v>#DIV/0!</v>
      </c>
      <c r="M456" s="4">
        <f>'1'!M456</f>
        <v>4.4242703967492199E-2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0.10819709688847384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4.3955981844827602E-2</v>
      </c>
      <c r="C457" s="5">
        <f>'1'!C457</f>
        <v>4.3955981844827602E-2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5.4944977306034502E-2</v>
      </c>
      <c r="I457" s="5">
        <f>'1'!I457</f>
        <v>3.2966986383620701E-2</v>
      </c>
      <c r="J457" s="4">
        <f>'1'!J457</f>
        <v>4.3955981844827602E-2</v>
      </c>
      <c r="K457" s="4">
        <f>'1'!K457</f>
        <v>8.5996726239648727E-2</v>
      </c>
      <c r="L457" s="4" t="e">
        <f>'1'!L457</f>
        <v>#DIV/0!</v>
      </c>
      <c r="M457" s="4">
        <f>'1'!M457</f>
        <v>4.3955981844827602E-2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0.10749590779956091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4.3462702893014599E-2</v>
      </c>
      <c r="C458" s="5">
        <f>'1'!C458</f>
        <v>4.3462702893014599E-2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5.4328378616268248E-2</v>
      </c>
      <c r="I458" s="5">
        <f>'1'!I458</f>
        <v>3.2597027169760949E-2</v>
      </c>
      <c r="J458" s="4">
        <f>'1'!J458</f>
        <v>4.3462702893014599E-2</v>
      </c>
      <c r="K458" s="4">
        <f>'1'!K458</f>
        <v>8.5031661345214213E-2</v>
      </c>
      <c r="L458" s="4" t="e">
        <f>'1'!L458</f>
        <v>#DIV/0!</v>
      </c>
      <c r="M458" s="4">
        <f>'1'!M458</f>
        <v>4.3462702893014599E-2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0.10628957668151777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4.3358677706116601E-2</v>
      </c>
      <c r="C459" s="5">
        <f>'1'!C459</f>
        <v>4.3358677706116601E-2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5.4198347132645749E-2</v>
      </c>
      <c r="I459" s="5">
        <f>'1'!I459</f>
        <v>3.2519008279587452E-2</v>
      </c>
      <c r="J459" s="4">
        <f>'1'!J459</f>
        <v>4.3358677706116601E-2</v>
      </c>
      <c r="K459" s="4">
        <f>'1'!K459</f>
        <v>8.4828143527064331E-2</v>
      </c>
      <c r="L459" s="4" t="e">
        <f>'1'!L459</f>
        <v>#DIV/0!</v>
      </c>
      <c r="M459" s="4">
        <f>'1'!M459</f>
        <v>4.3358677706116601E-2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0.10603517940883042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4.3646806364393803E-2</v>
      </c>
      <c r="C460" s="5">
        <f>'1'!C460</f>
        <v>4.3646806364393803E-2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5.4558507955492254E-2</v>
      </c>
      <c r="I460" s="5">
        <f>'1'!I460</f>
        <v>3.2735104773295352E-2</v>
      </c>
      <c r="J460" s="4">
        <f>'1'!J460</f>
        <v>4.3646806364393803E-2</v>
      </c>
      <c r="K460" s="4">
        <f>'1'!K460</f>
        <v>8.5391846584253056E-2</v>
      </c>
      <c r="L460" s="4" t="e">
        <f>'1'!L460</f>
        <v>#DIV/0!</v>
      </c>
      <c r="M460" s="4">
        <f>'1'!M460</f>
        <v>4.3646806364393803E-2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0.10673980823031631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4.3856321878991203E-2</v>
      </c>
      <c r="C461" s="5">
        <f>'1'!C461</f>
        <v>4.3856321878991203E-2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5.4820402348739E-2</v>
      </c>
      <c r="I461" s="5">
        <f>'1'!I461</f>
        <v>3.2892241409243406E-2</v>
      </c>
      <c r="J461" s="4">
        <f>'1'!J461</f>
        <v>4.3856321878991203E-2</v>
      </c>
      <c r="K461" s="4">
        <f>'1'!K461</f>
        <v>8.5801748663460325E-2</v>
      </c>
      <c r="L461" s="4" t="e">
        <f>'1'!L461</f>
        <v>#DIV/0!</v>
      </c>
      <c r="M461" s="4">
        <f>'1'!M461</f>
        <v>4.3856321878991203E-2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0.10725218582932541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4.3880323932515203E-2</v>
      </c>
      <c r="C462" s="5">
        <f>'1'!C462</f>
        <v>4.3880323932515203E-2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5.4850404915644004E-2</v>
      </c>
      <c r="I462" s="5">
        <f>'1'!I462</f>
        <v>3.2910242949386402E-2</v>
      </c>
      <c r="J462" s="4">
        <f>'1'!J462</f>
        <v>4.3880323932515203E-2</v>
      </c>
      <c r="K462" s="4">
        <f>'1'!K462</f>
        <v>8.5848706959907428E-2</v>
      </c>
      <c r="L462" s="4" t="e">
        <f>'1'!L462</f>
        <v>#DIV/0!</v>
      </c>
      <c r="M462" s="4">
        <f>'1'!M462</f>
        <v>4.3880323932515203E-2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0.10731088369988429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4.3526341466964803E-2</v>
      </c>
      <c r="C463" s="5">
        <f>'1'!C463</f>
        <v>4.3526341466964803E-2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5.4407926833706002E-2</v>
      </c>
      <c r="I463" s="5">
        <f>'1'!I463</f>
        <v>3.2644756100223604E-2</v>
      </c>
      <c r="J463" s="4">
        <f>'1'!J463</f>
        <v>4.3526341466964803E-2</v>
      </c>
      <c r="K463" s="4">
        <f>'1'!K463</f>
        <v>8.5156165651399371E-2</v>
      </c>
      <c r="L463" s="4" t="e">
        <f>'1'!L463</f>
        <v>#DIV/0!</v>
      </c>
      <c r="M463" s="4">
        <f>'1'!M463</f>
        <v>4.3526341466964803E-2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0.10644520706424922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4.3718647432296899E-2</v>
      </c>
      <c r="C464" s="5">
        <f>'1'!C464</f>
        <v>4.3718647432296899E-2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5.4648309290371122E-2</v>
      </c>
      <c r="I464" s="5">
        <f>'1'!I464</f>
        <v>3.2788985574222676E-2</v>
      </c>
      <c r="J464" s="4">
        <f>'1'!J464</f>
        <v>4.3718647432296899E-2</v>
      </c>
      <c r="K464" s="4">
        <f>'1'!K464</f>
        <v>8.5532398481627039E-2</v>
      </c>
      <c r="L464" s="4" t="e">
        <f>'1'!L464</f>
        <v>#DIV/0!</v>
      </c>
      <c r="M464" s="4">
        <f>'1'!M464</f>
        <v>4.3718647432296899E-2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0.1069154981020338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4.3823713925235097E-2</v>
      </c>
      <c r="C465" s="5">
        <f>'1'!C465</f>
        <v>4.3823713925235097E-2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5.4779642406543871E-2</v>
      </c>
      <c r="I465" s="5">
        <f>'1'!I465</f>
        <v>3.2867785443926323E-2</v>
      </c>
      <c r="J465" s="4">
        <f>'1'!J465</f>
        <v>4.3823713925235097E-2</v>
      </c>
      <c r="K465" s="4">
        <f>'1'!K465</f>
        <v>8.5737953540368811E-2</v>
      </c>
      <c r="L465" s="4" t="e">
        <f>'1'!L465</f>
        <v>#DIV/0!</v>
      </c>
      <c r="M465" s="4">
        <f>'1'!M465</f>
        <v>4.3823713925235097E-2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0.10717244192546102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4.3641976744170002E-2</v>
      </c>
      <c r="C466" s="5">
        <f>'1'!C466</f>
        <v>4.3641976744170002E-2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5.4552470930212503E-2</v>
      </c>
      <c r="I466" s="5">
        <f>'1'!I466</f>
        <v>3.2731482558127502E-2</v>
      </c>
      <c r="J466" s="4">
        <f>'1'!J466</f>
        <v>4.3641976744170002E-2</v>
      </c>
      <c r="K466" s="4">
        <f>'1'!K466</f>
        <v>8.5382397778634433E-2</v>
      </c>
      <c r="L466" s="4" t="e">
        <f>'1'!L466</f>
        <v>#DIV/0!</v>
      </c>
      <c r="M466" s="4">
        <f>'1'!M466</f>
        <v>4.3641976744170002E-2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0.10672799722329304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4.3646711281007403E-2</v>
      </c>
      <c r="C467" s="5">
        <f>'1'!C467</f>
        <v>4.3646711281007403E-2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5.455838910125925E-2</v>
      </c>
      <c r="I467" s="5">
        <f>'1'!I467</f>
        <v>3.2735033460755555E-2</v>
      </c>
      <c r="J467" s="4">
        <f>'1'!J467</f>
        <v>4.3646711281007403E-2</v>
      </c>
      <c r="K467" s="4">
        <f>'1'!K467</f>
        <v>8.5391660560426338E-2</v>
      </c>
      <c r="L467" s="4" t="e">
        <f>'1'!L467</f>
        <v>#DIV/0!</v>
      </c>
      <c r="M467" s="4">
        <f>'1'!M467</f>
        <v>4.3646711281007403E-2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0.10673957570053293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4.3417347827375899E-2</v>
      </c>
      <c r="C468" s="5">
        <f>'1'!C468</f>
        <v>4.3417347827375899E-2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5.427168478421987E-2</v>
      </c>
      <c r="I468" s="5">
        <f>'1'!I468</f>
        <v>3.2563010870531928E-2</v>
      </c>
      <c r="J468" s="4">
        <f>'1'!J468</f>
        <v>4.3417347827375899E-2</v>
      </c>
      <c r="K468" s="4">
        <f>'1'!K468</f>
        <v>8.4942927411865127E-2</v>
      </c>
      <c r="L468" s="4" t="e">
        <f>'1'!L468</f>
        <v>#DIV/0!</v>
      </c>
      <c r="M468" s="4">
        <f>'1'!M468</f>
        <v>4.3417347827375899E-2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0.10617865926483142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4.34567610960176E-2</v>
      </c>
      <c r="C469" s="5">
        <f>'1'!C469</f>
        <v>4.34567610960176E-2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5.4320951370021998E-2</v>
      </c>
      <c r="I469" s="5">
        <f>'1'!I469</f>
        <v>3.2592570822013202E-2</v>
      </c>
      <c r="J469" s="4">
        <f>'1'!J469</f>
        <v>4.34567610960176E-2</v>
      </c>
      <c r="K469" s="4">
        <f>'1'!K469</f>
        <v>8.5020036645496982E-2</v>
      </c>
      <c r="L469" s="4" t="e">
        <f>'1'!L469</f>
        <v>#DIV/0!</v>
      </c>
      <c r="M469" s="4">
        <f>'1'!M469</f>
        <v>4.34567610960176E-2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0.10627504580687122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4.3362824610268698E-2</v>
      </c>
      <c r="C470" s="5">
        <f>'1'!C470</f>
        <v>4.3362824610268698E-2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5.4203530762835871E-2</v>
      </c>
      <c r="I470" s="5">
        <f>'1'!I470</f>
        <v>3.2522118457701525E-2</v>
      </c>
      <c r="J470" s="4">
        <f>'1'!J470</f>
        <v>4.3362824610268698E-2</v>
      </c>
      <c r="K470" s="4">
        <f>'1'!K470</f>
        <v>8.4836256647648656E-2</v>
      </c>
      <c r="L470" s="4" t="e">
        <f>'1'!L470</f>
        <v>#DIV/0!</v>
      </c>
      <c r="M470" s="4">
        <f>'1'!M470</f>
        <v>4.3362824610268698E-2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0.10604532080956082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4.3288675672639401E-2</v>
      </c>
      <c r="C471" s="5">
        <f>'1'!C471</f>
        <v>4.3288675672639401E-2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5.4110844590799248E-2</v>
      </c>
      <c r="I471" s="5">
        <f>'1'!I471</f>
        <v>3.2466506754479554E-2</v>
      </c>
      <c r="J471" s="4">
        <f>'1'!J471</f>
        <v>4.3288675672639401E-2</v>
      </c>
      <c r="K471" s="4">
        <f>'1'!K471</f>
        <v>8.4691189568660924E-2</v>
      </c>
      <c r="L471" s="4" t="e">
        <f>'1'!L471</f>
        <v>#DIV/0!</v>
      </c>
      <c r="M471" s="4">
        <f>'1'!M471</f>
        <v>4.3288675672639401E-2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0.10586398696082616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4.34817806446351E-2</v>
      </c>
      <c r="C472" s="5">
        <f>'1'!C472</f>
        <v>4.34817806446351E-2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5.4352225805793873E-2</v>
      </c>
      <c r="I472" s="5">
        <f>'1'!I472</f>
        <v>3.2611335483476327E-2</v>
      </c>
      <c r="J472" s="4">
        <f>'1'!J472</f>
        <v>4.34817806446351E-2</v>
      </c>
      <c r="K472" s="4">
        <f>'1'!K472</f>
        <v>8.5068985598126312E-2</v>
      </c>
      <c r="L472" s="4" t="e">
        <f>'1'!L472</f>
        <v>#DIV/0!</v>
      </c>
      <c r="M472" s="4">
        <f>'1'!M472</f>
        <v>4.34817806446351E-2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0.10633623199765789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4.35600848771973E-2</v>
      </c>
      <c r="C473" s="5">
        <f>'1'!C473</f>
        <v>4.35600848771973E-2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5.4450106096496628E-2</v>
      </c>
      <c r="I473" s="5">
        <f>'1'!I473</f>
        <v>3.2670063657897971E-2</v>
      </c>
      <c r="J473" s="4">
        <f>'1'!J473</f>
        <v>4.35600848771973E-2</v>
      </c>
      <c r="K473" s="4">
        <f>'1'!K473</f>
        <v>8.5222182213659306E-2</v>
      </c>
      <c r="L473" s="4" t="e">
        <f>'1'!L473</f>
        <v>#DIV/0!</v>
      </c>
      <c r="M473" s="4">
        <f>'1'!M473</f>
        <v>4.35600848771973E-2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0.10652772776707413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4.3448839931928503E-2</v>
      </c>
      <c r="C474" s="5">
        <f>'1'!C474</f>
        <v>4.3448839931928503E-2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5.4311049914910627E-2</v>
      </c>
      <c r="I474" s="5">
        <f>'1'!I474</f>
        <v>3.2586629948946379E-2</v>
      </c>
      <c r="J474" s="4">
        <f>'1'!J474</f>
        <v>4.3448839931928503E-2</v>
      </c>
      <c r="K474" s="4">
        <f>'1'!K474</f>
        <v>8.5004539456011496E-2</v>
      </c>
      <c r="L474" s="4" t="e">
        <f>'1'!L474</f>
        <v>#DIV/0!</v>
      </c>
      <c r="M474" s="4">
        <f>'1'!M474</f>
        <v>4.3448839931928503E-2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0.10625567432001437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4.3331893915671903E-2</v>
      </c>
      <c r="C475" s="5">
        <f>'1'!C475</f>
        <v>4.3331893915671903E-2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5.416486739458988E-2</v>
      </c>
      <c r="I475" s="5">
        <f>'1'!I475</f>
        <v>3.2498920436753925E-2</v>
      </c>
      <c r="J475" s="4">
        <f>'1'!J475</f>
        <v>4.3331893915671903E-2</v>
      </c>
      <c r="K475" s="4">
        <f>'1'!K475</f>
        <v>8.4775742961820125E-2</v>
      </c>
      <c r="L475" s="4" t="e">
        <f>'1'!L475</f>
        <v>#DIV/0!</v>
      </c>
      <c r="M475" s="4">
        <f>'1'!M475</f>
        <v>4.3331893915671903E-2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0.10596967870227515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4.3338410380824699E-2</v>
      </c>
      <c r="C476" s="5">
        <f>'1'!C476</f>
        <v>4.3338410380824699E-2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5.4173012976030874E-2</v>
      </c>
      <c r="I476" s="5">
        <f>'1'!I476</f>
        <v>3.2503807785618524E-2</v>
      </c>
      <c r="J476" s="4">
        <f>'1'!J476</f>
        <v>4.3338410380824699E-2</v>
      </c>
      <c r="K476" s="4">
        <f>'1'!K476</f>
        <v>8.4788491958572687E-2</v>
      </c>
      <c r="L476" s="4" t="e">
        <f>'1'!L476</f>
        <v>#DIV/0!</v>
      </c>
      <c r="M476" s="4">
        <f>'1'!M476</f>
        <v>4.3338410380824699E-2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0.10598561494821586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4.3291386385566698E-2</v>
      </c>
      <c r="C477" s="5">
        <f>'1'!C477</f>
        <v>4.3291386385566698E-2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5.4114232981958374E-2</v>
      </c>
      <c r="I477" s="5">
        <f>'1'!I477</f>
        <v>3.2468539789175022E-2</v>
      </c>
      <c r="J477" s="4">
        <f>'1'!J477</f>
        <v>4.3291386385566698E-2</v>
      </c>
      <c r="K477" s="4">
        <f>'1'!K477</f>
        <v>8.4696492884108313E-2</v>
      </c>
      <c r="L477" s="4" t="e">
        <f>'1'!L477</f>
        <v>#DIV/0!</v>
      </c>
      <c r="M477" s="4">
        <f>'1'!M477</f>
        <v>4.3291386385566698E-2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0.10587061610513539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4.2970854533238401E-2</v>
      </c>
      <c r="C478" s="5">
        <f>'1'!C478</f>
        <v>4.2970854533238401E-2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5.3713568166548001E-2</v>
      </c>
      <c r="I478" s="5">
        <f>'1'!I478</f>
        <v>3.22281408999288E-2</v>
      </c>
      <c r="J478" s="4">
        <f>'1'!J478</f>
        <v>4.2970854533238401E-2</v>
      </c>
      <c r="K478" s="4">
        <f>'1'!K478</f>
        <v>8.4069395301506866E-2</v>
      </c>
      <c r="L478" s="4" t="e">
        <f>'1'!L478</f>
        <v>#DIV/0!</v>
      </c>
      <c r="M478" s="4">
        <f>'1'!M478</f>
        <v>4.2970854533238401E-2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0.10508674412688358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4.2772282436606503E-2</v>
      </c>
      <c r="C479" s="5">
        <f>'1'!C479</f>
        <v>4.2772282436606503E-2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5.3465353045758127E-2</v>
      </c>
      <c r="I479" s="5">
        <f>'1'!I479</f>
        <v>3.2079211827454879E-2</v>
      </c>
      <c r="J479" s="4">
        <f>'1'!J479</f>
        <v>4.2772282436606503E-2</v>
      </c>
      <c r="K479" s="4">
        <f>'1'!K479</f>
        <v>8.36809032347577E-2</v>
      </c>
      <c r="L479" s="4" t="e">
        <f>'1'!L479</f>
        <v>#DIV/0!</v>
      </c>
      <c r="M479" s="4">
        <f>'1'!M479</f>
        <v>4.2772282436606503E-2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0.10460112904344712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4.2451707338096001E-2</v>
      </c>
      <c r="C480" s="5">
        <f>'1'!C480</f>
        <v>4.2451707338096001E-2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5.3064634172620001E-2</v>
      </c>
      <c r="I480" s="5">
        <f>'1'!I480</f>
        <v>3.1838780503572001E-2</v>
      </c>
      <c r="J480" s="4">
        <f>'1'!J480</f>
        <v>4.2451707338096001E-2</v>
      </c>
      <c r="K480" s="4">
        <f>'1'!K480</f>
        <v>8.3053721044102108E-2</v>
      </c>
      <c r="L480" s="4" t="e">
        <f>'1'!L480</f>
        <v>#DIV/0!</v>
      </c>
      <c r="M480" s="4">
        <f>'1'!M480</f>
        <v>4.2451707338096001E-2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0.10381715130512764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4.1943635975708299E-2</v>
      </c>
      <c r="C481" s="5">
        <f>'1'!C481</f>
        <v>4.1943635975708299E-2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5.2429544969635374E-2</v>
      </c>
      <c r="I481" s="5">
        <f>'1'!I481</f>
        <v>3.1457726981781224E-2</v>
      </c>
      <c r="J481" s="4">
        <f>'1'!J481</f>
        <v>4.1943635975708299E-2</v>
      </c>
      <c r="K481" s="4">
        <f>'1'!K481</f>
        <v>8.2059715859194568E-2</v>
      </c>
      <c r="L481" s="4" t="e">
        <f>'1'!L481</f>
        <v>#DIV/0!</v>
      </c>
      <c r="M481" s="4">
        <f>'1'!M481</f>
        <v>4.1943635975708299E-2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0.10257464482399321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4.2169883072584902E-2</v>
      </c>
      <c r="C482" s="5">
        <f>'1'!C482</f>
        <v>4.2169883072584902E-2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5.2712353840731127E-2</v>
      </c>
      <c r="I482" s="5">
        <f>'1'!I482</f>
        <v>3.1627412304438676E-2</v>
      </c>
      <c r="J482" s="4">
        <f>'1'!J482</f>
        <v>4.2169883072584902E-2</v>
      </c>
      <c r="K482" s="4">
        <f>'1'!K482</f>
        <v>8.250235207924983E-2</v>
      </c>
      <c r="L482" s="4" t="e">
        <f>'1'!L482</f>
        <v>#DIV/0!</v>
      </c>
      <c r="M482" s="4">
        <f>'1'!M482</f>
        <v>4.2169883072584902E-2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0.10312794009906229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4.2715424300432597E-2</v>
      </c>
      <c r="C483" s="5">
        <f>'1'!C483</f>
        <v>4.2715424300432597E-2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5.3394280375540747E-2</v>
      </c>
      <c r="I483" s="5">
        <f>'1'!I483</f>
        <v>3.2036568225324448E-2</v>
      </c>
      <c r="J483" s="4">
        <f>'1'!J483</f>
        <v>4.2715424300432597E-2</v>
      </c>
      <c r="K483" s="4">
        <f>'1'!K483</f>
        <v>8.3569664368832564E-2</v>
      </c>
      <c r="L483" s="4" t="e">
        <f>'1'!L483</f>
        <v>#DIV/0!</v>
      </c>
      <c r="M483" s="4">
        <f>'1'!M483</f>
        <v>4.2715424300432597E-2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0.1044620804610407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4.2767350833028198E-2</v>
      </c>
      <c r="C484" s="5">
        <f>'1'!C484</f>
        <v>4.2767350833028198E-2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5.3459188541285244E-2</v>
      </c>
      <c r="I484" s="5">
        <f>'1'!I484</f>
        <v>3.2075513124771152E-2</v>
      </c>
      <c r="J484" s="4">
        <f>'1'!J484</f>
        <v>4.2767350833028198E-2</v>
      </c>
      <c r="K484" s="4">
        <f>'1'!K484</f>
        <v>8.3671254906019565E-2</v>
      </c>
      <c r="L484" s="4" t="e">
        <f>'1'!L484</f>
        <v>#DIV/0!</v>
      </c>
      <c r="M484" s="4">
        <f>'1'!M484</f>
        <v>4.2767350833028198E-2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0.10458906863252446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4.26956820609121E-2</v>
      </c>
      <c r="C485" s="5">
        <f>'1'!C485</f>
        <v>4.26956820609121E-2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5.3369602576140124E-2</v>
      </c>
      <c r="I485" s="5">
        <f>'1'!I485</f>
        <v>3.2021761545684077E-2</v>
      </c>
      <c r="J485" s="4">
        <f>'1'!J485</f>
        <v>4.26956820609121E-2</v>
      </c>
      <c r="K485" s="4">
        <f>'1'!K485</f>
        <v>8.3531040092996917E-2</v>
      </c>
      <c r="L485" s="4" t="e">
        <f>'1'!L485</f>
        <v>#DIV/0!</v>
      </c>
      <c r="M485" s="4">
        <f>'1'!M485</f>
        <v>4.26956820609121E-2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0.10441380011624615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4.2363358964197302E-2</v>
      </c>
      <c r="C486" s="5">
        <f>'1'!C486</f>
        <v>4.2363358964197302E-2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5.2954198705246626E-2</v>
      </c>
      <c r="I486" s="5">
        <f>'1'!I486</f>
        <v>3.1772519223147978E-2</v>
      </c>
      <c r="J486" s="4">
        <f>'1'!J486</f>
        <v>4.2363358964197302E-2</v>
      </c>
      <c r="K486" s="4">
        <f>'1'!K486</f>
        <v>8.2880873786345344E-2</v>
      </c>
      <c r="L486" s="4" t="e">
        <f>'1'!L486</f>
        <v>#DIV/0!</v>
      </c>
      <c r="M486" s="4">
        <f>'1'!M486</f>
        <v>4.2363358964197302E-2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0.10360109223293168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4.2729730727849698E-2</v>
      </c>
      <c r="C487" s="5">
        <f>'1'!C487</f>
        <v>4.2729730727849698E-2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5.341216340981212E-2</v>
      </c>
      <c r="I487" s="5">
        <f>'1'!I487</f>
        <v>3.2047298045887275E-2</v>
      </c>
      <c r="J487" s="4">
        <f>'1'!J487</f>
        <v>4.2729730727849698E-2</v>
      </c>
      <c r="K487" s="4">
        <f>'1'!K487</f>
        <v>8.3597653868109342E-2</v>
      </c>
      <c r="L487" s="4" t="e">
        <f>'1'!L487</f>
        <v>#DIV/0!</v>
      </c>
      <c r="M487" s="4">
        <f>'1'!M487</f>
        <v>4.2729730727849698E-2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0.10449706733513668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4.2540763809010701E-2</v>
      </c>
      <c r="C488" s="5">
        <f>'1'!C488</f>
        <v>4.2540763809010701E-2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5.3175954761263376E-2</v>
      </c>
      <c r="I488" s="5">
        <f>'1'!I488</f>
        <v>3.1905572856758026E-2</v>
      </c>
      <c r="J488" s="4">
        <f>'1'!J488</f>
        <v>4.2540763809010701E-2</v>
      </c>
      <c r="K488" s="4">
        <f>'1'!K488</f>
        <v>8.3227953642890526E-2</v>
      </c>
      <c r="L488" s="4" t="e">
        <f>'1'!L488</f>
        <v>#DIV/0!</v>
      </c>
      <c r="M488" s="4">
        <f>'1'!M488</f>
        <v>4.2540763809010701E-2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0.10403494205361316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4.2256772790681602E-2</v>
      </c>
      <c r="C489" s="5">
        <f>'1'!C489</f>
        <v>4.2256772790681602E-2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5.2820965988352002E-2</v>
      </c>
      <c r="I489" s="5">
        <f>'1'!I489</f>
        <v>3.1692579593011201E-2</v>
      </c>
      <c r="J489" s="4">
        <f>'1'!J489</f>
        <v>4.2256772790681602E-2</v>
      </c>
      <c r="K489" s="4">
        <f>'1'!K489</f>
        <v>8.2672345581535384E-2</v>
      </c>
      <c r="L489" s="4" t="e">
        <f>'1'!L489</f>
        <v>#DIV/0!</v>
      </c>
      <c r="M489" s="4">
        <f>'1'!M489</f>
        <v>4.2256772790681602E-2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0.10334043197691922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4.2044637466640798E-2</v>
      </c>
      <c r="C490" s="5">
        <f>'1'!C490</f>
        <v>4.2044637466640798E-2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5.2555796833300999E-2</v>
      </c>
      <c r="I490" s="5">
        <f>'1'!I490</f>
        <v>3.1533478099980597E-2</v>
      </c>
      <c r="J490" s="4">
        <f>'1'!J490</f>
        <v>4.2044637466640798E-2</v>
      </c>
      <c r="K490" s="4">
        <f>'1'!K490</f>
        <v>8.2257318033027951E-2</v>
      </c>
      <c r="L490" s="4" t="e">
        <f>'1'!L490</f>
        <v>#DIV/0!</v>
      </c>
      <c r="M490" s="4">
        <f>'1'!M490</f>
        <v>4.2044637466640798E-2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0.10282164754128494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4.2168371319532397E-2</v>
      </c>
      <c r="C491" s="5">
        <f>'1'!C491</f>
        <v>4.2168371319532397E-2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5.2710464149415492E-2</v>
      </c>
      <c r="I491" s="5">
        <f>'1'!I491</f>
        <v>3.1626278489649301E-2</v>
      </c>
      <c r="J491" s="4">
        <f>'1'!J491</f>
        <v>4.2168371319532397E-2</v>
      </c>
      <c r="K491" s="4">
        <f>'1'!K491</f>
        <v>8.2499394442815802E-2</v>
      </c>
      <c r="L491" s="4" t="e">
        <f>'1'!L491</f>
        <v>#DIV/0!</v>
      </c>
      <c r="M491" s="4">
        <f>'1'!M491</f>
        <v>4.2168371319532397E-2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0.10312424305351975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4.2134133325961103E-2</v>
      </c>
      <c r="C492" s="5">
        <f>'1'!C492</f>
        <v>4.2134133325961103E-2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5.266766665745138E-2</v>
      </c>
      <c r="I492" s="5">
        <f>'1'!I492</f>
        <v>3.1600599994470825E-2</v>
      </c>
      <c r="J492" s="4">
        <f>'1'!J492</f>
        <v>4.2134133325961103E-2</v>
      </c>
      <c r="K492" s="4">
        <f>'1'!K492</f>
        <v>8.243241026372182E-2</v>
      </c>
      <c r="L492" s="4" t="e">
        <f>'1'!L492</f>
        <v>#DIV/0!</v>
      </c>
      <c r="M492" s="4">
        <f>'1'!M492</f>
        <v>4.2134133325961103E-2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0.10304051282965228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4.1836839794831701E-2</v>
      </c>
      <c r="C493" s="5">
        <f>'1'!C493</f>
        <v>4.1836839794831701E-2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5.229604974353963E-2</v>
      </c>
      <c r="I493" s="5">
        <f>'1'!I493</f>
        <v>3.1377629846123772E-2</v>
      </c>
      <c r="J493" s="4">
        <f>'1'!J493</f>
        <v>4.1836839794831701E-2</v>
      </c>
      <c r="K493" s="4">
        <f>'1'!K493</f>
        <v>8.1850776790043378E-2</v>
      </c>
      <c r="L493" s="4" t="e">
        <f>'1'!L493</f>
        <v>#DIV/0!</v>
      </c>
      <c r="M493" s="4">
        <f>'1'!M493</f>
        <v>4.1836839794831701E-2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0.10231347098755422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4.2049024916081902E-2</v>
      </c>
      <c r="C494" s="5">
        <f>'1'!C494</f>
        <v>4.2049024916081902E-2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5.2561281145102376E-2</v>
      </c>
      <c r="I494" s="5">
        <f>'1'!I494</f>
        <v>3.1536768687061428E-2</v>
      </c>
      <c r="J494" s="4">
        <f>'1'!J494</f>
        <v>4.2049024916081902E-2</v>
      </c>
      <c r="K494" s="4">
        <f>'1'!K494</f>
        <v>8.2265901763219865E-2</v>
      </c>
      <c r="L494" s="4" t="e">
        <f>'1'!L494</f>
        <v>#DIV/0!</v>
      </c>
      <c r="M494" s="4">
        <f>'1'!M494</f>
        <v>4.2049024916081902E-2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0.10283237720402483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4.2355313256561299E-2</v>
      </c>
      <c r="C495" s="5">
        <f>'1'!C495</f>
        <v>4.2355313256561299E-2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5.2944141570701625E-2</v>
      </c>
      <c r="I495" s="5">
        <f>'1'!I495</f>
        <v>3.1766484942420972E-2</v>
      </c>
      <c r="J495" s="4">
        <f>'1'!J495</f>
        <v>4.2355313256561299E-2</v>
      </c>
      <c r="K495" s="4">
        <f>'1'!K495</f>
        <v>8.2865132936341818E-2</v>
      </c>
      <c r="L495" s="4" t="e">
        <f>'1'!L495</f>
        <v>#DIV/0!</v>
      </c>
      <c r="M495" s="4">
        <f>'1'!M495</f>
        <v>4.2355313256561299E-2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0.10358141617042727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4.2507450098062602E-2</v>
      </c>
      <c r="C496" s="5">
        <f>'1'!C496</f>
        <v>4.2507450098062602E-2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5.3134312622578256E-2</v>
      </c>
      <c r="I496" s="5">
        <f>'1'!I496</f>
        <v>3.1880587573546948E-2</v>
      </c>
      <c r="J496" s="4">
        <f>'1'!J496</f>
        <v>4.2507450098062602E-2</v>
      </c>
      <c r="K496" s="4">
        <f>'1'!K496</f>
        <v>8.3162777756465245E-2</v>
      </c>
      <c r="L496" s="4" t="e">
        <f>'1'!L496</f>
        <v>#DIV/0!</v>
      </c>
      <c r="M496" s="4">
        <f>'1'!M496</f>
        <v>4.2507450098062602E-2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0.10395347219558156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4.1952014201747802E-2</v>
      </c>
      <c r="C497" s="5">
        <f>'1'!C497</f>
        <v>4.1952014201747802E-2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5.244001775218475E-2</v>
      </c>
      <c r="I497" s="5">
        <f>'1'!I497</f>
        <v>3.1464010651310853E-2</v>
      </c>
      <c r="J497" s="4">
        <f>'1'!J497</f>
        <v>4.1952014201747802E-2</v>
      </c>
      <c r="K497" s="4">
        <f>'1'!K497</f>
        <v>8.2076107257608472E-2</v>
      </c>
      <c r="L497" s="4" t="e">
        <f>'1'!L497</f>
        <v>#DIV/0!</v>
      </c>
      <c r="M497" s="4">
        <f>'1'!M497</f>
        <v>4.1952014201747802E-2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0.1025951340720106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4.2044823224755903E-2</v>
      </c>
      <c r="C498" s="5">
        <f>'1'!C498</f>
        <v>4.2044823224755903E-2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5.2556029030944876E-2</v>
      </c>
      <c r="I498" s="5">
        <f>'1'!I498</f>
        <v>3.1533617418566931E-2</v>
      </c>
      <c r="J498" s="4">
        <f>'1'!J498</f>
        <v>4.2044823224755903E-2</v>
      </c>
      <c r="K498" s="4">
        <f>'1'!K498</f>
        <v>8.2257681455458781E-2</v>
      </c>
      <c r="L498" s="4" t="e">
        <f>'1'!L498</f>
        <v>#DIV/0!</v>
      </c>
      <c r="M498" s="4">
        <f>'1'!M498</f>
        <v>4.2044823224755903E-2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0.10282210181932347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4.1777430391262999E-2</v>
      </c>
      <c r="C499" s="5">
        <f>'1'!C499</f>
        <v>4.1777430391262999E-2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5.2221787989078748E-2</v>
      </c>
      <c r="I499" s="5">
        <f>'1'!I499</f>
        <v>3.1333072793447249E-2</v>
      </c>
      <c r="J499" s="4">
        <f>'1'!J499</f>
        <v>4.1777430391262999E-2</v>
      </c>
      <c r="K499" s="4">
        <f>'1'!K499</f>
        <v>8.1734546552420795E-2</v>
      </c>
      <c r="L499" s="4" t="e">
        <f>'1'!L499</f>
        <v>#DIV/0!</v>
      </c>
      <c r="M499" s="4">
        <f>'1'!M499</f>
        <v>4.1777430391262999E-2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0.10216818319052599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4.1558209350974998E-2</v>
      </c>
      <c r="C500" s="5">
        <f>'1'!C500</f>
        <v>4.1558209350974998E-2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5.1947761688718744E-2</v>
      </c>
      <c r="I500" s="5">
        <f>'1'!I500</f>
        <v>3.1168657013231248E-2</v>
      </c>
      <c r="J500" s="4">
        <f>'1'!J500</f>
        <v>4.1558209350974998E-2</v>
      </c>
      <c r="K500" s="4">
        <f>'1'!K500</f>
        <v>8.1305656308217622E-2</v>
      </c>
      <c r="L500" s="4" t="e">
        <f>'1'!L500</f>
        <v>#DIV/0!</v>
      </c>
      <c r="M500" s="4">
        <f>'1'!M500</f>
        <v>4.1558209350974998E-2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0.10163207038527203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4.1738853707748103E-2</v>
      </c>
      <c r="C501" s="5">
        <f>'1'!C501</f>
        <v>4.1738853707748103E-2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5.2173567134685128E-2</v>
      </c>
      <c r="I501" s="5">
        <f>'1'!I501</f>
        <v>3.1304140280811077E-2</v>
      </c>
      <c r="J501" s="4">
        <f>'1'!J501</f>
        <v>4.1738853707748103E-2</v>
      </c>
      <c r="K501" s="4">
        <f>'1'!K501</f>
        <v>8.1659074037595036E-2</v>
      </c>
      <c r="L501" s="4" t="e">
        <f>'1'!L501</f>
        <v>#DIV/0!</v>
      </c>
      <c r="M501" s="4">
        <f>'1'!M501</f>
        <v>4.1738853707748103E-2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0.1020738425469938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4.1627973509084697E-2</v>
      </c>
      <c r="C502" s="5">
        <f>'1'!C502</f>
        <v>4.1627973509084697E-2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5.2034966886355873E-2</v>
      </c>
      <c r="I502" s="5">
        <f>'1'!I502</f>
        <v>3.1220980131813521E-2</v>
      </c>
      <c r="J502" s="4">
        <f>'1'!J502</f>
        <v>4.1627973509084697E-2</v>
      </c>
      <c r="K502" s="4">
        <f>'1'!K502</f>
        <v>8.1442144880523398E-2</v>
      </c>
      <c r="L502" s="4" t="e">
        <f>'1'!L502</f>
        <v>#DIV/0!</v>
      </c>
      <c r="M502" s="4">
        <f>'1'!M502</f>
        <v>4.1627973509084697E-2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0.10180268110065424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4.1650663759506802E-2</v>
      </c>
      <c r="C503" s="5">
        <f>'1'!C503</f>
        <v>4.1650663759506802E-2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5.2063329699383501E-2</v>
      </c>
      <c r="I503" s="5">
        <f>'1'!I503</f>
        <v>3.1237997819630103E-2</v>
      </c>
      <c r="J503" s="4">
        <f>'1'!J503</f>
        <v>4.1650663759506802E-2</v>
      </c>
      <c r="K503" s="4">
        <f>'1'!K503</f>
        <v>8.1486536728275716E-2</v>
      </c>
      <c r="L503" s="4" t="e">
        <f>'1'!L503</f>
        <v>#DIV/0!</v>
      </c>
      <c r="M503" s="4">
        <f>'1'!M503</f>
        <v>4.1650663759506802E-2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0.10185817091034464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4.1305352561259501E-2</v>
      </c>
      <c r="C504" s="5">
        <f>'1'!C504</f>
        <v>4.1305352561259501E-2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5.1631690701574376E-2</v>
      </c>
      <c r="I504" s="5">
        <f>'1'!I504</f>
        <v>3.0979014420944626E-2</v>
      </c>
      <c r="J504" s="4">
        <f>'1'!J504</f>
        <v>4.1305352561259501E-2</v>
      </c>
      <c r="K504" s="4">
        <f>'1'!K504</f>
        <v>8.0810960132398746E-2</v>
      </c>
      <c r="L504" s="4" t="e">
        <f>'1'!L504</f>
        <v>#DIV/0!</v>
      </c>
      <c r="M504" s="4">
        <f>'1'!M504</f>
        <v>4.1305352561259501E-2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0.10101370016549843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4.1033396255862803E-2</v>
      </c>
      <c r="C505" s="5">
        <f>'1'!C505</f>
        <v>4.1033396255862803E-2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5.1291745319828504E-2</v>
      </c>
      <c r="I505" s="5">
        <f>'1'!I505</f>
        <v>3.0775047191897102E-2</v>
      </c>
      <c r="J505" s="4">
        <f>'1'!J505</f>
        <v>4.1033396255862803E-2</v>
      </c>
      <c r="K505" s="4">
        <f>'1'!K505</f>
        <v>8.0278897123843784E-2</v>
      </c>
      <c r="L505" s="4" t="e">
        <f>'1'!L505</f>
        <v>#DIV/0!</v>
      </c>
      <c r="M505" s="4">
        <f>'1'!M505</f>
        <v>4.1033396255862803E-2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0.10034862140480473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4.1545137667091302E-2</v>
      </c>
      <c r="C506" s="5">
        <f>'1'!C506</f>
        <v>4.1545137667091302E-2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5.1931422083864129E-2</v>
      </c>
      <c r="I506" s="5">
        <f>'1'!I506</f>
        <v>3.1158853250318475E-2</v>
      </c>
      <c r="J506" s="4">
        <f>'1'!J506</f>
        <v>4.1545137667091302E-2</v>
      </c>
      <c r="K506" s="4">
        <f>'1'!K506</f>
        <v>8.1280082496116096E-2</v>
      </c>
      <c r="L506" s="4" t="e">
        <f>'1'!L506</f>
        <v>#DIV/0!</v>
      </c>
      <c r="M506" s="4">
        <f>'1'!M506</f>
        <v>4.1545137667091302E-2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0.10160010312014511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4.1637062940371602E-2</v>
      </c>
      <c r="C507" s="5">
        <f>'1'!C507</f>
        <v>4.1637062940371602E-2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5.2046328675464507E-2</v>
      </c>
      <c r="I507" s="5">
        <f>'1'!I507</f>
        <v>3.1227797205278702E-2</v>
      </c>
      <c r="J507" s="4">
        <f>'1'!J507</f>
        <v>4.1637062940371602E-2</v>
      </c>
      <c r="K507" s="4">
        <f>'1'!K507</f>
        <v>8.14599277010008E-2</v>
      </c>
      <c r="L507" s="4" t="e">
        <f>'1'!L507</f>
        <v>#DIV/0!</v>
      </c>
      <c r="M507" s="4">
        <f>'1'!M507</f>
        <v>4.1637062940371602E-2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0.101824909626251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4.1303434774856498E-2</v>
      </c>
      <c r="C508" s="5">
        <f>'1'!C508</f>
        <v>4.1303434774856498E-2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5.162929346857062E-2</v>
      </c>
      <c r="I508" s="5">
        <f>'1'!I508</f>
        <v>3.0977576081142374E-2</v>
      </c>
      <c r="J508" s="4">
        <f>'1'!J508</f>
        <v>4.1303434774856498E-2</v>
      </c>
      <c r="K508" s="4">
        <f>'1'!K508</f>
        <v>8.0807208120832558E-2</v>
      </c>
      <c r="L508" s="4" t="e">
        <f>'1'!L508</f>
        <v>#DIV/0!</v>
      </c>
      <c r="M508" s="4">
        <f>'1'!M508</f>
        <v>4.1303434774856498E-2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0.10100901015104069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4.1122580313773499E-2</v>
      </c>
      <c r="C509" s="5">
        <f>'1'!C509</f>
        <v>4.1122580313773499E-2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5.1403225392216874E-2</v>
      </c>
      <c r="I509" s="5">
        <f>'1'!I509</f>
        <v>3.0841935235330124E-2</v>
      </c>
      <c r="J509" s="4">
        <f>'1'!J509</f>
        <v>4.1122580313773499E-2</v>
      </c>
      <c r="K509" s="4">
        <f>'1'!K509</f>
        <v>8.0453379337440151E-2</v>
      </c>
      <c r="L509" s="4" t="e">
        <f>'1'!L509</f>
        <v>#DIV/0!</v>
      </c>
      <c r="M509" s="4">
        <f>'1'!M509</f>
        <v>4.1122580313773499E-2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0.10056672417180018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4.13254916538843E-2</v>
      </c>
      <c r="C510" s="5">
        <f>'1'!C510</f>
        <v>4.13254916538843E-2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5.1656864567355375E-2</v>
      </c>
      <c r="I510" s="5">
        <f>'1'!I510</f>
        <v>3.0994118740413225E-2</v>
      </c>
      <c r="J510" s="4">
        <f>'1'!J510</f>
        <v>4.13254916538843E-2</v>
      </c>
      <c r="K510" s="4">
        <f>'1'!K510</f>
        <v>8.0850360822873224E-2</v>
      </c>
      <c r="L510" s="4" t="e">
        <f>'1'!L510</f>
        <v>#DIV/0!</v>
      </c>
      <c r="M510" s="4">
        <f>'1'!M510</f>
        <v>4.13254916538843E-2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0.10106295102859153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4.1133045786591299E-2</v>
      </c>
      <c r="C511" s="5">
        <f>'1'!C511</f>
        <v>4.1133045786591299E-2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5.1416307233239124E-2</v>
      </c>
      <c r="I511" s="5">
        <f>'1'!I511</f>
        <v>3.0849784339943474E-2</v>
      </c>
      <c r="J511" s="4">
        <f>'1'!J511</f>
        <v>4.1133045786591299E-2</v>
      </c>
      <c r="K511" s="4">
        <f>'1'!K511</f>
        <v>8.0473854284491914E-2</v>
      </c>
      <c r="L511" s="4" t="e">
        <f>'1'!L511</f>
        <v>#DIV/0!</v>
      </c>
      <c r="M511" s="4">
        <f>'1'!M511</f>
        <v>4.1133045786591299E-2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0.1005923178556149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4.1339290386971698E-2</v>
      </c>
      <c r="C512" s="5">
        <f>'1'!C512</f>
        <v>4.1339290386971698E-2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5.1674112983714625E-2</v>
      </c>
      <c r="I512" s="5">
        <f>'1'!I512</f>
        <v>3.1004467790228772E-2</v>
      </c>
      <c r="J512" s="4">
        <f>'1'!J512</f>
        <v>4.1339290386971698E-2</v>
      </c>
      <c r="K512" s="4">
        <f>'1'!K512</f>
        <v>8.08773570546025E-2</v>
      </c>
      <c r="L512" s="4" t="e">
        <f>'1'!L512</f>
        <v>#DIV/0!</v>
      </c>
      <c r="M512" s="4">
        <f>'1'!M512</f>
        <v>4.1339290386971698E-2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0.10109669631825313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4.14724647126921E-2</v>
      </c>
      <c r="C513" s="5">
        <f>'1'!C513</f>
        <v>4.14724647126921E-2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5.1840580890865129E-2</v>
      </c>
      <c r="I513" s="5">
        <f>'1'!I513</f>
        <v>3.1104348534519075E-2</v>
      </c>
      <c r="J513" s="4">
        <f>'1'!J513</f>
        <v>4.14724647126921E-2</v>
      </c>
      <c r="K513" s="4">
        <f>'1'!K513</f>
        <v>8.1137903072470027E-2</v>
      </c>
      <c r="L513" s="4" t="e">
        <f>'1'!L513</f>
        <v>#DIV/0!</v>
      </c>
      <c r="M513" s="4">
        <f>'1'!M513</f>
        <v>4.14724647126921E-2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0.10142237884058754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4.0796964051199702E-2</v>
      </c>
      <c r="C514" s="5">
        <f>'1'!C514</f>
        <v>4.0796964051199702E-2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5.0996205063999628E-2</v>
      </c>
      <c r="I514" s="5">
        <f>'1'!I514</f>
        <v>3.0597723038399777E-2</v>
      </c>
      <c r="J514" s="4">
        <f>'1'!J514</f>
        <v>4.0796964051199702E-2</v>
      </c>
      <c r="K514" s="4">
        <f>'1'!K514</f>
        <v>7.9816334470814529E-2</v>
      </c>
      <c r="L514" s="4" t="e">
        <f>'1'!L514</f>
        <v>#DIV/0!</v>
      </c>
      <c r="M514" s="4">
        <f>'1'!M514</f>
        <v>4.0796964051199702E-2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9.9770418088518165E-2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4.0853007103459599E-2</v>
      </c>
      <c r="C515" s="5">
        <f>'1'!C515</f>
        <v>4.0853007103459599E-2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5.1066258879324498E-2</v>
      </c>
      <c r="I515" s="5">
        <f>'1'!I515</f>
        <v>3.0639755327594699E-2</v>
      </c>
      <c r="J515" s="4">
        <f>'1'!J515</f>
        <v>4.0853007103459599E-2</v>
      </c>
      <c r="K515" s="4">
        <f>'1'!K515</f>
        <v>7.9925978683514462E-2</v>
      </c>
      <c r="L515" s="4" t="e">
        <f>'1'!L515</f>
        <v>#DIV/0!</v>
      </c>
      <c r="M515" s="4">
        <f>'1'!M515</f>
        <v>4.0853007103459599E-2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9.9907473354393081E-2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4.1100170027410197E-2</v>
      </c>
      <c r="C516" s="5">
        <f>'1'!C516</f>
        <v>4.1100170027410197E-2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5.1375212534262749E-2</v>
      </c>
      <c r="I516" s="5">
        <f>'1'!I516</f>
        <v>3.0825127520557646E-2</v>
      </c>
      <c r="J516" s="4">
        <f>'1'!J516</f>
        <v>4.1100170027410197E-2</v>
      </c>
      <c r="K516" s="4">
        <f>'1'!K516</f>
        <v>8.0409535219291672E-2</v>
      </c>
      <c r="L516" s="4" t="e">
        <f>'1'!L516</f>
        <v>#DIV/0!</v>
      </c>
      <c r="M516" s="4">
        <f>'1'!M516</f>
        <v>4.1100170027410197E-2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0.10051191902411459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4.1701618546929498E-2</v>
      </c>
      <c r="C517" s="5">
        <f>'1'!C517</f>
        <v>4.1701618546929498E-2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5.2127023183661872E-2</v>
      </c>
      <c r="I517" s="5">
        <f>'1'!I517</f>
        <v>3.1276213910197123E-2</v>
      </c>
      <c r="J517" s="4">
        <f>'1'!J517</f>
        <v>4.1701618546929498E-2</v>
      </c>
      <c r="K517" s="4">
        <f>'1'!K517</f>
        <v>8.1586226115719224E-2</v>
      </c>
      <c r="L517" s="4" t="e">
        <f>'1'!L517</f>
        <v>#DIV/0!</v>
      </c>
      <c r="M517" s="4">
        <f>'1'!M517</f>
        <v>4.1701618546929498E-2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0.10198278264464902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4.1545779826587699E-2</v>
      </c>
      <c r="C518" s="5">
        <f>'1'!C518</f>
        <v>4.1545779826587699E-2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5.1932224783234622E-2</v>
      </c>
      <c r="I518" s="5">
        <f>'1'!I518</f>
        <v>3.1159334869940776E-2</v>
      </c>
      <c r="J518" s="4">
        <f>'1'!J518</f>
        <v>4.1545779826587699E-2</v>
      </c>
      <c r="K518" s="4">
        <f>'1'!K518</f>
        <v>8.128133883511926E-2</v>
      </c>
      <c r="L518" s="4" t="e">
        <f>'1'!L518</f>
        <v>#DIV/0!</v>
      </c>
      <c r="M518" s="4">
        <f>'1'!M518</f>
        <v>4.1545779826587699E-2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0.10160167354389907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4.0682995625237701E-2</v>
      </c>
      <c r="C519" s="5">
        <f>'1'!C519</f>
        <v>4.0682995625237701E-2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5.0853744531547125E-2</v>
      </c>
      <c r="I519" s="5">
        <f>'1'!I519</f>
        <v>3.0512246718928278E-2</v>
      </c>
      <c r="J519" s="4">
        <f>'1'!J519</f>
        <v>4.0682995625237701E-2</v>
      </c>
      <c r="K519" s="4">
        <f>'1'!K519</f>
        <v>7.9593363418500956E-2</v>
      </c>
      <c r="L519" s="4" t="e">
        <f>'1'!L519</f>
        <v>#DIV/0!</v>
      </c>
      <c r="M519" s="4">
        <f>'1'!M519</f>
        <v>4.0682995625237701E-2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9.9491704273126202E-2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3.9935552541163398E-2</v>
      </c>
      <c r="C520" s="5">
        <f>'1'!C520</f>
        <v>3.9935552541163398E-2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4.9919440676454249E-2</v>
      </c>
      <c r="I520" s="5">
        <f>'1'!I520</f>
        <v>2.9951664405872547E-2</v>
      </c>
      <c r="J520" s="4">
        <f>'1'!J520</f>
        <v>3.9935552541163398E-2</v>
      </c>
      <c r="K520" s="4">
        <f>'1'!K520</f>
        <v>7.8131044626310889E-2</v>
      </c>
      <c r="L520" s="4" t="e">
        <f>'1'!L520</f>
        <v>#DIV/0!</v>
      </c>
      <c r="M520" s="4">
        <f>'1'!M520</f>
        <v>3.9935552541163398E-2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9.7663805782888607E-2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4.0485134263824801E-2</v>
      </c>
      <c r="C521" s="5">
        <f>'1'!C521</f>
        <v>4.0485134263824801E-2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5.0606417829781002E-2</v>
      </c>
      <c r="I521" s="5">
        <f>'1'!I521</f>
        <v>3.0363850697868601E-2</v>
      </c>
      <c r="J521" s="4">
        <f>'1'!J521</f>
        <v>4.0485134263824801E-2</v>
      </c>
      <c r="K521" s="4">
        <f>'1'!K521</f>
        <v>7.9206261854238388E-2</v>
      </c>
      <c r="L521" s="4" t="e">
        <f>'1'!L521</f>
        <v>#DIV/0!</v>
      </c>
      <c r="M521" s="4">
        <f>'1'!M521</f>
        <v>4.0485134263824801E-2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9.9007827317797989E-2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4.1248123973090599E-2</v>
      </c>
      <c r="C522" s="5">
        <f>'1'!C522</f>
        <v>4.1248123973090599E-2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5.156015496636325E-2</v>
      </c>
      <c r="I522" s="5">
        <f>'1'!I522</f>
        <v>3.0936092979817947E-2</v>
      </c>
      <c r="J522" s="4">
        <f>'1'!J522</f>
        <v>4.1248123973090599E-2</v>
      </c>
      <c r="K522" s="4">
        <f>'1'!K522</f>
        <v>8.0698996503711845E-2</v>
      </c>
      <c r="L522" s="4" t="e">
        <f>'1'!L522</f>
        <v>#DIV/0!</v>
      </c>
      <c r="M522" s="4">
        <f>'1'!M522</f>
        <v>4.1248123973090599E-2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0.1008737456296398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4.1134732143016599E-2</v>
      </c>
      <c r="C523" s="5">
        <f>'1'!C523</f>
        <v>4.1134732143016599E-2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5.141841517877075E-2</v>
      </c>
      <c r="I523" s="5">
        <f>'1'!I523</f>
        <v>3.0851049107262447E-2</v>
      </c>
      <c r="J523" s="4">
        <f>'1'!J523</f>
        <v>4.1134732143016599E-2</v>
      </c>
      <c r="K523" s="4">
        <f>'1'!K523</f>
        <v>8.0477153519903394E-2</v>
      </c>
      <c r="L523" s="4" t="e">
        <f>'1'!L523</f>
        <v>#DIV/0!</v>
      </c>
      <c r="M523" s="4">
        <f>'1'!M523</f>
        <v>4.1134732143016599E-2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0.10059644189987924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4.0955807315684503E-2</v>
      </c>
      <c r="C524" s="5">
        <f>'1'!C524</f>
        <v>4.0955807315684503E-2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5.1194759144605625E-2</v>
      </c>
      <c r="I524" s="5">
        <f>'1'!I524</f>
        <v>3.0716855486763377E-2</v>
      </c>
      <c r="J524" s="4">
        <f>'1'!J524</f>
        <v>4.0955807315684503E-2</v>
      </c>
      <c r="K524" s="4">
        <f>'1'!K524</f>
        <v>8.0127099926563736E-2</v>
      </c>
      <c r="L524" s="4" t="e">
        <f>'1'!L524</f>
        <v>#DIV/0!</v>
      </c>
      <c r="M524" s="4">
        <f>'1'!M524</f>
        <v>4.0955807315684503E-2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0.10015887490820467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4.08155916460878E-2</v>
      </c>
      <c r="C525" s="5">
        <f>'1'!C525</f>
        <v>4.08155916460878E-2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5.1019489557609751E-2</v>
      </c>
      <c r="I525" s="5">
        <f>'1'!I525</f>
        <v>3.0611693734565848E-2</v>
      </c>
      <c r="J525" s="4">
        <f>'1'!J525</f>
        <v>4.08155916460878E-2</v>
      </c>
      <c r="K525" s="4">
        <f>'1'!K525</f>
        <v>7.9852778024362026E-2</v>
      </c>
      <c r="L525" s="4" t="e">
        <f>'1'!L525</f>
        <v>#DIV/0!</v>
      </c>
      <c r="M525" s="4">
        <f>'1'!M525</f>
        <v>4.08155916460878E-2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9.9815972530452532E-2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4.0303010944608003E-2</v>
      </c>
      <c r="C526" s="5">
        <f>'1'!C526</f>
        <v>4.0303010944608003E-2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5.0378763680760004E-2</v>
      </c>
      <c r="I526" s="5">
        <f>'1'!I526</f>
        <v>3.0227258208456002E-2</v>
      </c>
      <c r="J526" s="4">
        <f>'1'!J526</f>
        <v>4.0303010944608003E-2</v>
      </c>
      <c r="K526" s="4">
        <f>'1'!K526</f>
        <v>7.8849950640901542E-2</v>
      </c>
      <c r="L526" s="4" t="e">
        <f>'1'!L526</f>
        <v>#DIV/0!</v>
      </c>
      <c r="M526" s="4">
        <f>'1'!M526</f>
        <v>4.0303010944608003E-2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9.8562438301126931E-2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4.0129952485196803E-2</v>
      </c>
      <c r="C527" s="5">
        <f>'1'!C527</f>
        <v>4.0129952485196803E-2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5.0162440606496002E-2</v>
      </c>
      <c r="I527" s="5">
        <f>'1'!I527</f>
        <v>3.0097464363897604E-2</v>
      </c>
      <c r="J527" s="4">
        <f>'1'!J527</f>
        <v>4.0129952485196803E-2</v>
      </c>
      <c r="K527" s="4">
        <f>'1'!K527</f>
        <v>7.8511374175701018E-2</v>
      </c>
      <c r="L527" s="4" t="e">
        <f>'1'!L527</f>
        <v>#DIV/0!</v>
      </c>
      <c r="M527" s="4">
        <f>'1'!M527</f>
        <v>4.0129952485196803E-2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9.8139217719626276E-2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3.9908893504794103E-2</v>
      </c>
      <c r="C528" s="5">
        <f>'1'!C528</f>
        <v>3.9908893504794103E-2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4.9886116880992627E-2</v>
      </c>
      <c r="I528" s="5">
        <f>'1'!I528</f>
        <v>2.9931670128595579E-2</v>
      </c>
      <c r="J528" s="4">
        <f>'1'!J528</f>
        <v>3.9908893504794103E-2</v>
      </c>
      <c r="K528" s="4">
        <f>'1'!K528</f>
        <v>7.8078888133468652E-2</v>
      </c>
      <c r="L528" s="4" t="e">
        <f>'1'!L528</f>
        <v>#DIV/0!</v>
      </c>
      <c r="M528" s="4">
        <f>'1'!M528</f>
        <v>3.9908893504794103E-2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9.7598610166835811E-2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3.9806632822999698E-2</v>
      </c>
      <c r="C529" s="5">
        <f>'1'!C529</f>
        <v>3.9806632822999698E-2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4.9758291028749624E-2</v>
      </c>
      <c r="I529" s="5">
        <f>'1'!I529</f>
        <v>2.9854974617249772E-2</v>
      </c>
      <c r="J529" s="4">
        <f>'1'!J529</f>
        <v>3.9806632822999698E-2</v>
      </c>
      <c r="K529" s="4">
        <f>'1'!K529</f>
        <v>7.7878822443015014E-2</v>
      </c>
      <c r="L529" s="4" t="e">
        <f>'1'!L529</f>
        <v>#DIV/0!</v>
      </c>
      <c r="M529" s="4">
        <f>'1'!M529</f>
        <v>3.9806632822999698E-2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9.7348528053768771E-2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4.0019321755690097E-2</v>
      </c>
      <c r="C530" s="5">
        <f>'1'!C530</f>
        <v>4.0019321755690097E-2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5.002415219461262E-2</v>
      </c>
      <c r="I530" s="5">
        <f>'1'!I530</f>
        <v>3.0014491316767575E-2</v>
      </c>
      <c r="J530" s="4">
        <f>'1'!J530</f>
        <v>4.0019321755690097E-2</v>
      </c>
      <c r="K530" s="4">
        <f>'1'!K530</f>
        <v>7.8294933087144136E-2</v>
      </c>
      <c r="L530" s="4" t="e">
        <f>'1'!L530</f>
        <v>#DIV/0!</v>
      </c>
      <c r="M530" s="4">
        <f>'1'!M530</f>
        <v>4.0019321755690097E-2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9.786866635893017E-2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4.0181842272877202E-2</v>
      </c>
      <c r="C531" s="5">
        <f>'1'!C531</f>
        <v>4.0181842272877202E-2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5.0227302841096499E-2</v>
      </c>
      <c r="I531" s="5">
        <f>'1'!I531</f>
        <v>3.0136381704657902E-2</v>
      </c>
      <c r="J531" s="4">
        <f>'1'!J531</f>
        <v>4.0181842272877202E-2</v>
      </c>
      <c r="K531" s="4">
        <f>'1'!K531</f>
        <v>7.8612892824096531E-2</v>
      </c>
      <c r="L531" s="4" t="e">
        <f>'1'!L531</f>
        <v>#DIV/0!</v>
      </c>
      <c r="M531" s="4">
        <f>'1'!M531</f>
        <v>4.0181842272877202E-2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9.826611603012067E-2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4.0114488033431497E-2</v>
      </c>
      <c r="C532" s="5">
        <f>'1'!C532</f>
        <v>4.0114488033431497E-2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5.0143110041789368E-2</v>
      </c>
      <c r="I532" s="5">
        <f>'1'!I532</f>
        <v>3.0085866025073623E-2</v>
      </c>
      <c r="J532" s="4">
        <f>'1'!J532</f>
        <v>4.0114488033431497E-2</v>
      </c>
      <c r="K532" s="4">
        <f>'1'!K532</f>
        <v>7.8481119084833018E-2</v>
      </c>
      <c r="L532" s="4" t="e">
        <f>'1'!L532</f>
        <v>#DIV/0!</v>
      </c>
      <c r="M532" s="4">
        <f>'1'!M532</f>
        <v>4.0114488033431497E-2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9.8101398856041272E-2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4.0043491355200002E-2</v>
      </c>
      <c r="C533" s="5">
        <f>'1'!C533</f>
        <v>4.0043491355200002E-2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5.0054364194000001E-2</v>
      </c>
      <c r="I533" s="5">
        <f>'1'!I533</f>
        <v>3.0032618516400003E-2</v>
      </c>
      <c r="J533" s="4">
        <f>'1'!J533</f>
        <v>4.0043491355200002E-2</v>
      </c>
      <c r="K533" s="4">
        <f>'1'!K533</f>
        <v>7.8342219175297337E-2</v>
      </c>
      <c r="L533" s="4" t="e">
        <f>'1'!L533</f>
        <v>#DIV/0!</v>
      </c>
      <c r="M533" s="4">
        <f>'1'!M533</f>
        <v>4.0043491355200002E-2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9.7927773969121668E-2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4.0401419751508301E-2</v>
      </c>
      <c r="C534" s="5">
        <f>'1'!C534</f>
        <v>4.0401419751508301E-2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5.0501774689385374E-2</v>
      </c>
      <c r="I534" s="5">
        <f>'1'!I534</f>
        <v>3.0301064813631227E-2</v>
      </c>
      <c r="J534" s="4">
        <f>'1'!J534</f>
        <v>4.0401419751508301E-2</v>
      </c>
      <c r="K534" s="4">
        <f>'1'!K534</f>
        <v>7.9042480414356506E-2</v>
      </c>
      <c r="L534" s="4" t="e">
        <f>'1'!L534</f>
        <v>#DIV/0!</v>
      </c>
      <c r="M534" s="4">
        <f>'1'!M534</f>
        <v>4.0401419751508301E-2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9.8803100517945636E-2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4.01433091108295E-2</v>
      </c>
      <c r="C535" s="5">
        <f>'1'!C535</f>
        <v>4.01433091108295E-2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5.0179136388536875E-2</v>
      </c>
      <c r="I535" s="5">
        <f>'1'!I535</f>
        <v>3.0107481833122125E-2</v>
      </c>
      <c r="J535" s="4">
        <f>'1'!J535</f>
        <v>4.01433091108295E-2</v>
      </c>
      <c r="K535" s="4">
        <f>'1'!K535</f>
        <v>7.8537505455900269E-2</v>
      </c>
      <c r="L535" s="4" t="e">
        <f>'1'!L535</f>
        <v>#DIV/0!</v>
      </c>
      <c r="M535" s="4">
        <f>'1'!M535</f>
        <v>4.01433091108295E-2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9.8171881819875337E-2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4.03582715263835E-2</v>
      </c>
      <c r="C536" s="5">
        <f>'1'!C536</f>
        <v>4.03582715263835E-2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5.0447839407979374E-2</v>
      </c>
      <c r="I536" s="5">
        <f>'1'!I536</f>
        <v>3.0268703644787627E-2</v>
      </c>
      <c r="J536" s="4">
        <f>'1'!J536</f>
        <v>4.03582715263835E-2</v>
      </c>
      <c r="K536" s="4">
        <f>'1'!K536</f>
        <v>7.8958064006212483E-2</v>
      </c>
      <c r="L536" s="4" t="e">
        <f>'1'!L536</f>
        <v>#DIV/0!</v>
      </c>
      <c r="M536" s="4">
        <f>'1'!M536</f>
        <v>4.03582715263835E-2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9.8697580007765601E-2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4.0480860388119003E-2</v>
      </c>
      <c r="C537" s="5">
        <f>'1'!C537</f>
        <v>4.0480860388119003E-2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5.060107548514875E-2</v>
      </c>
      <c r="I537" s="5">
        <f>'1'!I537</f>
        <v>3.0360645291089252E-2</v>
      </c>
      <c r="J537" s="4">
        <f>'1'!J537</f>
        <v>4.0480860388119003E-2</v>
      </c>
      <c r="K537" s="4">
        <f>'1'!K537</f>
        <v>7.9197900322914822E-2</v>
      </c>
      <c r="L537" s="4" t="e">
        <f>'1'!L537</f>
        <v>#DIV/0!</v>
      </c>
      <c r="M537" s="4">
        <f>'1'!M537</f>
        <v>4.0480860388119003E-2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9.8997375403643534E-2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4.03404601217996E-2</v>
      </c>
      <c r="C538" s="5">
        <f>'1'!C538</f>
        <v>4.03404601217996E-2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5.0425575152249498E-2</v>
      </c>
      <c r="I538" s="5">
        <f>'1'!I538</f>
        <v>3.0255345091349702E-2</v>
      </c>
      <c r="J538" s="4">
        <f>'1'!J538</f>
        <v>4.03404601217996E-2</v>
      </c>
      <c r="K538" s="4">
        <f>'1'!K538</f>
        <v>7.8923217270463239E-2</v>
      </c>
      <c r="L538" s="4" t="e">
        <f>'1'!L538</f>
        <v>#DIV/0!</v>
      </c>
      <c r="M538" s="4">
        <f>'1'!M538</f>
        <v>4.03404601217996E-2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9.8654021588079052E-2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4.0320604267306999E-2</v>
      </c>
      <c r="C539" s="5">
        <f>'1'!C539</f>
        <v>4.0320604267306999E-2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5.0400755334133747E-2</v>
      </c>
      <c r="I539" s="5">
        <f>'1'!I539</f>
        <v>3.0240453200480251E-2</v>
      </c>
      <c r="J539" s="4">
        <f>'1'!J539</f>
        <v>4.0320604267306999E-2</v>
      </c>
      <c r="K539" s="4">
        <f>'1'!K539</f>
        <v>7.8884370715082391E-2</v>
      </c>
      <c r="L539" s="4" t="e">
        <f>'1'!L539</f>
        <v>#DIV/0!</v>
      </c>
      <c r="M539" s="4">
        <f>'1'!M539</f>
        <v>4.0320604267306999E-2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9.8605463393852982E-2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3.9837969627096202E-2</v>
      </c>
      <c r="C540" s="5">
        <f>'1'!C540</f>
        <v>3.9837969627096202E-2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4.9797462033870254E-2</v>
      </c>
      <c r="I540" s="5">
        <f>'1'!I540</f>
        <v>2.987847722032215E-2</v>
      </c>
      <c r="J540" s="4">
        <f>'1'!J540</f>
        <v>3.9837969627096202E-2</v>
      </c>
      <c r="K540" s="4">
        <f>'1'!K540</f>
        <v>7.7940130652956172E-2</v>
      </c>
      <c r="L540" s="4" t="e">
        <f>'1'!L540</f>
        <v>#DIV/0!</v>
      </c>
      <c r="M540" s="4">
        <f>'1'!M540</f>
        <v>3.9837969627096202E-2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9.7425163316195218E-2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4.0047973892234197E-2</v>
      </c>
      <c r="C541" s="5">
        <f>'1'!C541</f>
        <v>4.0047973892234197E-2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5.0059967365292744E-2</v>
      </c>
      <c r="I541" s="5">
        <f>'1'!I541</f>
        <v>3.0035980419175649E-2</v>
      </c>
      <c r="J541" s="4">
        <f>'1'!J541</f>
        <v>4.0047973892234197E-2</v>
      </c>
      <c r="K541" s="4">
        <f>'1'!K541</f>
        <v>7.8350988937546079E-2</v>
      </c>
      <c r="L541" s="4" t="e">
        <f>'1'!L541</f>
        <v>#DIV/0!</v>
      </c>
      <c r="M541" s="4">
        <f>'1'!M541</f>
        <v>4.0047973892234197E-2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9.7938736171932606E-2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4.0177916422013897E-2</v>
      </c>
      <c r="C542" s="5">
        <f>'1'!C542</f>
        <v>4.0177916422013897E-2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5.0222395527517373E-2</v>
      </c>
      <c r="I542" s="5">
        <f>'1'!I542</f>
        <v>3.0133437316510421E-2</v>
      </c>
      <c r="J542" s="4">
        <f>'1'!J542</f>
        <v>4.0177916422013897E-2</v>
      </c>
      <c r="K542" s="4">
        <f>'1'!K542</f>
        <v>7.8605212178419204E-2</v>
      </c>
      <c r="L542" s="4" t="e">
        <f>'1'!L542</f>
        <v>#DIV/0!</v>
      </c>
      <c r="M542" s="4">
        <f>'1'!M542</f>
        <v>4.0177916422013897E-2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9.8256515223024005E-2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3.9910682142996999E-2</v>
      </c>
      <c r="C543" s="5">
        <f>'1'!C543</f>
        <v>3.9910682142996999E-2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4.9888352678746251E-2</v>
      </c>
      <c r="I543" s="5">
        <f>'1'!I543</f>
        <v>2.9933011607247748E-2</v>
      </c>
      <c r="J543" s="4">
        <f>'1'!J543</f>
        <v>3.9910682142996999E-2</v>
      </c>
      <c r="K543" s="4">
        <f>'1'!K543</f>
        <v>7.8082387475843021E-2</v>
      </c>
      <c r="L543" s="4" t="e">
        <f>'1'!L543</f>
        <v>#DIV/0!</v>
      </c>
      <c r="M543" s="4">
        <f>'1'!M543</f>
        <v>3.9910682142996999E-2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9.7602984344803773E-2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3.9780629284021402E-2</v>
      </c>
      <c r="C544" s="5">
        <f>'1'!C544</f>
        <v>3.9780629284021402E-2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4.9725786605026752E-2</v>
      </c>
      <c r="I544" s="5">
        <f>'1'!I544</f>
        <v>2.9835471963016051E-2</v>
      </c>
      <c r="J544" s="4">
        <f>'1'!J544</f>
        <v>3.9780629284021402E-2</v>
      </c>
      <c r="K544" s="4">
        <f>'1'!K544</f>
        <v>7.7827948383810214E-2</v>
      </c>
      <c r="L544" s="4" t="e">
        <f>'1'!L544</f>
        <v>#DIV/0!</v>
      </c>
      <c r="M544" s="4">
        <f>'1'!M544</f>
        <v>3.9780629284021402E-2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9.7284935479762774E-2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4.0115846472584801E-2</v>
      </c>
      <c r="C545" s="5">
        <f>'1'!C545</f>
        <v>4.0115846472584801E-2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5.0144808090731005E-2</v>
      </c>
      <c r="I545" s="5">
        <f>'1'!I545</f>
        <v>3.0086884854438601E-2</v>
      </c>
      <c r="J545" s="4">
        <f>'1'!J545</f>
        <v>4.0115846472584801E-2</v>
      </c>
      <c r="K545" s="4">
        <f>'1'!K545</f>
        <v>7.8483776773617953E-2</v>
      </c>
      <c r="L545" s="4" t="e">
        <f>'1'!L545</f>
        <v>#DIV/0!</v>
      </c>
      <c r="M545" s="4">
        <f>'1'!M545</f>
        <v>4.0115846472584801E-2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9.8104720967022441E-2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4.0546911043229099E-2</v>
      </c>
      <c r="C546" s="5">
        <f>'1'!C546</f>
        <v>4.0546911043229099E-2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5.0683638804036375E-2</v>
      </c>
      <c r="I546" s="5">
        <f>'1'!I546</f>
        <v>3.0410183282421822E-2</v>
      </c>
      <c r="J546" s="4">
        <f>'1'!J546</f>
        <v>4.0546911043229099E-2</v>
      </c>
      <c r="K546" s="4">
        <f>'1'!K546</f>
        <v>7.9327123692910381E-2</v>
      </c>
      <c r="L546" s="4" t="e">
        <f>'1'!L546</f>
        <v>#DIV/0!</v>
      </c>
      <c r="M546" s="4">
        <f>'1'!M546</f>
        <v>4.0546911043229099E-2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9.915890461613798E-2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4.0341231567366999E-2</v>
      </c>
      <c r="C547" s="5">
        <f>'1'!C547</f>
        <v>4.0341231567366999E-2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5.0426539459208747E-2</v>
      </c>
      <c r="I547" s="5">
        <f>'1'!I547</f>
        <v>3.0255923675525251E-2</v>
      </c>
      <c r="J547" s="4">
        <f>'1'!J547</f>
        <v>4.0341231567366999E-2</v>
      </c>
      <c r="K547" s="4">
        <f>'1'!K547</f>
        <v>7.8924726548392748E-2</v>
      </c>
      <c r="L547" s="4" t="e">
        <f>'1'!L547</f>
        <v>#DIV/0!</v>
      </c>
      <c r="M547" s="4">
        <f>'1'!M547</f>
        <v>4.0341231567366999E-2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9.8655908185490943E-2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4.0360506421212798E-2</v>
      </c>
      <c r="C548" s="5">
        <f>'1'!C548</f>
        <v>4.0360506421212798E-2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5.0450633026515999E-2</v>
      </c>
      <c r="I548" s="5">
        <f>'1'!I548</f>
        <v>3.0270379815909597E-2</v>
      </c>
      <c r="J548" s="4">
        <f>'1'!J548</f>
        <v>4.0360506421212798E-2</v>
      </c>
      <c r="K548" s="4">
        <f>'1'!K548</f>
        <v>7.8962436417673754E-2</v>
      </c>
      <c r="L548" s="4" t="e">
        <f>'1'!L548</f>
        <v>#DIV/0!</v>
      </c>
      <c r="M548" s="4">
        <f>'1'!M548</f>
        <v>4.0360506421212798E-2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9.8703045522092192E-2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4.0187094884858603E-2</v>
      </c>
      <c r="C549" s="5">
        <f>'1'!C549</f>
        <v>4.0187094884858603E-2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5.0233868606073255E-2</v>
      </c>
      <c r="I549" s="5">
        <f>'1'!I549</f>
        <v>3.014032116364395E-2</v>
      </c>
      <c r="J549" s="4">
        <f>'1'!J549</f>
        <v>4.0187094884858603E-2</v>
      </c>
      <c r="K549" s="4">
        <f>'1'!K549</f>
        <v>7.8623169182754651E-2</v>
      </c>
      <c r="L549" s="4" t="e">
        <f>'1'!L549</f>
        <v>#DIV/0!</v>
      </c>
      <c r="M549" s="4">
        <f>'1'!M549</f>
        <v>4.0187094884858603E-2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9.8278961478443311E-2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4.04557699857147E-2</v>
      </c>
      <c r="C550" s="5">
        <f>'1'!C550</f>
        <v>4.04557699857147E-2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5.0569712482143377E-2</v>
      </c>
      <c r="I550" s="5">
        <f>'1'!I550</f>
        <v>3.0341827489286023E-2</v>
      </c>
      <c r="J550" s="4">
        <f>'1'!J550</f>
        <v>4.04557699857147E-2</v>
      </c>
      <c r="K550" s="4">
        <f>'1'!K550</f>
        <v>7.9148812749932781E-2</v>
      </c>
      <c r="L550" s="4" t="e">
        <f>'1'!L550</f>
        <v>#DIV/0!</v>
      </c>
      <c r="M550" s="4">
        <f>'1'!M550</f>
        <v>4.04557699857147E-2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9.893601593741598E-2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4.0186995182387497E-2</v>
      </c>
      <c r="C551" s="5">
        <f>'1'!C551</f>
        <v>4.0186995182387497E-2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5.0233743977984371E-2</v>
      </c>
      <c r="I551" s="5">
        <f>'1'!I551</f>
        <v>3.0140246386790623E-2</v>
      </c>
      <c r="J551" s="4">
        <f>'1'!J551</f>
        <v>4.0186995182387497E-2</v>
      </c>
      <c r="K551" s="4">
        <f>'1'!K551</f>
        <v>7.8622974122019962E-2</v>
      </c>
      <c r="L551" s="4" t="e">
        <f>'1'!L551</f>
        <v>#DIV/0!</v>
      </c>
      <c r="M551" s="4">
        <f>'1'!M551</f>
        <v>4.0186995182387497E-2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9.8278717652524952E-2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4.0449904232006E-2</v>
      </c>
      <c r="C552" s="5">
        <f>'1'!C552</f>
        <v>4.0449904232006E-2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5.0562380290007501E-2</v>
      </c>
      <c r="I552" s="5">
        <f>'1'!I552</f>
        <v>3.0337428174004498E-2</v>
      </c>
      <c r="J552" s="4">
        <f>'1'!J552</f>
        <v>4.0449904232006E-2</v>
      </c>
      <c r="K552" s="4">
        <f>'1'!K552</f>
        <v>7.9137336823455764E-2</v>
      </c>
      <c r="L552" s="4" t="e">
        <f>'1'!L552</f>
        <v>#DIV/0!</v>
      </c>
      <c r="M552" s="4">
        <f>'1'!M552</f>
        <v>4.0449904232006E-2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9.8921671029319702E-2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4.0541562549104099E-2</v>
      </c>
      <c r="C553" s="5">
        <f>'1'!C553</f>
        <v>4.0541562549104099E-2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5.0676953186380123E-2</v>
      </c>
      <c r="I553" s="5">
        <f>'1'!I553</f>
        <v>3.0406171911828074E-2</v>
      </c>
      <c r="J553" s="4">
        <f>'1'!J553</f>
        <v>4.0541562549104099E-2</v>
      </c>
      <c r="K553" s="4">
        <f>'1'!K553</f>
        <v>7.931665974771436E-2</v>
      </c>
      <c r="L553" s="4" t="e">
        <f>'1'!L553</f>
        <v>#DIV/0!</v>
      </c>
      <c r="M553" s="4">
        <f>'1'!M553</f>
        <v>4.0541562549104099E-2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9.9145824684642947E-2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3.9912872670228403E-2</v>
      </c>
      <c r="C554" s="5">
        <f>'1'!C554</f>
        <v>3.9912872670228403E-2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4.9891090837785507E-2</v>
      </c>
      <c r="I554" s="5">
        <f>'1'!I554</f>
        <v>2.9934654502671302E-2</v>
      </c>
      <c r="J554" s="4">
        <f>'1'!J554</f>
        <v>3.9912872670228403E-2</v>
      </c>
      <c r="K554" s="4">
        <f>'1'!K554</f>
        <v>7.8086673085280764E-2</v>
      </c>
      <c r="L554" s="4" t="e">
        <f>'1'!L554</f>
        <v>#DIV/0!</v>
      </c>
      <c r="M554" s="4">
        <f>'1'!M554</f>
        <v>3.9912872670228403E-2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9.7608341356600958E-2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3.97521537467267E-2</v>
      </c>
      <c r="C555" s="5">
        <f>'1'!C555</f>
        <v>3.97521537467267E-2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4.9690192183408373E-2</v>
      </c>
      <c r="I555" s="5">
        <f>'1'!I555</f>
        <v>2.9814115310045027E-2</v>
      </c>
      <c r="J555" s="4">
        <f>'1'!J555</f>
        <v>3.97521537467267E-2</v>
      </c>
      <c r="K555" s="4">
        <f>'1'!K555</f>
        <v>7.7772238037175159E-2</v>
      </c>
      <c r="L555" s="4" t="e">
        <f>'1'!L555</f>
        <v>#DIV/0!</v>
      </c>
      <c r="M555" s="4">
        <f>'1'!M555</f>
        <v>3.97521537467267E-2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9.7215297546468946E-2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4.0000933071171897E-2</v>
      </c>
      <c r="C556" s="5">
        <f>'1'!C556</f>
        <v>4.0000933071171897E-2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5.000116633896487E-2</v>
      </c>
      <c r="I556" s="5">
        <f>'1'!I556</f>
        <v>3.0000699803378925E-2</v>
      </c>
      <c r="J556" s="4">
        <f>'1'!J556</f>
        <v>4.0000933071171897E-2</v>
      </c>
      <c r="K556" s="4">
        <f>'1'!K556</f>
        <v>7.8258956944602234E-2</v>
      </c>
      <c r="L556" s="4" t="e">
        <f>'1'!L556</f>
        <v>#DIV/0!</v>
      </c>
      <c r="M556" s="4">
        <f>'1'!M556</f>
        <v>4.0000933071171897E-2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9.7823696180752789E-2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4.0261788784437702E-2</v>
      </c>
      <c r="C557" s="5">
        <f>'1'!C557</f>
        <v>4.0261788784437702E-2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5.0327235980547128E-2</v>
      </c>
      <c r="I557" s="5">
        <f>'1'!I557</f>
        <v>3.0196341588328277E-2</v>
      </c>
      <c r="J557" s="4">
        <f>'1'!J557</f>
        <v>4.0261788784437702E-2</v>
      </c>
      <c r="K557" s="4">
        <f>'1'!K557</f>
        <v>7.8769302440716032E-2</v>
      </c>
      <c r="L557" s="4" t="e">
        <f>'1'!L557</f>
        <v>#DIV/0!</v>
      </c>
      <c r="M557" s="4">
        <f>'1'!M557</f>
        <v>4.0261788784437702E-2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9.8461628050895034E-2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4.0135849029481203E-2</v>
      </c>
      <c r="C558" s="5">
        <f>'1'!C558</f>
        <v>4.0135849029481203E-2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5.0169811286851503E-2</v>
      </c>
      <c r="I558" s="5">
        <f>'1'!I558</f>
        <v>3.0101886772110904E-2</v>
      </c>
      <c r="J558" s="4">
        <f>'1'!J558</f>
        <v>4.0135849029481203E-2</v>
      </c>
      <c r="K558" s="4">
        <f>'1'!K558</f>
        <v>7.8522910341731283E-2</v>
      </c>
      <c r="L558" s="4" t="e">
        <f>'1'!L558</f>
        <v>#DIV/0!</v>
      </c>
      <c r="M558" s="4">
        <f>'1'!M558</f>
        <v>4.0135849029481203E-2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9.8153637927164111E-2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3.97165299112077E-2</v>
      </c>
      <c r="C559" s="5">
        <f>'1'!C559</f>
        <v>3.97165299112077E-2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4.9645662389009623E-2</v>
      </c>
      <c r="I559" s="5">
        <f>'1'!I559</f>
        <v>2.9787397433405777E-2</v>
      </c>
      <c r="J559" s="4">
        <f>'1'!J559</f>
        <v>3.97165299112077E-2</v>
      </c>
      <c r="K559" s="4">
        <f>'1'!K559</f>
        <v>7.7702542557694154E-2</v>
      </c>
      <c r="L559" s="4" t="e">
        <f>'1'!L559</f>
        <v>#DIV/0!</v>
      </c>
      <c r="M559" s="4">
        <f>'1'!M559</f>
        <v>3.97165299112077E-2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9.7128178197117693E-2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4.01065071296774E-2</v>
      </c>
      <c r="C560" s="5">
        <f>'1'!C560</f>
        <v>4.01065071296774E-2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5.0133133912096749E-2</v>
      </c>
      <c r="I560" s="5">
        <f>'1'!I560</f>
        <v>3.0079880347258052E-2</v>
      </c>
      <c r="J560" s="4">
        <f>'1'!J560</f>
        <v>4.01065071296774E-2</v>
      </c>
      <c r="K560" s="4">
        <f>'1'!K560</f>
        <v>7.8465505018977116E-2</v>
      </c>
      <c r="L560" s="4" t="e">
        <f>'1'!L560</f>
        <v>#DIV/0!</v>
      </c>
      <c r="M560" s="4">
        <f>'1'!M560</f>
        <v>4.01065071296774E-2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9.8081881273721389E-2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4.0055411708869802E-2</v>
      </c>
      <c r="C561" s="5">
        <f>'1'!C561</f>
        <v>4.0055411708869802E-2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5.0069264636087255E-2</v>
      </c>
      <c r="I561" s="5">
        <f>'1'!I561</f>
        <v>3.004155878165235E-2</v>
      </c>
      <c r="J561" s="4">
        <f>'1'!J561</f>
        <v>4.0055411708869802E-2</v>
      </c>
      <c r="K561" s="4">
        <f>'1'!K561</f>
        <v>7.8365540492401353E-2</v>
      </c>
      <c r="L561" s="4" t="e">
        <f>'1'!L561</f>
        <v>#DIV/0!</v>
      </c>
      <c r="M561" s="4">
        <f>'1'!M561</f>
        <v>4.0055411708869802E-2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9.7956925615501692E-2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3.9906320761455401E-2</v>
      </c>
      <c r="C562" s="5">
        <f>'1'!C562</f>
        <v>3.9906320761455401E-2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4.9882900951819249E-2</v>
      </c>
      <c r="I562" s="5">
        <f>'1'!I562</f>
        <v>2.9929740571091552E-2</v>
      </c>
      <c r="J562" s="4">
        <f>'1'!J562</f>
        <v>3.9906320761455401E-2</v>
      </c>
      <c r="K562" s="4">
        <f>'1'!K562</f>
        <v>7.8073854745627058E-2</v>
      </c>
      <c r="L562" s="4" t="e">
        <f>'1'!L562</f>
        <v>#DIV/0!</v>
      </c>
      <c r="M562" s="4">
        <f>'1'!M562</f>
        <v>3.9906320761455401E-2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9.7592318432033823E-2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4.0039516369072797E-2</v>
      </c>
      <c r="C563" s="5">
        <f>'1'!C563</f>
        <v>4.0039516369072797E-2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5.0049395461340997E-2</v>
      </c>
      <c r="I563" s="5">
        <f>'1'!I563</f>
        <v>3.0029637276804598E-2</v>
      </c>
      <c r="J563" s="4">
        <f>'1'!J563</f>
        <v>4.0039516369072797E-2</v>
      </c>
      <c r="K563" s="4">
        <f>'1'!K563</f>
        <v>7.8334442399999857E-2</v>
      </c>
      <c r="L563" s="4" t="e">
        <f>'1'!L563</f>
        <v>#DIV/0!</v>
      </c>
      <c r="M563" s="4">
        <f>'1'!M563</f>
        <v>4.0039516369072797E-2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9.7918052999999824E-2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3.9822079461787001E-2</v>
      </c>
      <c r="C564" s="5">
        <f>'1'!C564</f>
        <v>3.9822079461787001E-2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4.9777599327233753E-2</v>
      </c>
      <c r="I564" s="5">
        <f>'1'!I564</f>
        <v>2.9866559596340249E-2</v>
      </c>
      <c r="J564" s="4">
        <f>'1'!J564</f>
        <v>3.9822079461787001E-2</v>
      </c>
      <c r="K564" s="4">
        <f>'1'!K564</f>
        <v>7.790904268406898E-2</v>
      </c>
      <c r="L564" s="4" t="e">
        <f>'1'!L564</f>
        <v>#DIV/0!</v>
      </c>
      <c r="M564" s="4">
        <f>'1'!M564</f>
        <v>3.9822079461787001E-2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9.7386303355086218E-2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3.9443274121849801E-2</v>
      </c>
      <c r="C565" s="5">
        <f>'1'!C565</f>
        <v>3.9443274121849801E-2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4.9304092652312254E-2</v>
      </c>
      <c r="I565" s="5">
        <f>'1'!I565</f>
        <v>2.9582455591387349E-2</v>
      </c>
      <c r="J565" s="4">
        <f>'1'!J565</f>
        <v>3.9443274121849801E-2</v>
      </c>
      <c r="K565" s="4">
        <f>'1'!K565</f>
        <v>7.7167937201959733E-2</v>
      </c>
      <c r="L565" s="4" t="e">
        <f>'1'!L565</f>
        <v>#DIV/0!</v>
      </c>
      <c r="M565" s="4">
        <f>'1'!M565</f>
        <v>3.9443274121849801E-2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9.6459921502449669E-2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3.9578119345317603E-2</v>
      </c>
      <c r="C566" s="5">
        <f>'1'!C566</f>
        <v>3.9578119345317603E-2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4.9472649181647003E-2</v>
      </c>
      <c r="I566" s="5">
        <f>'1'!I566</f>
        <v>2.9683589508988202E-2</v>
      </c>
      <c r="J566" s="4">
        <f>'1'!J566</f>
        <v>3.9578119345317603E-2</v>
      </c>
      <c r="K566" s="4">
        <f>'1'!K566</f>
        <v>7.7431752211444022E-2</v>
      </c>
      <c r="L566" s="4" t="e">
        <f>'1'!L566</f>
        <v>#DIV/0!</v>
      </c>
      <c r="M566" s="4">
        <f>'1'!M566</f>
        <v>3.9578119345317603E-2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9.6789690264305034E-2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3.9658734300843199E-2</v>
      </c>
      <c r="C567" s="5">
        <f>'1'!C567</f>
        <v>3.9658734300843199E-2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4.9573417876054002E-2</v>
      </c>
      <c r="I567" s="5">
        <f>'1'!I567</f>
        <v>2.9744050725632399E-2</v>
      </c>
      <c r="J567" s="4">
        <f>'1'!J567</f>
        <v>3.9658734300843199E-2</v>
      </c>
      <c r="K567" s="4">
        <f>'1'!K567</f>
        <v>7.7589469590744739E-2</v>
      </c>
      <c r="L567" s="4" t="e">
        <f>'1'!L567</f>
        <v>#DIV/0!</v>
      </c>
      <c r="M567" s="4">
        <f>'1'!M567</f>
        <v>3.9658734300843199E-2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9.6986836988430927E-2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3.96552517898019E-2</v>
      </c>
      <c r="C568" s="5">
        <f>'1'!C568</f>
        <v>3.96552517898019E-2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4.9569064737252373E-2</v>
      </c>
      <c r="I568" s="5">
        <f>'1'!I568</f>
        <v>2.9741438842351427E-2</v>
      </c>
      <c r="J568" s="4">
        <f>'1'!J568</f>
        <v>3.96552517898019E-2</v>
      </c>
      <c r="K568" s="4">
        <f>'1'!K568</f>
        <v>7.7582656307635695E-2</v>
      </c>
      <c r="L568" s="4" t="e">
        <f>'1'!L568</f>
        <v>#DIV/0!</v>
      </c>
      <c r="M568" s="4">
        <f>'1'!M568</f>
        <v>3.96552517898019E-2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9.6978320384544625E-2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3.9981576248630302E-2</v>
      </c>
      <c r="C569" s="5">
        <f>'1'!C569</f>
        <v>3.9981576248630302E-2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4.9976970310787877E-2</v>
      </c>
      <c r="I569" s="5">
        <f>'1'!I569</f>
        <v>2.9986182186472726E-2</v>
      </c>
      <c r="J569" s="4">
        <f>'1'!J569</f>
        <v>3.9981576248630302E-2</v>
      </c>
      <c r="K569" s="4">
        <f>'1'!K569</f>
        <v>7.8221086709446178E-2</v>
      </c>
      <c r="L569" s="4" t="e">
        <f>'1'!L569</f>
        <v>#DIV/0!</v>
      </c>
      <c r="M569" s="4">
        <f>'1'!M569</f>
        <v>3.9981576248630302E-2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9.7776358386807719E-2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4.0005327037087403E-2</v>
      </c>
      <c r="C570" s="5">
        <f>'1'!C570</f>
        <v>4.0005327037087403E-2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5.0006658796359252E-2</v>
      </c>
      <c r="I570" s="5">
        <f>'1'!I570</f>
        <v>3.0003995277815554E-2</v>
      </c>
      <c r="J570" s="4">
        <f>'1'!J570</f>
        <v>4.0005327037087403E-2</v>
      </c>
      <c r="K570" s="4">
        <f>'1'!K570</f>
        <v>7.8267553423808991E-2</v>
      </c>
      <c r="L570" s="4" t="e">
        <f>'1'!L570</f>
        <v>#DIV/0!</v>
      </c>
      <c r="M570" s="4">
        <f>'1'!M570</f>
        <v>4.0005327037087403E-2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9.7834441779761236E-2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3.9566567839082897E-2</v>
      </c>
      <c r="C571" s="5">
        <f>'1'!C571</f>
        <v>3.9566567839082897E-2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4.9458209798853625E-2</v>
      </c>
      <c r="I571" s="5">
        <f>'1'!I571</f>
        <v>2.9674925879312173E-2</v>
      </c>
      <c r="J571" s="4">
        <f>'1'!J571</f>
        <v>3.9566567839082897E-2</v>
      </c>
      <c r="K571" s="4">
        <f>'1'!K571</f>
        <v>7.7409152517895402E-2</v>
      </c>
      <c r="L571" s="4" t="e">
        <f>'1'!L571</f>
        <v>#DIV/0!</v>
      </c>
      <c r="M571" s="4">
        <f>'1'!M571</f>
        <v>3.9566567839082897E-2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9.6761440647369246E-2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3.9594980034815798E-2</v>
      </c>
      <c r="C572" s="5">
        <f>'1'!C572</f>
        <v>3.9594980034815798E-2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4.9493725043519746E-2</v>
      </c>
      <c r="I572" s="5">
        <f>'1'!I572</f>
        <v>2.969623502611185E-2</v>
      </c>
      <c r="J572" s="4">
        <f>'1'!J572</f>
        <v>3.9594980034815798E-2</v>
      </c>
      <c r="K572" s="4">
        <f>'1'!K572</f>
        <v>7.7464738941307246E-2</v>
      </c>
      <c r="L572" s="4" t="e">
        <f>'1'!L572</f>
        <v>#DIV/0!</v>
      </c>
      <c r="M572" s="4">
        <f>'1'!M572</f>
        <v>3.9594980034815798E-2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9.6830923676634054E-2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3.9844343173033203E-2</v>
      </c>
      <c r="C573" s="5">
        <f>'1'!C573</f>
        <v>3.9844343173033203E-2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4.9805428966291504E-2</v>
      </c>
      <c r="I573" s="5">
        <f>'1'!I573</f>
        <v>2.9883257379774902E-2</v>
      </c>
      <c r="J573" s="4">
        <f>'1'!J573</f>
        <v>3.9844343173033203E-2</v>
      </c>
      <c r="K573" s="4">
        <f>'1'!K573</f>
        <v>7.7952600038512274E-2</v>
      </c>
      <c r="L573" s="4" t="e">
        <f>'1'!L573</f>
        <v>#DIV/0!</v>
      </c>
      <c r="M573" s="4">
        <f>'1'!M573</f>
        <v>3.9844343173033203E-2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9.7440750048140345E-2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3.9213477660445403E-2</v>
      </c>
      <c r="C574" s="5">
        <f>'1'!C574</f>
        <v>3.9213477660445403E-2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4.9016847075556758E-2</v>
      </c>
      <c r="I574" s="5">
        <f>'1'!I574</f>
        <v>2.9410108245334052E-2</v>
      </c>
      <c r="J574" s="4">
        <f>'1'!J574</f>
        <v>3.9213477660445403E-2</v>
      </c>
      <c r="K574" s="4">
        <f>'1'!K574</f>
        <v>7.6718356904743379E-2</v>
      </c>
      <c r="L574" s="4" t="e">
        <f>'1'!L574</f>
        <v>#DIV/0!</v>
      </c>
      <c r="M574" s="4">
        <f>'1'!M574</f>
        <v>3.9213477660445403E-2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9.5897946130929224E-2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3.91029414956552E-2</v>
      </c>
      <c r="C575" s="5">
        <f>'1'!C575</f>
        <v>3.91029414956552E-2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4.8878676869568996E-2</v>
      </c>
      <c r="I575" s="5">
        <f>'1'!I575</f>
        <v>2.93272061217414E-2</v>
      </c>
      <c r="J575" s="4">
        <f>'1'!J575</f>
        <v>3.91029414956552E-2</v>
      </c>
      <c r="K575" s="4">
        <f>'1'!K575</f>
        <v>7.650210082527277E-2</v>
      </c>
      <c r="L575" s="4" t="e">
        <f>'1'!L575</f>
        <v>#DIV/0!</v>
      </c>
      <c r="M575" s="4">
        <f>'1'!M575</f>
        <v>3.91029414956552E-2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9.5627626031590959E-2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3.96376914367731E-2</v>
      </c>
      <c r="C576" s="5">
        <f>'1'!C576</f>
        <v>3.96376914367731E-2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4.9547114295966373E-2</v>
      </c>
      <c r="I576" s="5">
        <f>'1'!I576</f>
        <v>2.9728268577579826E-2</v>
      </c>
      <c r="J576" s="4">
        <f>'1'!J576</f>
        <v>3.96376914367731E-2</v>
      </c>
      <c r="K576" s="4">
        <f>'1'!K576</f>
        <v>7.75483007362502E-2</v>
      </c>
      <c r="L576" s="4" t="e">
        <f>'1'!L576</f>
        <v>#DIV/0!</v>
      </c>
      <c r="M576" s="4">
        <f>'1'!M576</f>
        <v>3.96376914367731E-2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9.6935375920312747E-2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3.98322095819146E-2</v>
      </c>
      <c r="C577" s="5">
        <f>'1'!C577</f>
        <v>3.98322095819146E-2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4.9790261977393252E-2</v>
      </c>
      <c r="I577" s="5">
        <f>'1'!I577</f>
        <v>2.9874157186435948E-2</v>
      </c>
      <c r="J577" s="4">
        <f>'1'!J577</f>
        <v>3.98322095819146E-2</v>
      </c>
      <c r="K577" s="4">
        <f>'1'!K577</f>
        <v>7.7928861537631691E-2</v>
      </c>
      <c r="L577" s="4" t="e">
        <f>'1'!L577</f>
        <v>#DIV/0!</v>
      </c>
      <c r="M577" s="4">
        <f>'1'!M577</f>
        <v>3.98322095819146E-2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9.7411076922039611E-2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3.9007199876117199E-2</v>
      </c>
      <c r="C578" s="5">
        <f>'1'!C578</f>
        <v>3.9007199876117199E-2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4.8758999845146499E-2</v>
      </c>
      <c r="I578" s="5">
        <f>'1'!I578</f>
        <v>2.9255399907087899E-2</v>
      </c>
      <c r="J578" s="4">
        <f>'1'!J578</f>
        <v>3.9007199876117199E-2</v>
      </c>
      <c r="K578" s="4">
        <f>'1'!K578</f>
        <v>7.6314789212618639E-2</v>
      </c>
      <c r="L578" s="4" t="e">
        <f>'1'!L578</f>
        <v>#DIV/0!</v>
      </c>
      <c r="M578" s="4">
        <f>'1'!M578</f>
        <v>3.9007199876117199E-2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9.5393486515773299E-2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3.8539376274005298E-2</v>
      </c>
      <c r="C579" s="5">
        <f>'1'!C579</f>
        <v>3.8539376274005298E-2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4.8174220342506624E-2</v>
      </c>
      <c r="I579" s="5">
        <f>'1'!I579</f>
        <v>2.8904532205503972E-2</v>
      </c>
      <c r="J579" s="4">
        <f>'1'!J579</f>
        <v>3.8539376274005298E-2</v>
      </c>
      <c r="K579" s="4">
        <f>'1'!K579</f>
        <v>7.5399525884380703E-2</v>
      </c>
      <c r="L579" s="4" t="e">
        <f>'1'!L579</f>
        <v>#DIV/0!</v>
      </c>
      <c r="M579" s="4">
        <f>'1'!M579</f>
        <v>3.8539376274005298E-2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9.4249407355475878E-2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3.89313605109773E-2</v>
      </c>
      <c r="C580" s="5">
        <f>'1'!C580</f>
        <v>3.89313605109773E-2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4.8664200638721622E-2</v>
      </c>
      <c r="I580" s="5">
        <f>'1'!I580</f>
        <v>2.9198520383232975E-2</v>
      </c>
      <c r="J580" s="4">
        <f>'1'!J580</f>
        <v>3.89313605109773E-2</v>
      </c>
      <c r="K580" s="4">
        <f>'1'!K580</f>
        <v>7.6166414933432972E-2</v>
      </c>
      <c r="L580" s="4" t="e">
        <f>'1'!L580</f>
        <v>#DIV/0!</v>
      </c>
      <c r="M580" s="4">
        <f>'1'!M580</f>
        <v>3.89313605109773E-2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9.5208018666791211E-2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3.9316099385961201E-2</v>
      </c>
      <c r="C581" s="5">
        <f>'1'!C581</f>
        <v>3.9316099385961201E-2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4.9145124232451501E-2</v>
      </c>
      <c r="I581" s="5">
        <f>'1'!I581</f>
        <v>2.9487074539470901E-2</v>
      </c>
      <c r="J581" s="4">
        <f>'1'!J581</f>
        <v>3.9316099385961201E-2</v>
      </c>
      <c r="K581" s="4">
        <f>'1'!K581</f>
        <v>7.69191289513462E-2</v>
      </c>
      <c r="L581" s="4" t="e">
        <f>'1'!L581</f>
        <v>#DIV/0!</v>
      </c>
      <c r="M581" s="4">
        <f>'1'!M581</f>
        <v>3.9316099385961201E-2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9.6148911189182756E-2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3.9316734037463302E-2</v>
      </c>
      <c r="C582" s="5">
        <f>'1'!C582</f>
        <v>3.9316734037463302E-2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4.9145917546829128E-2</v>
      </c>
      <c r="I582" s="5">
        <f>'1'!I582</f>
        <v>2.9487550528097477E-2</v>
      </c>
      <c r="J582" s="4">
        <f>'1'!J582</f>
        <v>3.9316734037463302E-2</v>
      </c>
      <c r="K582" s="4">
        <f>'1'!K582</f>
        <v>7.6920370601496937E-2</v>
      </c>
      <c r="L582" s="4" t="e">
        <f>'1'!L582</f>
        <v>#DIV/0!</v>
      </c>
      <c r="M582" s="4">
        <f>'1'!M582</f>
        <v>3.9316734037463302E-2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9.6150463251871168E-2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3.8980607229441702E-2</v>
      </c>
      <c r="C583" s="5">
        <f>'1'!C583</f>
        <v>3.8980607229441702E-2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4.8725759036802124E-2</v>
      </c>
      <c r="I583" s="5">
        <f>'1'!I583</f>
        <v>2.9235455422081277E-2</v>
      </c>
      <c r="J583" s="4">
        <f>'1'!J583</f>
        <v>3.8980607229441702E-2</v>
      </c>
      <c r="K583" s="4">
        <f>'1'!K583</f>
        <v>7.6262762606451276E-2</v>
      </c>
      <c r="L583" s="4" t="e">
        <f>'1'!L583</f>
        <v>#DIV/0!</v>
      </c>
      <c r="M583" s="4">
        <f>'1'!M583</f>
        <v>3.8980607229441702E-2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9.5328453258064091E-2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3.8178723652140298E-2</v>
      </c>
      <c r="C584" s="5">
        <f>'1'!C584</f>
        <v>3.8178723652140298E-2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4.7723404565175376E-2</v>
      </c>
      <c r="I584" s="5">
        <f>'1'!I584</f>
        <v>2.8634042739105223E-2</v>
      </c>
      <c r="J584" s="4">
        <f>'1'!J584</f>
        <v>3.8178723652140298E-2</v>
      </c>
      <c r="K584" s="4">
        <f>'1'!K584</f>
        <v>7.4693934893383745E-2</v>
      </c>
      <c r="L584" s="4" t="e">
        <f>'1'!L584</f>
        <v>#DIV/0!</v>
      </c>
      <c r="M584" s="4">
        <f>'1'!M584</f>
        <v>3.8178723652140298E-2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9.3367418616729675E-2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3.8942215535188202E-2</v>
      </c>
      <c r="C585" s="5">
        <f>'1'!C585</f>
        <v>3.8942215535188202E-2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4.8677769418985252E-2</v>
      </c>
      <c r="I585" s="5">
        <f>'1'!I585</f>
        <v>2.9206661651391151E-2</v>
      </c>
      <c r="J585" s="4">
        <f>'1'!J585</f>
        <v>3.8942215535188202E-2</v>
      </c>
      <c r="K585" s="4">
        <f>'1'!K585</f>
        <v>7.6187652009849213E-2</v>
      </c>
      <c r="L585" s="4" t="e">
        <f>'1'!L585</f>
        <v>#DIV/0!</v>
      </c>
      <c r="M585" s="4">
        <f>'1'!M585</f>
        <v>3.8942215535188202E-2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9.523456501231152E-2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3.9284268728399997E-2</v>
      </c>
      <c r="C586" s="5">
        <f>'1'!C586</f>
        <v>3.9284268728399997E-2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4.9105335910499995E-2</v>
      </c>
      <c r="I586" s="5">
        <f>'1'!I586</f>
        <v>2.94632015463E-2</v>
      </c>
      <c r="J586" s="4">
        <f>'1'!J586</f>
        <v>3.9284268728399997E-2</v>
      </c>
      <c r="K586" s="4">
        <f>'1'!K586</f>
        <v>7.685685455251734E-2</v>
      </c>
      <c r="L586" s="4" t="e">
        <f>'1'!L586</f>
        <v>#DIV/0!</v>
      </c>
      <c r="M586" s="4">
        <f>'1'!M586</f>
        <v>3.9284268728399997E-2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9.6071068190646675E-2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3.9477702520284999E-2</v>
      </c>
      <c r="C587" s="5">
        <f>'1'!C587</f>
        <v>3.9477702520284999E-2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4.9347128150356245E-2</v>
      </c>
      <c r="I587" s="5">
        <f>'1'!I587</f>
        <v>2.9608276890213749E-2</v>
      </c>
      <c r="J587" s="4">
        <f>'1'!J587</f>
        <v>3.9477702520284999E-2</v>
      </c>
      <c r="K587" s="4">
        <f>'1'!K587</f>
        <v>7.7235293894515319E-2</v>
      </c>
      <c r="L587" s="4" t="e">
        <f>'1'!L587</f>
        <v>#DIV/0!</v>
      </c>
      <c r="M587" s="4">
        <f>'1'!M587</f>
        <v>3.9477702520284999E-2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9.6544117368144153E-2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3.9603267188412297E-2</v>
      </c>
      <c r="C588" s="5">
        <f>'1'!C588</f>
        <v>3.9603267188412297E-2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4.9504083985515368E-2</v>
      </c>
      <c r="I588" s="5">
        <f>'1'!I588</f>
        <v>2.9702450391309223E-2</v>
      </c>
      <c r="J588" s="4">
        <f>'1'!J588</f>
        <v>3.9603267188412297E-2</v>
      </c>
      <c r="K588" s="4">
        <f>'1'!K588</f>
        <v>7.748095216301755E-2</v>
      </c>
      <c r="L588" s="4" t="e">
        <f>'1'!L588</f>
        <v>#DIV/0!</v>
      </c>
      <c r="M588" s="4">
        <f>'1'!M588</f>
        <v>3.9603267188412297E-2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9.6851190203771934E-2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3.9054920247969201E-2</v>
      </c>
      <c r="C589" s="5">
        <f>'1'!C589</f>
        <v>3.9054920247969201E-2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4.8818650309961499E-2</v>
      </c>
      <c r="I589" s="5">
        <f>'1'!I589</f>
        <v>2.9291190185976902E-2</v>
      </c>
      <c r="J589" s="4">
        <f>'1'!J589</f>
        <v>3.9054920247969201E-2</v>
      </c>
      <c r="K589" s="4">
        <f>'1'!K589</f>
        <v>7.640815069794954E-2</v>
      </c>
      <c r="L589" s="4" t="e">
        <f>'1'!L589</f>
        <v>#DIV/0!</v>
      </c>
      <c r="M589" s="4">
        <f>'1'!M589</f>
        <v>3.9054920247969201E-2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9.5510188372436924E-2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3.95197215427689E-2</v>
      </c>
      <c r="C590" s="5">
        <f>'1'!C590</f>
        <v>3.95197215427689E-2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4.9399651928461123E-2</v>
      </c>
      <c r="I590" s="5">
        <f>'1'!I590</f>
        <v>2.9639791157076677E-2</v>
      </c>
      <c r="J590" s="4">
        <f>'1'!J590</f>
        <v>3.95197215427689E-2</v>
      </c>
      <c r="K590" s="4">
        <f>'1'!K590</f>
        <v>7.7317501098671554E-2</v>
      </c>
      <c r="L590" s="4" t="e">
        <f>'1'!L590</f>
        <v>#DIV/0!</v>
      </c>
      <c r="M590" s="4">
        <f>'1'!M590</f>
        <v>3.95197215427689E-2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9.6646876373339435E-2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3.9593350723390097E-2</v>
      </c>
      <c r="C591" s="5">
        <f>'1'!C591</f>
        <v>3.9593350723390097E-2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4.9491688404237622E-2</v>
      </c>
      <c r="I591" s="5">
        <f>'1'!I591</f>
        <v>2.9695013042542573E-2</v>
      </c>
      <c r="J591" s="4">
        <f>'1'!J591</f>
        <v>3.9593350723390097E-2</v>
      </c>
      <c r="K591" s="4">
        <f>'1'!K591</f>
        <v>7.7461551310346571E-2</v>
      </c>
      <c r="L591" s="4" t="e">
        <f>'1'!L591</f>
        <v>#DIV/0!</v>
      </c>
      <c r="M591" s="4">
        <f>'1'!M591</f>
        <v>3.9593350723390097E-2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9.6826939137933221E-2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3.9494231675922802E-2</v>
      </c>
      <c r="C592" s="5">
        <f>'1'!C592</f>
        <v>3.9494231675922802E-2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4.9367789594903504E-2</v>
      </c>
      <c r="I592" s="5">
        <f>'1'!I592</f>
        <v>2.9620673756942099E-2</v>
      </c>
      <c r="J592" s="4">
        <f>'1'!J592</f>
        <v>3.9494231675922802E-2</v>
      </c>
      <c r="K592" s="4">
        <f>'1'!K592</f>
        <v>7.7267632002156153E-2</v>
      </c>
      <c r="L592" s="4" t="e">
        <f>'1'!L592</f>
        <v>#DIV/0!</v>
      </c>
      <c r="M592" s="4">
        <f>'1'!M592</f>
        <v>3.9494231675922802E-2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9.6584540002695188E-2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3.9479701098438298E-2</v>
      </c>
      <c r="C593" s="5">
        <f>'1'!C593</f>
        <v>3.9479701098438298E-2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4.9349626373047871E-2</v>
      </c>
      <c r="I593" s="5">
        <f>'1'!I593</f>
        <v>2.9609775823828725E-2</v>
      </c>
      <c r="J593" s="4">
        <f>'1'!J593</f>
        <v>3.9479701098438298E-2</v>
      </c>
      <c r="K593" s="4">
        <f>'1'!K593</f>
        <v>7.7239203969347109E-2</v>
      </c>
      <c r="L593" s="4" t="e">
        <f>'1'!L593</f>
        <v>#DIV/0!</v>
      </c>
      <c r="M593" s="4">
        <f>'1'!M593</f>
        <v>3.9479701098438298E-2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9.6549004961683893E-2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3.91409688675734E-2</v>
      </c>
      <c r="C594" s="5">
        <f>'1'!C594</f>
        <v>3.91409688675734E-2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4.892621108446675E-2</v>
      </c>
      <c r="I594" s="5">
        <f>'1'!I594</f>
        <v>2.935572665068005E-2</v>
      </c>
      <c r="J594" s="4">
        <f>'1'!J594</f>
        <v>3.91409688675734E-2</v>
      </c>
      <c r="K594" s="4">
        <f>'1'!K594</f>
        <v>7.6576498651352673E-2</v>
      </c>
      <c r="L594" s="4" t="e">
        <f>'1'!L594</f>
        <v>#DIV/0!</v>
      </c>
      <c r="M594" s="4">
        <f>'1'!M594</f>
        <v>3.91409688675734E-2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9.5720623314190845E-2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3.89398876714451E-2</v>
      </c>
      <c r="C595" s="5">
        <f>'1'!C595</f>
        <v>3.89398876714451E-2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4.8674859589306375E-2</v>
      </c>
      <c r="I595" s="5">
        <f>'1'!I595</f>
        <v>2.9204915753583825E-2</v>
      </c>
      <c r="J595" s="4">
        <f>'1'!J595</f>
        <v>3.89398876714451E-2</v>
      </c>
      <c r="K595" s="4">
        <f>'1'!K595</f>
        <v>7.6183097711375228E-2</v>
      </c>
      <c r="L595" s="4" t="e">
        <f>'1'!L595</f>
        <v>#DIV/0!</v>
      </c>
      <c r="M595" s="4">
        <f>'1'!M595</f>
        <v>3.89398876714451E-2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9.5228872139219031E-2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3.85308262016021E-2</v>
      </c>
      <c r="C596" s="5">
        <f>'1'!C596</f>
        <v>3.85308262016021E-2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4.8163532752002622E-2</v>
      </c>
      <c r="I596" s="5">
        <f>'1'!I596</f>
        <v>2.8898119651201575E-2</v>
      </c>
      <c r="J596" s="4">
        <f>'1'!J596</f>
        <v>3.85308262016021E-2</v>
      </c>
      <c r="K596" s="4">
        <f>'1'!K596</f>
        <v>7.5382798280879931E-2</v>
      </c>
      <c r="L596" s="4" t="e">
        <f>'1'!L596</f>
        <v>#DIV/0!</v>
      </c>
      <c r="M596" s="4">
        <f>'1'!M596</f>
        <v>3.85308262016021E-2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9.4228497851099907E-2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3.8697329293027001E-2</v>
      </c>
      <c r="C597" s="5">
        <f>'1'!C597</f>
        <v>3.8697329293027001E-2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4.837166161628375E-2</v>
      </c>
      <c r="I597" s="5">
        <f>'1'!I597</f>
        <v>2.9022996969770253E-2</v>
      </c>
      <c r="J597" s="4">
        <f>'1'!J597</f>
        <v>3.8697329293027001E-2</v>
      </c>
      <c r="K597" s="4">
        <f>'1'!K597</f>
        <v>7.5708549638724018E-2</v>
      </c>
      <c r="L597" s="4" t="e">
        <f>'1'!L597</f>
        <v>#DIV/0!</v>
      </c>
      <c r="M597" s="4">
        <f>'1'!M597</f>
        <v>3.8697329293027001E-2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9.4635687048405026E-2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3.9234256834105599E-2</v>
      </c>
      <c r="C598" s="5">
        <f>'1'!C598</f>
        <v>3.9234256834105599E-2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4.9042821042631995E-2</v>
      </c>
      <c r="I598" s="5">
        <f>'1'!I598</f>
        <v>2.9425692625579199E-2</v>
      </c>
      <c r="J598" s="4">
        <f>'1'!J598</f>
        <v>3.9234256834105599E-2</v>
      </c>
      <c r="K598" s="4">
        <f>'1'!K598</f>
        <v>7.6759009867861119E-2</v>
      </c>
      <c r="L598" s="4" t="e">
        <f>'1'!L598</f>
        <v>#DIV/0!</v>
      </c>
      <c r="M598" s="4">
        <f>'1'!M598</f>
        <v>3.9234256834105599E-2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9.5948762334826396E-2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3.9888667924014798E-2</v>
      </c>
      <c r="C599" s="5">
        <f>'1'!C599</f>
        <v>3.9888667924014798E-2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4.9860834905018497E-2</v>
      </c>
      <c r="I599" s="5">
        <f>'1'!I599</f>
        <v>2.9916500943011098E-2</v>
      </c>
      <c r="J599" s="4">
        <f>'1'!J599</f>
        <v>3.9888667924014798E-2</v>
      </c>
      <c r="K599" s="4">
        <f>'1'!K599</f>
        <v>7.8039318235122265E-2</v>
      </c>
      <c r="L599" s="4" t="e">
        <f>'1'!L599</f>
        <v>#DIV/0!</v>
      </c>
      <c r="M599" s="4">
        <f>'1'!M599</f>
        <v>3.9888667924014798E-2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9.7549147793902835E-2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4.0104689889474701E-2</v>
      </c>
      <c r="C600" s="5">
        <f>'1'!C600</f>
        <v>4.0104689889474701E-2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5.0130862361843373E-2</v>
      </c>
      <c r="I600" s="5">
        <f>'1'!I600</f>
        <v>3.0078517417106026E-2</v>
      </c>
      <c r="J600" s="4">
        <f>'1'!J600</f>
        <v>4.0104689889474701E-2</v>
      </c>
      <c r="K600" s="4">
        <f>'1'!K600</f>
        <v>7.8461949718841295E-2</v>
      </c>
      <c r="L600" s="4" t="e">
        <f>'1'!L600</f>
        <v>#DIV/0!</v>
      </c>
      <c r="M600" s="4">
        <f>'1'!M600</f>
        <v>4.0104689889474701E-2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9.8077437148551619E-2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3.9700241641065503E-2</v>
      </c>
      <c r="C601" s="5">
        <f>'1'!C601</f>
        <v>3.9700241641065503E-2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4.9625302051331879E-2</v>
      </c>
      <c r="I601" s="5">
        <f>'1'!I601</f>
        <v>2.9775181230799128E-2</v>
      </c>
      <c r="J601" s="4">
        <f>'1'!J601</f>
        <v>3.9700241641065503E-2</v>
      </c>
      <c r="K601" s="4">
        <f>'1'!K601</f>
        <v>7.7670675725250715E-2</v>
      </c>
      <c r="L601" s="4" t="e">
        <f>'1'!L601</f>
        <v>#DIV/0!</v>
      </c>
      <c r="M601" s="4">
        <f>'1'!M601</f>
        <v>3.9700241641065503E-2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9.7088344656563394E-2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4.0099824724529699E-2</v>
      </c>
      <c r="C602" s="5">
        <f>'1'!C602</f>
        <v>4.0099824724529699E-2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5.0124780905662122E-2</v>
      </c>
      <c r="I602" s="5">
        <f>'1'!I602</f>
        <v>3.0074868543397276E-2</v>
      </c>
      <c r="J602" s="4">
        <f>'1'!J602</f>
        <v>4.0099824724529699E-2</v>
      </c>
      <c r="K602" s="4">
        <f>'1'!K602</f>
        <v>7.8452431372524667E-2</v>
      </c>
      <c r="L602" s="4" t="e">
        <f>'1'!L602</f>
        <v>#DIV/0!</v>
      </c>
      <c r="M602" s="4">
        <f>'1'!M602</f>
        <v>4.0099824724529699E-2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9.8065539215655834E-2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3.9655974624566201E-2</v>
      </c>
      <c r="C603" s="5">
        <f>'1'!C603</f>
        <v>3.9655974624566201E-2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4.9569968280707755E-2</v>
      </c>
      <c r="I603" s="5">
        <f>'1'!I603</f>
        <v>2.9741980968424651E-2</v>
      </c>
      <c r="J603" s="4">
        <f>'1'!J603</f>
        <v>3.9655974624566201E-2</v>
      </c>
      <c r="K603" s="4">
        <f>'1'!K603</f>
        <v>7.7584070482014988E-2</v>
      </c>
      <c r="L603" s="4" t="e">
        <f>'1'!L603</f>
        <v>#DIV/0!</v>
      </c>
      <c r="M603" s="4">
        <f>'1'!M603</f>
        <v>3.9655974624566201E-2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9.6980088102518736E-2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3.99330531909819E-2</v>
      </c>
      <c r="C604" s="5">
        <f>'1'!C604</f>
        <v>3.99330531909819E-2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4.9916316488727373E-2</v>
      </c>
      <c r="I604" s="5">
        <f>'1'!I604</f>
        <v>2.9949789893236427E-2</v>
      </c>
      <c r="J604" s="4">
        <f>'1'!J604</f>
        <v>3.99330531909819E-2</v>
      </c>
      <c r="K604" s="4">
        <f>'1'!K604</f>
        <v>7.8126154826918079E-2</v>
      </c>
      <c r="L604" s="4" t="e">
        <f>'1'!L604</f>
        <v>#DIV/0!</v>
      </c>
      <c r="M604" s="4">
        <f>'1'!M604</f>
        <v>3.99330531909819E-2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9.7657693533647602E-2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3.9437979020075502E-2</v>
      </c>
      <c r="C605" s="5">
        <f>'1'!C605</f>
        <v>3.9437979020075502E-2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4.9297473775094379E-2</v>
      </c>
      <c r="I605" s="5">
        <f>'1'!I605</f>
        <v>2.9578484265056625E-2</v>
      </c>
      <c r="J605" s="4">
        <f>'1'!J605</f>
        <v>3.9437979020075502E-2</v>
      </c>
      <c r="K605" s="4">
        <f>'1'!K605</f>
        <v>7.7157577715068884E-2</v>
      </c>
      <c r="L605" s="4" t="e">
        <f>'1'!L605</f>
        <v>#DIV/0!</v>
      </c>
      <c r="M605" s="4">
        <f>'1'!M605</f>
        <v>3.9437979020075502E-2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9.6446972143836102E-2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3.8572160046385598E-2</v>
      </c>
      <c r="C606" s="5">
        <f>'1'!C606</f>
        <v>3.8572160046385598E-2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4.8215200057981994E-2</v>
      </c>
      <c r="I606" s="5">
        <f>'1'!I606</f>
        <v>2.8929120034789198E-2</v>
      </c>
      <c r="J606" s="4">
        <f>'1'!J606</f>
        <v>3.8572160046385598E-2</v>
      </c>
      <c r="K606" s="4">
        <f>'1'!K606</f>
        <v>7.5463664984001866E-2</v>
      </c>
      <c r="L606" s="4" t="e">
        <f>'1'!L606</f>
        <v>#DIV/0!</v>
      </c>
      <c r="M606" s="4">
        <f>'1'!M606</f>
        <v>3.8572160046385598E-2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9.4329581230002332E-2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3.92003456953375E-2</v>
      </c>
      <c r="C607" s="5">
        <f>'1'!C607</f>
        <v>3.92003456953375E-2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4.9000432119171877E-2</v>
      </c>
      <c r="I607" s="5">
        <f>'1'!I607</f>
        <v>2.9400259271503124E-2</v>
      </c>
      <c r="J607" s="4">
        <f>'1'!J607</f>
        <v>3.92003456953375E-2</v>
      </c>
      <c r="K607" s="4">
        <f>'1'!K607</f>
        <v>7.6692665156749676E-2</v>
      </c>
      <c r="L607" s="4" t="e">
        <f>'1'!L607</f>
        <v>#DIV/0!</v>
      </c>
      <c r="M607" s="4">
        <f>'1'!M607</f>
        <v>3.92003456953375E-2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9.5865831445937091E-2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3.9316194977491101E-2</v>
      </c>
      <c r="C608" s="5">
        <f>'1'!C608</f>
        <v>3.9316194977491101E-2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4.9145243721863879E-2</v>
      </c>
      <c r="I608" s="5">
        <f>'1'!I608</f>
        <v>2.9487146233118326E-2</v>
      </c>
      <c r="J608" s="4">
        <f>'1'!J608</f>
        <v>3.9316194977491101E-2</v>
      </c>
      <c r="K608" s="4">
        <f>'1'!K608</f>
        <v>7.6919315969319238E-2</v>
      </c>
      <c r="L608" s="4" t="e">
        <f>'1'!L608</f>
        <v>#DIV/0!</v>
      </c>
      <c r="M608" s="4">
        <f>'1'!M608</f>
        <v>3.9316194977491101E-2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9.6149144961649044E-2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3.90509758412909E-2</v>
      </c>
      <c r="C609" s="5">
        <f>'1'!C609</f>
        <v>3.90509758412909E-2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4.8813719801613628E-2</v>
      </c>
      <c r="I609" s="5">
        <f>'1'!I609</f>
        <v>2.9288231880968175E-2</v>
      </c>
      <c r="J609" s="4">
        <f>'1'!J609</f>
        <v>3.90509758412909E-2</v>
      </c>
      <c r="K609" s="4">
        <f>'1'!K609</f>
        <v>7.640043374915087E-2</v>
      </c>
      <c r="L609" s="4" t="e">
        <f>'1'!L609</f>
        <v>#DIV/0!</v>
      </c>
      <c r="M609" s="4">
        <f>'1'!M609</f>
        <v>3.90509758412909E-2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9.5500542186438581E-2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3.9268020930000203E-2</v>
      </c>
      <c r="C610" s="5">
        <f>'1'!C610</f>
        <v>3.9268020930000203E-2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4.9085026162500253E-2</v>
      </c>
      <c r="I610" s="5">
        <f>'1'!I610</f>
        <v>2.9451015697500152E-2</v>
      </c>
      <c r="J610" s="4">
        <f>'1'!J610</f>
        <v>3.9268020930000203E-2</v>
      </c>
      <c r="K610" s="4">
        <f>'1'!K610</f>
        <v>7.6825066900135533E-2</v>
      </c>
      <c r="L610" s="4" t="e">
        <f>'1'!L610</f>
        <v>#DIV/0!</v>
      </c>
      <c r="M610" s="4">
        <f>'1'!M610</f>
        <v>3.9268020930000203E-2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9.6031333625169413E-2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3.8676191849410298E-2</v>
      </c>
      <c r="C611" s="5">
        <f>'1'!C611</f>
        <v>3.8676191849410298E-2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4.834523981176287E-2</v>
      </c>
      <c r="I611" s="5">
        <f>'1'!I611</f>
        <v>2.9007143887057725E-2</v>
      </c>
      <c r="J611" s="4">
        <f>'1'!J611</f>
        <v>3.8676191849410298E-2</v>
      </c>
      <c r="K611" s="4">
        <f>'1'!K611</f>
        <v>7.5667195746129179E-2</v>
      </c>
      <c r="L611" s="4" t="e">
        <f>'1'!L611</f>
        <v>#DIV/0!</v>
      </c>
      <c r="M611" s="4">
        <f>'1'!M611</f>
        <v>3.8676191849410298E-2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9.4583994682661474E-2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3.9567399884101399E-2</v>
      </c>
      <c r="C612" s="5">
        <f>'1'!C612</f>
        <v>3.9567399884101399E-2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4.9459249855126751E-2</v>
      </c>
      <c r="I612" s="5">
        <f>'1'!I612</f>
        <v>2.9675549913076048E-2</v>
      </c>
      <c r="J612" s="4">
        <f>'1'!J612</f>
        <v>3.9567399884101399E-2</v>
      </c>
      <c r="K612" s="4">
        <f>'1'!K612</f>
        <v>7.7410780354305195E-2</v>
      </c>
      <c r="L612" s="4" t="e">
        <f>'1'!L612</f>
        <v>#DIV/0!</v>
      </c>
      <c r="M612" s="4">
        <f>'1'!M612</f>
        <v>3.9567399884101399E-2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9.6763475442881497E-2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3.9251163795970899E-2</v>
      </c>
      <c r="C613" s="5">
        <f>'1'!C613</f>
        <v>3.9251163795970899E-2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4.9063954744963625E-2</v>
      </c>
      <c r="I613" s="5">
        <f>'1'!I613</f>
        <v>2.9438372846978172E-2</v>
      </c>
      <c r="J613" s="4">
        <f>'1'!J613</f>
        <v>3.9251163795970899E-2</v>
      </c>
      <c r="K613" s="4">
        <f>'1'!K613</f>
        <v>7.6792087126292222E-2</v>
      </c>
      <c r="L613" s="4" t="e">
        <f>'1'!L613</f>
        <v>#DIV/0!</v>
      </c>
      <c r="M613" s="4">
        <f>'1'!M613</f>
        <v>3.9251163795970899E-2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9.5990108907865274E-2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3.92179339001507E-2</v>
      </c>
      <c r="C614" s="5">
        <f>'1'!C614</f>
        <v>3.92179339001507E-2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4.9022417375188379E-2</v>
      </c>
      <c r="I614" s="5">
        <f>'1'!I614</f>
        <v>2.9413450425113025E-2</v>
      </c>
      <c r="J614" s="4">
        <f>'1'!J614</f>
        <v>3.92179339001507E-2</v>
      </c>
      <c r="K614" s="4">
        <f>'1'!K614</f>
        <v>7.6727075218154001E-2</v>
      </c>
      <c r="L614" s="4" t="e">
        <f>'1'!L614</f>
        <v>#DIV/0!</v>
      </c>
      <c r="M614" s="4">
        <f>'1'!M614</f>
        <v>3.92179339001507E-2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9.5908844022692508E-2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3.9157866282762001E-2</v>
      </c>
      <c r="C615" s="5">
        <f>'1'!C615</f>
        <v>3.9157866282762001E-2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4.8947332853452499E-2</v>
      </c>
      <c r="I615" s="5">
        <f>'1'!I615</f>
        <v>2.9368399712071502E-2</v>
      </c>
      <c r="J615" s="4">
        <f>'1'!J615</f>
        <v>3.9157866282762001E-2</v>
      </c>
      <c r="K615" s="4">
        <f>'1'!K615</f>
        <v>7.6609557232395431E-2</v>
      </c>
      <c r="L615" s="4" t="e">
        <f>'1'!L615</f>
        <v>#DIV/0!</v>
      </c>
      <c r="M615" s="4">
        <f>'1'!M615</f>
        <v>3.9157866282762001E-2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9.5761946540494289E-2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3.8984047455362103E-2</v>
      </c>
      <c r="C616" s="5">
        <f>'1'!C616</f>
        <v>3.8984047455362103E-2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4.8730059319202629E-2</v>
      </c>
      <c r="I616" s="5">
        <f>'1'!I616</f>
        <v>2.9238035591521577E-2</v>
      </c>
      <c r="J616" s="4">
        <f>'1'!J616</f>
        <v>3.8984047455362103E-2</v>
      </c>
      <c r="K616" s="4">
        <f>'1'!K616</f>
        <v>7.6269493161753715E-2</v>
      </c>
      <c r="L616" s="4" t="e">
        <f>'1'!L616</f>
        <v>#DIV/0!</v>
      </c>
      <c r="M616" s="4">
        <f>'1'!M616</f>
        <v>3.8984047455362103E-2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9.5336866452192137E-2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3.9336944349261098E-2</v>
      </c>
      <c r="C617" s="5">
        <f>'1'!C617</f>
        <v>3.9336944349261098E-2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4.9171180436576374E-2</v>
      </c>
      <c r="I617" s="5">
        <f>'1'!I617</f>
        <v>2.9502708261945822E-2</v>
      </c>
      <c r="J617" s="4">
        <f>'1'!J617</f>
        <v>3.9336944349261098E-2</v>
      </c>
      <c r="K617" s="4">
        <f>'1'!K617</f>
        <v>7.6959910627176012E-2</v>
      </c>
      <c r="L617" s="4" t="e">
        <f>'1'!L617</f>
        <v>#DIV/0!</v>
      </c>
      <c r="M617" s="4">
        <f>'1'!M617</f>
        <v>3.9336944349261098E-2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9.6199888283970011E-2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4.0509490395347701E-2</v>
      </c>
      <c r="C618" s="5">
        <f>'1'!C618</f>
        <v>4.0509490395347701E-2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5.0636862994184628E-2</v>
      </c>
      <c r="I618" s="5">
        <f>'1'!I618</f>
        <v>3.0382117796510774E-2</v>
      </c>
      <c r="J618" s="4">
        <f>'1'!J618</f>
        <v>4.0509490395347701E-2</v>
      </c>
      <c r="K618" s="4">
        <f>'1'!K618</f>
        <v>7.9253912878898145E-2</v>
      </c>
      <c r="L618" s="4" t="e">
        <f>'1'!L618</f>
        <v>#DIV/0!</v>
      </c>
      <c r="M618" s="4">
        <f>'1'!M618</f>
        <v>4.0509490395347701E-2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9.9067391098622684E-2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4.1333552907892597E-2</v>
      </c>
      <c r="C619" s="5">
        <f>'1'!C619</f>
        <v>4.1333552907892597E-2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5.1666941134865745E-2</v>
      </c>
      <c r="I619" s="5">
        <f>'1'!I619</f>
        <v>3.1000164680919449E-2</v>
      </c>
      <c r="J619" s="4">
        <f>'1'!J619</f>
        <v>4.1333552907892597E-2</v>
      </c>
      <c r="K619" s="4">
        <f>'1'!K619</f>
        <v>8.086613208823927E-2</v>
      </c>
      <c r="L619" s="4" t="e">
        <f>'1'!L619</f>
        <v>#DIV/0!</v>
      </c>
      <c r="M619" s="4">
        <f>'1'!M619</f>
        <v>4.1333552907892597E-2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0.10108266511029909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4.1563124097323399E-2</v>
      </c>
      <c r="C620" s="5">
        <f>'1'!C620</f>
        <v>4.1563124097323399E-2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5.1953905121654251E-2</v>
      </c>
      <c r="I620" s="5">
        <f>'1'!I620</f>
        <v>3.1172343072992548E-2</v>
      </c>
      <c r="J620" s="4">
        <f>'1'!J620</f>
        <v>4.1563124097323399E-2</v>
      </c>
      <c r="K620" s="4">
        <f>'1'!K620</f>
        <v>8.1315271656994328E-2</v>
      </c>
      <c r="L620" s="4" t="e">
        <f>'1'!L620</f>
        <v>#DIV/0!</v>
      </c>
      <c r="M620" s="4">
        <f>'1'!M620</f>
        <v>4.1563124097323399E-2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0.10164408957124291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4.16730006839977E-2</v>
      </c>
      <c r="C621" s="5">
        <f>'1'!C621</f>
        <v>4.16730006839977E-2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5.2091250854997127E-2</v>
      </c>
      <c r="I621" s="5">
        <f>'1'!I621</f>
        <v>3.1254750512998274E-2</v>
      </c>
      <c r="J621" s="4">
        <f>'1'!J621</f>
        <v>4.16730006839977E-2</v>
      </c>
      <c r="K621" s="4">
        <f>'1'!K621</f>
        <v>8.1530237319181867E-2</v>
      </c>
      <c r="L621" s="4" t="e">
        <f>'1'!L621</f>
        <v>#DIV/0!</v>
      </c>
      <c r="M621" s="4">
        <f>'1'!M621</f>
        <v>4.16730006839977E-2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0.10191279664897733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4.1209282558946202E-2</v>
      </c>
      <c r="C622" s="5">
        <f>'1'!C622</f>
        <v>4.1209282558946202E-2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5.1511603198682754E-2</v>
      </c>
      <c r="I622" s="5">
        <f>'1'!I622</f>
        <v>3.090696191920965E-2</v>
      </c>
      <c r="J622" s="4">
        <f>'1'!J622</f>
        <v>4.1209282558946202E-2</v>
      </c>
      <c r="K622" s="4">
        <f>'1'!K622</f>
        <v>8.0623006062394253E-2</v>
      </c>
      <c r="L622" s="4" t="e">
        <f>'1'!L622</f>
        <v>#DIV/0!</v>
      </c>
      <c r="M622" s="4">
        <f>'1'!M622</f>
        <v>4.1209282558946202E-2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0.10077875757799282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4.09536549669543E-2</v>
      </c>
      <c r="C623" s="5">
        <f>'1'!C623</f>
        <v>4.09536549669543E-2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5.1192068708692876E-2</v>
      </c>
      <c r="I623" s="5">
        <f>'1'!I623</f>
        <v>3.0715241225215725E-2</v>
      </c>
      <c r="J623" s="4">
        <f>'1'!J623</f>
        <v>4.09536549669543E-2</v>
      </c>
      <c r="K623" s="4">
        <f>'1'!K623</f>
        <v>8.012288901062567E-2</v>
      </c>
      <c r="L623" s="4" t="e">
        <f>'1'!L623</f>
        <v>#DIV/0!</v>
      </c>
      <c r="M623" s="4">
        <f>'1'!M623</f>
        <v>4.09536549669543E-2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0.10015361126328209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4.0969981523823702E-2</v>
      </c>
      <c r="C624" s="5">
        <f>'1'!C624</f>
        <v>4.0969981523823702E-2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5.1212476904779626E-2</v>
      </c>
      <c r="I624" s="5">
        <f>'1'!I624</f>
        <v>3.0727486142867778E-2</v>
      </c>
      <c r="J624" s="4">
        <f>'1'!J624</f>
        <v>4.0969981523823702E-2</v>
      </c>
      <c r="K624" s="4">
        <f>'1'!K624</f>
        <v>8.0154830748305206E-2</v>
      </c>
      <c r="L624" s="4" t="e">
        <f>'1'!L624</f>
        <v>#DIV/0!</v>
      </c>
      <c r="M624" s="4">
        <f>'1'!M624</f>
        <v>4.0969981523823702E-2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0.10019353843538151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4.1167555685540799E-2</v>
      </c>
      <c r="C625" s="5">
        <f>'1'!C625</f>
        <v>4.1167555685540799E-2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5.1459444606926003E-2</v>
      </c>
      <c r="I625" s="5">
        <f>'1'!I625</f>
        <v>3.0875666764155599E-2</v>
      </c>
      <c r="J625" s="4">
        <f>'1'!J625</f>
        <v>4.1167555685540799E-2</v>
      </c>
      <c r="K625" s="4">
        <f>'1'!K625</f>
        <v>8.0541370426959039E-2</v>
      </c>
      <c r="L625" s="4" t="e">
        <f>'1'!L625</f>
        <v>#DIV/0!</v>
      </c>
      <c r="M625" s="4">
        <f>'1'!M625</f>
        <v>4.1167555685540799E-2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0.10067671303369879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4.1456365023351503E-2</v>
      </c>
      <c r="C626" s="5">
        <f>'1'!C626</f>
        <v>4.1456365023351503E-2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5.1820456279189381E-2</v>
      </c>
      <c r="I626" s="5">
        <f>'1'!I626</f>
        <v>3.1092273767513626E-2</v>
      </c>
      <c r="J626" s="4">
        <f>'1'!J626</f>
        <v>4.1456365023351503E-2</v>
      </c>
      <c r="K626" s="4">
        <f>'1'!K626</f>
        <v>8.1106405184841121E-2</v>
      </c>
      <c r="L626" s="4" t="e">
        <f>'1'!L626</f>
        <v>#DIV/0!</v>
      </c>
      <c r="M626" s="4">
        <f>'1'!M626</f>
        <v>4.1456365023351503E-2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0.1013830064810514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4.1205154540303698E-2</v>
      </c>
      <c r="C627" s="5">
        <f>'1'!C627</f>
        <v>4.1205154540303698E-2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5.1506443175379626E-2</v>
      </c>
      <c r="I627" s="5">
        <f>'1'!I627</f>
        <v>3.0903865905227774E-2</v>
      </c>
      <c r="J627" s="4">
        <f>'1'!J627</f>
        <v>4.1205154540303698E-2</v>
      </c>
      <c r="K627" s="4">
        <f>'1'!K627</f>
        <v>8.0614929889955084E-2</v>
      </c>
      <c r="L627" s="4" t="e">
        <f>'1'!L627</f>
        <v>#DIV/0!</v>
      </c>
      <c r="M627" s="4">
        <f>'1'!M627</f>
        <v>4.1205154540303698E-2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0.10076866236244386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4.0908878868501503E-2</v>
      </c>
      <c r="C628" s="5">
        <f>'1'!C628</f>
        <v>4.0908878868501503E-2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5.1136098585626878E-2</v>
      </c>
      <c r="I628" s="5">
        <f>'1'!I628</f>
        <v>3.0681659151376127E-2</v>
      </c>
      <c r="J628" s="4">
        <f>'1'!J628</f>
        <v>4.0908878868501503E-2</v>
      </c>
      <c r="K628" s="4">
        <f>'1'!K628</f>
        <v>8.0035287785056003E-2</v>
      </c>
      <c r="L628" s="4" t="e">
        <f>'1'!L628</f>
        <v>#DIV/0!</v>
      </c>
      <c r="M628" s="4">
        <f>'1'!M628</f>
        <v>4.0908878868501503E-2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0.10004410973132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4.1267695447202303E-2</v>
      </c>
      <c r="C629" s="5">
        <f>'1'!C629</f>
        <v>4.1267695447202303E-2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5.1584619309002877E-2</v>
      </c>
      <c r="I629" s="5">
        <f>'1'!I629</f>
        <v>3.0950771585401729E-2</v>
      </c>
      <c r="J629" s="4">
        <f>'1'!J629</f>
        <v>4.1267695447202303E-2</v>
      </c>
      <c r="K629" s="4">
        <f>'1'!K629</f>
        <v>8.0737286689271395E-2</v>
      </c>
      <c r="L629" s="4" t="e">
        <f>'1'!L629</f>
        <v>#DIV/0!</v>
      </c>
      <c r="M629" s="4">
        <f>'1'!M629</f>
        <v>4.1267695447202303E-2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0.10092160836158924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4.14464302166773E-2</v>
      </c>
      <c r="C630" s="5">
        <f>'1'!C630</f>
        <v>4.14464302166773E-2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5.1808037770846624E-2</v>
      </c>
      <c r="I630" s="5">
        <f>'1'!I630</f>
        <v>3.1084822662507977E-2</v>
      </c>
      <c r="J630" s="4">
        <f>'1'!J630</f>
        <v>4.14464302166773E-2</v>
      </c>
      <c r="K630" s="4">
        <f>'1'!K630</f>
        <v>8.1086968448043362E-2</v>
      </c>
      <c r="L630" s="4" t="e">
        <f>'1'!L630</f>
        <v>#DIV/0!</v>
      </c>
      <c r="M630" s="4">
        <f>'1'!M630</f>
        <v>4.14464302166773E-2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0.1013587105600542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4.1481860213227598E-2</v>
      </c>
      <c r="C631" s="5">
        <f>'1'!C631</f>
        <v>4.1481860213227598E-2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5.1852325266534494E-2</v>
      </c>
      <c r="I631" s="5">
        <f>'1'!I631</f>
        <v>3.1111395159920698E-2</v>
      </c>
      <c r="J631" s="4">
        <f>'1'!J631</f>
        <v>4.1481860213227598E-2</v>
      </c>
      <c r="K631" s="4">
        <f>'1'!K631</f>
        <v>8.1156284695482986E-2</v>
      </c>
      <c r="L631" s="4" t="e">
        <f>'1'!L631</f>
        <v>#DIV/0!</v>
      </c>
      <c r="M631" s="4">
        <f>'1'!M631</f>
        <v>4.1481860213227598E-2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0.10144535586935373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4.1102139391078298E-2</v>
      </c>
      <c r="C632" s="5">
        <f>'1'!C632</f>
        <v>4.1102139391078298E-2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5.137767423884787E-2</v>
      </c>
      <c r="I632" s="5">
        <f>'1'!I632</f>
        <v>3.0826604543308725E-2</v>
      </c>
      <c r="J632" s="4">
        <f>'1'!J632</f>
        <v>4.1102139391078298E-2</v>
      </c>
      <c r="K632" s="4">
        <f>'1'!K632</f>
        <v>8.0413388138078246E-2</v>
      </c>
      <c r="L632" s="4" t="e">
        <f>'1'!L632</f>
        <v>#DIV/0!</v>
      </c>
      <c r="M632" s="4">
        <f>'1'!M632</f>
        <v>4.1102139391078298E-2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0.10051673517259781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4.1100348315600797E-2</v>
      </c>
      <c r="C633" s="5">
        <f>'1'!C633</f>
        <v>4.1100348315600797E-2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5.1375435394500998E-2</v>
      </c>
      <c r="I633" s="5">
        <f>'1'!I633</f>
        <v>3.0825261236700596E-2</v>
      </c>
      <c r="J633" s="4">
        <f>'1'!J633</f>
        <v>4.1100348315600797E-2</v>
      </c>
      <c r="K633" s="4">
        <f>'1'!K633</f>
        <v>8.04098840273509E-2</v>
      </c>
      <c r="L633" s="4" t="e">
        <f>'1'!L633</f>
        <v>#DIV/0!</v>
      </c>
      <c r="M633" s="4">
        <f>'1'!M633</f>
        <v>4.1100348315600797E-2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0.10051235503418862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4.0307076807564797E-2</v>
      </c>
      <c r="C634" s="5">
        <f>'1'!C634</f>
        <v>4.0307076807564797E-2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5.0383846009455995E-2</v>
      </c>
      <c r="I634" s="5">
        <f>'1'!I634</f>
        <v>3.0230307605673599E-2</v>
      </c>
      <c r="J634" s="4">
        <f>'1'!J634</f>
        <v>4.0307076807564797E-2</v>
      </c>
      <c r="K634" s="4">
        <f>'1'!K634</f>
        <v>7.8857905210199017E-2</v>
      </c>
      <c r="L634" s="4" t="e">
        <f>'1'!L634</f>
        <v>#DIV/0!</v>
      </c>
      <c r="M634" s="4">
        <f>'1'!M634</f>
        <v>4.0307076807564797E-2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9.8572381512748775E-2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4.0856689353796903E-2</v>
      </c>
      <c r="C635" s="5">
        <f>'1'!C635</f>
        <v>4.0856689353796903E-2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5.1070861692246131E-2</v>
      </c>
      <c r="I635" s="5">
        <f>'1'!I635</f>
        <v>3.0642517015347676E-2</v>
      </c>
      <c r="J635" s="4">
        <f>'1'!J635</f>
        <v>4.0856689353796903E-2</v>
      </c>
      <c r="K635" s="4">
        <f>'1'!K635</f>
        <v>7.9933182742232128E-2</v>
      </c>
      <c r="L635" s="4" t="e">
        <f>'1'!L635</f>
        <v>#DIV/0!</v>
      </c>
      <c r="M635" s="4">
        <f>'1'!M635</f>
        <v>4.0856689353796903E-2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9.9916478427790167E-2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4.1282794568275397E-2</v>
      </c>
      <c r="C636" s="5">
        <f>'1'!C636</f>
        <v>4.1282794568275397E-2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5.1603493210344242E-2</v>
      </c>
      <c r="I636" s="5">
        <f>'1'!I636</f>
        <v>3.0962095926206547E-2</v>
      </c>
      <c r="J636" s="4">
        <f>'1'!J636</f>
        <v>4.1282794568275397E-2</v>
      </c>
      <c r="K636" s="4">
        <f>'1'!K636</f>
        <v>8.0766827036839239E-2</v>
      </c>
      <c r="L636" s="4" t="e">
        <f>'1'!L636</f>
        <v>#DIV/0!</v>
      </c>
      <c r="M636" s="4">
        <f>'1'!M636</f>
        <v>4.1282794568275397E-2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0.10095853379604905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4.1221963701285697E-2</v>
      </c>
      <c r="C637" s="5">
        <f>'1'!C637</f>
        <v>4.1221963701285697E-2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5.1527454626607121E-2</v>
      </c>
      <c r="I637" s="5">
        <f>'1'!I637</f>
        <v>3.0916472775964272E-2</v>
      </c>
      <c r="J637" s="4">
        <f>'1'!J637</f>
        <v>4.1221963701285697E-2</v>
      </c>
      <c r="K637" s="4">
        <f>'1'!K637</f>
        <v>8.0647815807971659E-2</v>
      </c>
      <c r="L637" s="4" t="e">
        <f>'1'!L637</f>
        <v>#DIV/0!</v>
      </c>
      <c r="M637" s="4">
        <f>'1'!M637</f>
        <v>4.1221963701285697E-2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0.10080976975996457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4.1268305493395503E-2</v>
      </c>
      <c r="C638" s="5">
        <f>'1'!C638</f>
        <v>4.1268305493395503E-2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5.1585381866744377E-2</v>
      </c>
      <c r="I638" s="5">
        <f>'1'!I638</f>
        <v>3.0951229120046629E-2</v>
      </c>
      <c r="J638" s="4">
        <f>'1'!J638</f>
        <v>4.1268305493395503E-2</v>
      </c>
      <c r="K638" s="4">
        <f>'1'!K638</f>
        <v>8.0738480200899798E-2</v>
      </c>
      <c r="L638" s="4" t="e">
        <f>'1'!L638</f>
        <v>#DIV/0!</v>
      </c>
      <c r="M638" s="4">
        <f>'1'!M638</f>
        <v>4.1268305493395503E-2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0.10092310025112475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4.1138619590599702E-2</v>
      </c>
      <c r="C639" s="5">
        <f>'1'!C639</f>
        <v>4.1138619590599702E-2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5.1423274488249626E-2</v>
      </c>
      <c r="I639" s="5">
        <f>'1'!I639</f>
        <v>3.0853964692949779E-2</v>
      </c>
      <c r="J639" s="4">
        <f>'1'!J639</f>
        <v>4.1138619590599702E-2</v>
      </c>
      <c r="K639" s="4">
        <f>'1'!K639</f>
        <v>8.0484759032317041E-2</v>
      </c>
      <c r="L639" s="4" t="e">
        <f>'1'!L639</f>
        <v>#DIV/0!</v>
      </c>
      <c r="M639" s="4">
        <f>'1'!M639</f>
        <v>4.1138619590599702E-2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0.1006059487903963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4.1312928765373701E-2</v>
      </c>
      <c r="C640" s="5">
        <f>'1'!C640</f>
        <v>4.1312928765373701E-2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5.1641160956717128E-2</v>
      </c>
      <c r="I640" s="5">
        <f>'1'!I640</f>
        <v>3.0984696574030274E-2</v>
      </c>
      <c r="J640" s="4">
        <f>'1'!J640</f>
        <v>4.1312928765373701E-2</v>
      </c>
      <c r="K640" s="4">
        <f>'1'!K640</f>
        <v>8.0825782432431645E-2</v>
      </c>
      <c r="L640" s="4" t="e">
        <f>'1'!L640</f>
        <v>#DIV/0!</v>
      </c>
      <c r="M640" s="4">
        <f>'1'!M640</f>
        <v>4.1312928765373701E-2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0.10103222804053956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4.1201695267413199E-2</v>
      </c>
      <c r="C641" s="5">
        <f>'1'!C641</f>
        <v>4.1201695267413199E-2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5.1502119084266496E-2</v>
      </c>
      <c r="I641" s="5">
        <f>'1'!I641</f>
        <v>3.0901271450559899E-2</v>
      </c>
      <c r="J641" s="4">
        <f>'1'!J641</f>
        <v>4.1201695267413199E-2</v>
      </c>
      <c r="K641" s="4">
        <f>'1'!K641</f>
        <v>8.0608162070621589E-2</v>
      </c>
      <c r="L641" s="4" t="e">
        <f>'1'!L641</f>
        <v>#DIV/0!</v>
      </c>
      <c r="M641" s="4">
        <f>'1'!M641</f>
        <v>4.1201695267413199E-2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0.10076020258827699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4.0806206662674899E-2</v>
      </c>
      <c r="C642" s="5">
        <f>'1'!C642</f>
        <v>4.0806206662674899E-2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5.1007758328343623E-2</v>
      </c>
      <c r="I642" s="5">
        <f>'1'!I642</f>
        <v>3.0604654997006174E-2</v>
      </c>
      <c r="J642" s="4">
        <f>'1'!J642</f>
        <v>4.0806206662674899E-2</v>
      </c>
      <c r="K642" s="4">
        <f>'1'!K642</f>
        <v>7.9834416977345224E-2</v>
      </c>
      <c r="L642" s="4" t="e">
        <f>'1'!L642</f>
        <v>#DIV/0!</v>
      </c>
      <c r="M642" s="4">
        <f>'1'!M642</f>
        <v>4.0806206662674899E-2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9.979302122168153E-2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4.03326187486715E-2</v>
      </c>
      <c r="C643" s="5">
        <f>'1'!C643</f>
        <v>4.03326187486715E-2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5.0415773435839376E-2</v>
      </c>
      <c r="I643" s="5">
        <f>'1'!I643</f>
        <v>3.0249464061503625E-2</v>
      </c>
      <c r="J643" s="4">
        <f>'1'!J643</f>
        <v>4.03326187486715E-2</v>
      </c>
      <c r="K643" s="4">
        <f>'1'!K643</f>
        <v>7.8907876186270862E-2</v>
      </c>
      <c r="L643" s="4" t="e">
        <f>'1'!L643</f>
        <v>#DIV/0!</v>
      </c>
      <c r="M643" s="4">
        <f>'1'!M643</f>
        <v>4.03326187486715E-2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9.8634845232838581E-2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4.0298031509692703E-2</v>
      </c>
      <c r="C644" s="5">
        <f>'1'!C644</f>
        <v>4.0298031509692703E-2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5.0372539387115875E-2</v>
      </c>
      <c r="I644" s="5">
        <f>'1'!I644</f>
        <v>3.0223523632269527E-2</v>
      </c>
      <c r="J644" s="4">
        <f>'1'!J644</f>
        <v>4.0298031509692703E-2</v>
      </c>
      <c r="K644" s="4">
        <f>'1'!K644</f>
        <v>7.8840208733582745E-2</v>
      </c>
      <c r="L644" s="4" t="e">
        <f>'1'!L644</f>
        <v>#DIV/0!</v>
      </c>
      <c r="M644" s="4">
        <f>'1'!M644</f>
        <v>4.0298031509692703E-2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9.8550260916978438E-2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4.0859861311505298E-2</v>
      </c>
      <c r="C645" s="5">
        <f>'1'!C645</f>
        <v>4.0859861311505298E-2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5.1074826639381621E-2</v>
      </c>
      <c r="I645" s="5">
        <f>'1'!I645</f>
        <v>3.0644895983628975E-2</v>
      </c>
      <c r="J645" s="4">
        <f>'1'!J645</f>
        <v>4.0859861311505298E-2</v>
      </c>
      <c r="K645" s="4">
        <f>'1'!K645</f>
        <v>7.9939388450016247E-2</v>
      </c>
      <c r="L645" s="4" t="e">
        <f>'1'!L645</f>
        <v>#DIV/0!</v>
      </c>
      <c r="M645" s="4">
        <f>'1'!M645</f>
        <v>4.0859861311505298E-2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9.9924235562520308E-2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4.0933855129464299E-2</v>
      </c>
      <c r="C646" s="5">
        <f>'1'!C646</f>
        <v>4.0933855129464299E-2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5.1167318911830371E-2</v>
      </c>
      <c r="I646" s="5">
        <f>'1'!I646</f>
        <v>3.0700391347098226E-2</v>
      </c>
      <c r="J646" s="4">
        <f>'1'!J646</f>
        <v>4.0933855129464299E-2</v>
      </c>
      <c r="K646" s="4">
        <f>'1'!K646</f>
        <v>8.0084152048493229E-2</v>
      </c>
      <c r="L646" s="4" t="e">
        <f>'1'!L646</f>
        <v>#DIV/0!</v>
      </c>
      <c r="M646" s="4">
        <f>'1'!M646</f>
        <v>4.0933855129464299E-2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0.10010519006061654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4.1216183479381198E-2</v>
      </c>
      <c r="C647" s="5">
        <f>'1'!C647</f>
        <v>4.1216183479381198E-2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5.1520229349226496E-2</v>
      </c>
      <c r="I647" s="5">
        <f>'1'!I647</f>
        <v>3.09121376095359E-2</v>
      </c>
      <c r="J647" s="4">
        <f>'1'!J647</f>
        <v>4.1216183479381198E-2</v>
      </c>
      <c r="K647" s="4">
        <f>'1'!K647</f>
        <v>8.0636507218335776E-2</v>
      </c>
      <c r="L647" s="4" t="e">
        <f>'1'!L647</f>
        <v>#DIV/0!</v>
      </c>
      <c r="M647" s="4">
        <f>'1'!M647</f>
        <v>4.1216183479381198E-2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0.10079563402291972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4.0895974324301899E-2</v>
      </c>
      <c r="C648" s="5">
        <f>'1'!C648</f>
        <v>4.0895974324301899E-2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5.1119967905377373E-2</v>
      </c>
      <c r="I648" s="5">
        <f>'1'!I648</f>
        <v>3.0671980743226426E-2</v>
      </c>
      <c r="J648" s="4">
        <f>'1'!J648</f>
        <v>4.0895974324301899E-2</v>
      </c>
      <c r="K648" s="4">
        <f>'1'!K648</f>
        <v>8.0010040969760235E-2</v>
      </c>
      <c r="L648" s="4" t="e">
        <f>'1'!L648</f>
        <v>#DIV/0!</v>
      </c>
      <c r="M648" s="4">
        <f>'1'!M648</f>
        <v>4.0895974324301899E-2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0.10001255121220029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3.9758159975231702E-2</v>
      </c>
      <c r="C649" s="5">
        <f>'1'!C649</f>
        <v>3.9758159975231702E-2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4.9697699969039624E-2</v>
      </c>
      <c r="I649" s="5">
        <f>'1'!I649</f>
        <v>2.9818619981423777E-2</v>
      </c>
      <c r="J649" s="4">
        <f>'1'!J649</f>
        <v>3.9758159975231702E-2</v>
      </c>
      <c r="K649" s="4">
        <f>'1'!K649</f>
        <v>7.7783988792517203E-2</v>
      </c>
      <c r="L649" s="4" t="e">
        <f>'1'!L649</f>
        <v>#DIV/0!</v>
      </c>
      <c r="M649" s="4">
        <f>'1'!M649</f>
        <v>3.9758159975231702E-2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9.72299859906465E-2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4.0458014855921202E-2</v>
      </c>
      <c r="C650" s="5">
        <f>'1'!C650</f>
        <v>4.0458014855921202E-2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5.0572518569901505E-2</v>
      </c>
      <c r="I650" s="5">
        <f>'1'!I650</f>
        <v>3.03435111419409E-2</v>
      </c>
      <c r="J650" s="4">
        <f>'1'!J650</f>
        <v>4.0458014855921202E-2</v>
      </c>
      <c r="K650" s="4">
        <f>'1'!K650</f>
        <v>7.9153204677504169E-2</v>
      </c>
      <c r="L650" s="4" t="e">
        <f>'1'!L650</f>
        <v>#DIV/0!</v>
      </c>
      <c r="M650" s="4">
        <f>'1'!M650</f>
        <v>4.0458014855921202E-2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9.8941505846880218E-2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4.0906828624937303E-2</v>
      </c>
      <c r="C651" s="5">
        <f>'1'!C651</f>
        <v>4.0906828624937303E-2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5.1133535781171628E-2</v>
      </c>
      <c r="I651" s="5">
        <f>'1'!I651</f>
        <v>3.0680121468702977E-2</v>
      </c>
      <c r="J651" s="4">
        <f>'1'!J651</f>
        <v>4.0906828624937303E-2</v>
      </c>
      <c r="K651" s="4">
        <f>'1'!K651</f>
        <v>8.0031276630552914E-2</v>
      </c>
      <c r="L651" s="4" t="e">
        <f>'1'!L651</f>
        <v>#DIV/0!</v>
      </c>
      <c r="M651" s="4">
        <f>'1'!M651</f>
        <v>4.0906828624937303E-2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0.10003909578819115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4.1188003248660197E-2</v>
      </c>
      <c r="C652" s="5">
        <f>'1'!C652</f>
        <v>4.1188003248660197E-2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5.1485004060825248E-2</v>
      </c>
      <c r="I652" s="5">
        <f>'1'!I652</f>
        <v>3.0891002436495146E-2</v>
      </c>
      <c r="J652" s="4">
        <f>'1'!J652</f>
        <v>4.1188003248660197E-2</v>
      </c>
      <c r="K652" s="4">
        <f>'1'!K652</f>
        <v>8.0581374617834683E-2</v>
      </c>
      <c r="L652" s="4" t="e">
        <f>'1'!L652</f>
        <v>#DIV/0!</v>
      </c>
      <c r="M652" s="4">
        <f>'1'!M652</f>
        <v>4.1188003248660197E-2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0.10072671827229335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4.0008092820183298E-2</v>
      </c>
      <c r="C653" s="5">
        <f>'1'!C653</f>
        <v>4.0008092820183298E-2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5.0010116025229125E-2</v>
      </c>
      <c r="I653" s="5">
        <f>'1'!I653</f>
        <v>3.0006069615137472E-2</v>
      </c>
      <c r="J653" s="4">
        <f>'1'!J653</f>
        <v>4.0008092820183298E-2</v>
      </c>
      <c r="K653" s="4">
        <f>'1'!K653</f>
        <v>7.827296448009198E-2</v>
      </c>
      <c r="L653" s="4" t="e">
        <f>'1'!L653</f>
        <v>#DIV/0!</v>
      </c>
      <c r="M653" s="4">
        <f>'1'!M653</f>
        <v>4.0008092820183298E-2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9.7841205600114972E-2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4.0421983035426698E-2</v>
      </c>
      <c r="C654" s="5">
        <f>'1'!C654</f>
        <v>4.0421983035426698E-2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5.0527478794283376E-2</v>
      </c>
      <c r="I654" s="5">
        <f>'1'!I654</f>
        <v>3.0316487276570023E-2</v>
      </c>
      <c r="J654" s="4">
        <f>'1'!J654</f>
        <v>4.0421983035426698E-2</v>
      </c>
      <c r="K654" s="4">
        <f>'1'!K654</f>
        <v>7.9082711004676648E-2</v>
      </c>
      <c r="L654" s="4" t="e">
        <f>'1'!L654</f>
        <v>#DIV/0!</v>
      </c>
      <c r="M654" s="4">
        <f>'1'!M654</f>
        <v>4.0421983035426698E-2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9.8853388755845817E-2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4.0189618587937501E-2</v>
      </c>
      <c r="C655" s="5">
        <f>'1'!C655</f>
        <v>4.0189618587937501E-2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5.0237023234921879E-2</v>
      </c>
      <c r="I655" s="5">
        <f>'1'!I655</f>
        <v>3.0142213940953125E-2</v>
      </c>
      <c r="J655" s="4">
        <f>'1'!J655</f>
        <v>4.0189618587937501E-2</v>
      </c>
      <c r="K655" s="4">
        <f>'1'!K655</f>
        <v>7.8628106626844801E-2</v>
      </c>
      <c r="L655" s="4" t="e">
        <f>'1'!L655</f>
        <v>#DIV/0!</v>
      </c>
      <c r="M655" s="4">
        <f>'1'!M655</f>
        <v>4.0189618587937501E-2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9.8285133283556009E-2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3.8468091124583902E-2</v>
      </c>
      <c r="C656" s="5">
        <f>'1'!C656</f>
        <v>3.8468091124583902E-2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4.8085113905729879E-2</v>
      </c>
      <c r="I656" s="5">
        <f>'1'!I656</f>
        <v>2.8851068343437924E-2</v>
      </c>
      <c r="J656" s="4">
        <f>'1'!J656</f>
        <v>3.8468091124583902E-2</v>
      </c>
      <c r="K656" s="4">
        <f>'1'!K656</f>
        <v>7.5260061601649275E-2</v>
      </c>
      <c r="L656" s="4" t="e">
        <f>'1'!L656</f>
        <v>#DIV/0!</v>
      </c>
      <c r="M656" s="4">
        <f>'1'!M656</f>
        <v>3.8468091124583902E-2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9.4075077002061594E-2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3.8528916176176903E-2</v>
      </c>
      <c r="C657" s="5">
        <f>'1'!C657</f>
        <v>3.8528916176176903E-2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4.8161145220221128E-2</v>
      </c>
      <c r="I657" s="5">
        <f>'1'!I657</f>
        <v>2.8896687132132677E-2</v>
      </c>
      <c r="J657" s="4">
        <f>'1'!J657</f>
        <v>3.8528916176176903E-2</v>
      </c>
      <c r="K657" s="4">
        <f>'1'!K657</f>
        <v>7.5379061453110255E-2</v>
      </c>
      <c r="L657" s="4" t="e">
        <f>'1'!L657</f>
        <v>#DIV/0!</v>
      </c>
      <c r="M657" s="4">
        <f>'1'!M657</f>
        <v>3.8528916176176903E-2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9.4223826816387815E-2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4.0122943465635101E-2</v>
      </c>
      <c r="C658" s="5">
        <f>'1'!C658</f>
        <v>4.0122943465635101E-2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5.0153679332043878E-2</v>
      </c>
      <c r="I658" s="5">
        <f>'1'!I658</f>
        <v>3.0092207599226324E-2</v>
      </c>
      <c r="J658" s="4">
        <f>'1'!J658</f>
        <v>4.0122943465635101E-2</v>
      </c>
      <c r="K658" s="4">
        <f>'1'!K658</f>
        <v>7.8497661531570256E-2</v>
      </c>
      <c r="L658" s="4" t="e">
        <f>'1'!L658</f>
        <v>#DIV/0!</v>
      </c>
      <c r="M658" s="4">
        <f>'1'!M658</f>
        <v>4.0122943465635101E-2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9.8122076914462814E-2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4.0248662890989398E-2</v>
      </c>
      <c r="C659" s="5">
        <f>'1'!C659</f>
        <v>4.0248662890989398E-2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5.0310828613736744E-2</v>
      </c>
      <c r="I659" s="5">
        <f>'1'!I659</f>
        <v>3.0186497168242048E-2</v>
      </c>
      <c r="J659" s="4">
        <f>'1'!J659</f>
        <v>4.0248662890989398E-2</v>
      </c>
      <c r="K659" s="4">
        <f>'1'!K659</f>
        <v>7.8743622571488911E-2</v>
      </c>
      <c r="L659" s="4" t="e">
        <f>'1'!L659</f>
        <v>#DIV/0!</v>
      </c>
      <c r="M659" s="4">
        <f>'1'!M659</f>
        <v>4.0248662890989398E-2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9.8429528214361142E-2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3.9587734014580302E-2</v>
      </c>
      <c r="C660" s="5">
        <f>'1'!C660</f>
        <v>3.9587734014580302E-2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4.9484667518225375E-2</v>
      </c>
      <c r="I660" s="5">
        <f>'1'!I660</f>
        <v>2.9690800510935228E-2</v>
      </c>
      <c r="J660" s="4">
        <f>'1'!J660</f>
        <v>3.9587734014580302E-2</v>
      </c>
      <c r="K660" s="4">
        <f>'1'!K660</f>
        <v>7.7450562622354377E-2</v>
      </c>
      <c r="L660" s="4" t="e">
        <f>'1'!L660</f>
        <v>#DIV/0!</v>
      </c>
      <c r="M660" s="4">
        <f>'1'!M660</f>
        <v>3.9587734014580302E-2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9.6813203277942975E-2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4.0532439429811599E-2</v>
      </c>
      <c r="C661" s="5">
        <f>'1'!C661</f>
        <v>4.0532439429811599E-2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5.0665549287264501E-2</v>
      </c>
      <c r="I661" s="5">
        <f>'1'!I661</f>
        <v>3.0399329572358698E-2</v>
      </c>
      <c r="J661" s="4">
        <f>'1'!J661</f>
        <v>4.0532439429811599E-2</v>
      </c>
      <c r="K661" s="4">
        <f>'1'!K661</f>
        <v>7.9298811019069909E-2</v>
      </c>
      <c r="L661" s="4" t="e">
        <f>'1'!L661</f>
        <v>#DIV/0!</v>
      </c>
      <c r="M661" s="4">
        <f>'1'!M661</f>
        <v>4.0532439429811599E-2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9.9123513773837379E-2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4.0535670022317401E-2</v>
      </c>
      <c r="C662" s="5">
        <f>'1'!C662</f>
        <v>4.0535670022317401E-2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5.0669587527896749E-2</v>
      </c>
      <c r="I662" s="5">
        <f>'1'!I662</f>
        <v>3.0401752516738052E-2</v>
      </c>
      <c r="J662" s="4">
        <f>'1'!J662</f>
        <v>4.0535670022317401E-2</v>
      </c>
      <c r="K662" s="4">
        <f>'1'!K662</f>
        <v>7.9305131441630233E-2</v>
      </c>
      <c r="L662" s="4" t="e">
        <f>'1'!L662</f>
        <v>#DIV/0!</v>
      </c>
      <c r="M662" s="4">
        <f>'1'!M662</f>
        <v>4.0535670022317401E-2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9.9131414302037785E-2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3.8288636001906101E-2</v>
      </c>
      <c r="C663" s="5">
        <f>'1'!C663</f>
        <v>3.8288636001906101E-2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4.7860795002382626E-2</v>
      </c>
      <c r="I663" s="5">
        <f>'1'!I663</f>
        <v>2.8716477001429576E-2</v>
      </c>
      <c r="J663" s="4">
        <f>'1'!J663</f>
        <v>3.8288636001906101E-2</v>
      </c>
      <c r="K663" s="4">
        <f>'1'!K663</f>
        <v>7.4908970523495114E-2</v>
      </c>
      <c r="L663" s="4" t="e">
        <f>'1'!L663</f>
        <v>#DIV/0!</v>
      </c>
      <c r="M663" s="4">
        <f>'1'!M663</f>
        <v>3.8288636001906101E-2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9.3636213154368889E-2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3.8667962734960398E-2</v>
      </c>
      <c r="C664" s="5">
        <f>'1'!C664</f>
        <v>3.8667962734960398E-2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4.8334953418700498E-2</v>
      </c>
      <c r="I664" s="5">
        <f>'1'!I664</f>
        <v>2.9000972051220299E-2</v>
      </c>
      <c r="J664" s="4">
        <f>'1'!J664</f>
        <v>3.8667962734960398E-2</v>
      </c>
      <c r="K664" s="4">
        <f>'1'!K664</f>
        <v>7.5651096073847013E-2</v>
      </c>
      <c r="L664" s="4" t="e">
        <f>'1'!L664</f>
        <v>#DIV/0!</v>
      </c>
      <c r="M664" s="4">
        <f>'1'!M664</f>
        <v>3.8667962734960398E-2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9.4563870092308766E-2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4.0799452553165201E-2</v>
      </c>
      <c r="C665" s="5">
        <f>'1'!C665</f>
        <v>4.0799452553165201E-2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5.09993156914565E-2</v>
      </c>
      <c r="I665" s="5">
        <f>'1'!I665</f>
        <v>3.0599589414873903E-2</v>
      </c>
      <c r="J665" s="4">
        <f>'1'!J665</f>
        <v>4.0799452553165201E-2</v>
      </c>
      <c r="K665" s="4">
        <f>'1'!K665</f>
        <v>7.9821203046450712E-2</v>
      </c>
      <c r="L665" s="4" t="e">
        <f>'1'!L665</f>
        <v>#DIV/0!</v>
      </c>
      <c r="M665" s="4">
        <f>'1'!M665</f>
        <v>4.0799452553165201E-2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9.9776503808063383E-2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3.9607103452496101E-2</v>
      </c>
      <c r="C666" s="5">
        <f>'1'!C666</f>
        <v>3.9607103452496101E-2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4.9508879315620126E-2</v>
      </c>
      <c r="I666" s="5">
        <f>'1'!I666</f>
        <v>2.9705327589372076E-2</v>
      </c>
      <c r="J666" s="4">
        <f>'1'!J666</f>
        <v>3.9607103452496101E-2</v>
      </c>
      <c r="K666" s="4">
        <f>'1'!K666</f>
        <v>7.7488457538585367E-2</v>
      </c>
      <c r="L666" s="4" t="e">
        <f>'1'!L666</f>
        <v>#DIV/0!</v>
      </c>
      <c r="M666" s="4">
        <f>'1'!M666</f>
        <v>3.9607103452496101E-2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9.6860571923231706E-2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3.9409840182610199E-2</v>
      </c>
      <c r="C667" s="5">
        <f>'1'!C667</f>
        <v>3.9409840182610199E-2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4.9262300228262751E-2</v>
      </c>
      <c r="I667" s="5">
        <f>'1'!I667</f>
        <v>2.9557380136957648E-2</v>
      </c>
      <c r="J667" s="4">
        <f>'1'!J667</f>
        <v>3.9409840182610199E-2</v>
      </c>
      <c r="K667" s="4">
        <f>'1'!K667</f>
        <v>7.7102526097504107E-2</v>
      </c>
      <c r="L667" s="4" t="e">
        <f>'1'!L667</f>
        <v>#DIV/0!</v>
      </c>
      <c r="M667" s="4">
        <f>'1'!M667</f>
        <v>3.9409840182610199E-2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9.6378157621880137E-2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4.0797922775683601E-2</v>
      </c>
      <c r="C668" s="5">
        <f>'1'!C668</f>
        <v>4.0797922775683601E-2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5.0997403469604505E-2</v>
      </c>
      <c r="I668" s="5">
        <f>'1'!I668</f>
        <v>3.0598442081762701E-2</v>
      </c>
      <c r="J668" s="4">
        <f>'1'!J668</f>
        <v>4.0797922775683601E-2</v>
      </c>
      <c r="K668" s="4">
        <f>'1'!K668</f>
        <v>7.9818210146513732E-2</v>
      </c>
      <c r="L668" s="4" t="e">
        <f>'1'!L668</f>
        <v>#DIV/0!</v>
      </c>
      <c r="M668" s="4">
        <f>'1'!M668</f>
        <v>4.0797922775683601E-2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9.9772762683142169E-2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3.9132947936841897E-2</v>
      </c>
      <c r="C669" s="5">
        <f>'1'!C669</f>
        <v>3.9132947936841897E-2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4.8916184921052375E-2</v>
      </c>
      <c r="I669" s="5">
        <f>'1'!I669</f>
        <v>2.9349710952631423E-2</v>
      </c>
      <c r="J669" s="4">
        <f>'1'!J669</f>
        <v>3.9132947936841897E-2</v>
      </c>
      <c r="K669" s="4">
        <f>'1'!K669</f>
        <v>7.6560806275585938E-2</v>
      </c>
      <c r="L669" s="4" t="e">
        <f>'1'!L669</f>
        <v>#DIV/0!</v>
      </c>
      <c r="M669" s="4">
        <f>'1'!M669</f>
        <v>3.9132947936841897E-2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9.5701007844482419E-2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4.0959460013137702E-2</v>
      </c>
      <c r="C670" s="5">
        <f>'1'!C670</f>
        <v>4.0959460013137702E-2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5.1199325016422131E-2</v>
      </c>
      <c r="I670" s="5">
        <f>'1'!I670</f>
        <v>3.0719595009853277E-2</v>
      </c>
      <c r="J670" s="4">
        <f>'1'!J670</f>
        <v>4.0959460013137702E-2</v>
      </c>
      <c r="K670" s="4">
        <f>'1'!K670</f>
        <v>8.0134246167182996E-2</v>
      </c>
      <c r="L670" s="4" t="e">
        <f>'1'!L670</f>
        <v>#DIV/0!</v>
      </c>
      <c r="M670" s="4">
        <f>'1'!M670</f>
        <v>4.0959460013137702E-2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0.10016780770897875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4.0506112480819097E-2</v>
      </c>
      <c r="C671" s="5">
        <f>'1'!C671</f>
        <v>4.0506112480819097E-2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5.0632640601023869E-2</v>
      </c>
      <c r="I671" s="5">
        <f>'1'!I671</f>
        <v>3.0379584360614324E-2</v>
      </c>
      <c r="J671" s="4">
        <f>'1'!J671</f>
        <v>4.0506112480819097E-2</v>
      </c>
      <c r="K671" s="4">
        <f>'1'!K671</f>
        <v>7.9247304231365195E-2</v>
      </c>
      <c r="L671" s="4" t="e">
        <f>'1'!L671</f>
        <v>#DIV/0!</v>
      </c>
      <c r="M671" s="4">
        <f>'1'!M671</f>
        <v>4.0506112480819097E-2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9.9059130289206487E-2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3.9427418834199E-2</v>
      </c>
      <c r="C672" s="5">
        <f>'1'!C672</f>
        <v>3.9427418834199E-2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4.9284273542748752E-2</v>
      </c>
      <c r="I672" s="5">
        <f>'1'!I672</f>
        <v>2.9570564125649249E-2</v>
      </c>
      <c r="J672" s="4">
        <f>'1'!J672</f>
        <v>3.9427418834199E-2</v>
      </c>
      <c r="K672" s="4">
        <f>'1'!K672</f>
        <v>7.7136917468709987E-2</v>
      </c>
      <c r="L672" s="4" t="e">
        <f>'1'!L672</f>
        <v>#DIV/0!</v>
      </c>
      <c r="M672" s="4">
        <f>'1'!M672</f>
        <v>3.9427418834199E-2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9.6421146835887483E-2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4.0134152005025799E-2</v>
      </c>
      <c r="C673" s="5">
        <f>'1'!C673</f>
        <v>4.0134152005025799E-2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5.0167690006282246E-2</v>
      </c>
      <c r="I673" s="5">
        <f>'1'!I673</f>
        <v>3.0100614003769351E-2</v>
      </c>
      <c r="J673" s="4">
        <f>'1'!J673</f>
        <v>4.0134152005025799E-2</v>
      </c>
      <c r="K673" s="4">
        <f>'1'!K673</f>
        <v>7.8519590235083939E-2</v>
      </c>
      <c r="L673" s="4" t="e">
        <f>'1'!L673</f>
        <v>#DIV/0!</v>
      </c>
      <c r="M673" s="4">
        <f>'1'!M673</f>
        <v>4.0134152005025799E-2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9.814948779385492E-2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4.0925596953371599E-2</v>
      </c>
      <c r="C674" s="5">
        <f>'1'!C674</f>
        <v>4.0925596953371599E-2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5.1156996191714502E-2</v>
      </c>
      <c r="I674" s="5">
        <f>'1'!I674</f>
        <v>3.0694197715028699E-2</v>
      </c>
      <c r="J674" s="4">
        <f>'1'!J674</f>
        <v>4.0925596953371599E-2</v>
      </c>
      <c r="K674" s="4">
        <f>'1'!K674</f>
        <v>8.006799551919104E-2</v>
      </c>
      <c r="L674" s="4" t="e">
        <f>'1'!L674</f>
        <v>#DIV/0!</v>
      </c>
      <c r="M674" s="4">
        <f>'1'!M674</f>
        <v>4.0925596953371599E-2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0.1000849943989888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3.7295843006273401E-2</v>
      </c>
      <c r="C675" s="5">
        <f>'1'!C675</f>
        <v>3.7295843006273401E-2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4.6619803757841749E-2</v>
      </c>
      <c r="I675" s="5">
        <f>'1'!I675</f>
        <v>2.7971882254705052E-2</v>
      </c>
      <c r="J675" s="4">
        <f>'1'!J675</f>
        <v>3.7295843006273401E-2</v>
      </c>
      <c r="K675" s="4">
        <f>'1'!K675</f>
        <v>7.2966642224255612E-2</v>
      </c>
      <c r="L675" s="4" t="e">
        <f>'1'!L675</f>
        <v>#DIV/0!</v>
      </c>
      <c r="M675" s="4">
        <f>'1'!M675</f>
        <v>3.7295843006273401E-2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9.1208302780319522E-2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3.6083269002189097E-2</v>
      </c>
      <c r="C676" s="5">
        <f>'1'!C676</f>
        <v>3.6083269002189097E-2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4.5104086252736375E-2</v>
      </c>
      <c r="I676" s="5">
        <f>'1'!I676</f>
        <v>2.7062451751641823E-2</v>
      </c>
      <c r="J676" s="4">
        <f>'1'!J676</f>
        <v>3.6083269002189097E-2</v>
      </c>
      <c r="K676" s="4">
        <f>'1'!K676</f>
        <v>7.0594328143258167E-2</v>
      </c>
      <c r="L676" s="4" t="e">
        <f>'1'!L676</f>
        <v>#DIV/0!</v>
      </c>
      <c r="M676" s="4">
        <f>'1'!M676</f>
        <v>3.6083269002189097E-2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8.8242910179072709E-2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3.8767407027730502E-2</v>
      </c>
      <c r="C677" s="5">
        <f>'1'!C677</f>
        <v>3.8767407027730502E-2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4.8459258784663131E-2</v>
      </c>
      <c r="I677" s="5">
        <f>'1'!I677</f>
        <v>2.9075555270797877E-2</v>
      </c>
      <c r="J677" s="4">
        <f>'1'!J677</f>
        <v>3.8767407027730502E-2</v>
      </c>
      <c r="K677" s="4">
        <f>'1'!K677</f>
        <v>7.5845651701147876E-2</v>
      </c>
      <c r="L677" s="4" t="e">
        <f>'1'!L677</f>
        <v>#DIV/0!</v>
      </c>
      <c r="M677" s="4">
        <f>'1'!M677</f>
        <v>3.8767407027730502E-2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9.4807064626434845E-2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3.8239934343863399E-2</v>
      </c>
      <c r="C678" s="5">
        <f>'1'!C678</f>
        <v>3.8239934343863399E-2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4.7799917929829253E-2</v>
      </c>
      <c r="I678" s="5">
        <f>'1'!I678</f>
        <v>2.8679950757897549E-2</v>
      </c>
      <c r="J678" s="4">
        <f>'1'!J678</f>
        <v>3.8239934343863399E-2</v>
      </c>
      <c r="K678" s="4">
        <f>'1'!K678</f>
        <v>7.4813689222103644E-2</v>
      </c>
      <c r="L678" s="4" t="e">
        <f>'1'!L678</f>
        <v>#DIV/0!</v>
      </c>
      <c r="M678" s="4">
        <f>'1'!M678</f>
        <v>3.8239934343863399E-2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9.3517111527629551E-2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3.8270511135606998E-2</v>
      </c>
      <c r="C679" s="5">
        <f>'1'!C679</f>
        <v>3.8270511135606998E-2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4.7838138919508749E-2</v>
      </c>
      <c r="I679" s="5">
        <f>'1'!I679</f>
        <v>2.8702883351705247E-2</v>
      </c>
      <c r="J679" s="4">
        <f>'1'!J679</f>
        <v>3.8270511135606998E-2</v>
      </c>
      <c r="K679" s="4">
        <f>'1'!K679</f>
        <v>7.4873510522379533E-2</v>
      </c>
      <c r="L679" s="4" t="e">
        <f>'1'!L679</f>
        <v>#DIV/0!</v>
      </c>
      <c r="M679" s="4">
        <f>'1'!M679</f>
        <v>3.8270511135606998E-2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9.3591888152974423E-2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3.6145669401064298E-2</v>
      </c>
      <c r="C680" s="5">
        <f>'1'!C680</f>
        <v>3.6145669401064298E-2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4.5182086751330369E-2</v>
      </c>
      <c r="I680" s="5">
        <f>'1'!I680</f>
        <v>2.7109252050798224E-2</v>
      </c>
      <c r="J680" s="4">
        <f>'1'!J680</f>
        <v>3.6145669401064298E-2</v>
      </c>
      <c r="K680" s="4">
        <f>'1'!K680</f>
        <v>7.0716410048703021E-2</v>
      </c>
      <c r="L680" s="4" t="e">
        <f>'1'!L680</f>
        <v>#DIV/0!</v>
      </c>
      <c r="M680" s="4">
        <f>'1'!M680</f>
        <v>3.6145669401064298E-2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8.839551256087877E-2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3.6789551022744803E-2</v>
      </c>
      <c r="C681" s="5">
        <f>'1'!C681</f>
        <v>3.6789551022744803E-2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4.5986938778431005E-2</v>
      </c>
      <c r="I681" s="5">
        <f>'1'!I681</f>
        <v>2.75921632670586E-2</v>
      </c>
      <c r="J681" s="4">
        <f>'1'!J681</f>
        <v>3.6789551022744803E-2</v>
      </c>
      <c r="K681" s="4">
        <f>'1'!K681</f>
        <v>7.197611826648033E-2</v>
      </c>
      <c r="L681" s="4" t="e">
        <f>'1'!L681</f>
        <v>#DIV/0!</v>
      </c>
      <c r="M681" s="4">
        <f>'1'!M681</f>
        <v>3.6789551022744803E-2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8.9970147833100408E-2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3.6137187353450902E-2</v>
      </c>
      <c r="C682" s="5">
        <f>'1'!C682</f>
        <v>3.6137187353450902E-2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4.5171484191813625E-2</v>
      </c>
      <c r="I682" s="5">
        <f>'1'!I682</f>
        <v>2.7102890515088178E-2</v>
      </c>
      <c r="J682" s="4">
        <f>'1'!J682</f>
        <v>3.6137187353450902E-2</v>
      </c>
      <c r="K682" s="4">
        <f>'1'!K682</f>
        <v>7.0699815530825202E-2</v>
      </c>
      <c r="L682" s="4" t="e">
        <f>'1'!L682</f>
        <v>#DIV/0!</v>
      </c>
      <c r="M682" s="4">
        <f>'1'!M682</f>
        <v>3.6137187353450902E-2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8.8374769413531507E-2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3.3100928991860602E-2</v>
      </c>
      <c r="C683" s="5">
        <f>'1'!C683</f>
        <v>3.3100928991860602E-2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4.1376161239825751E-2</v>
      </c>
      <c r="I683" s="5">
        <f>'1'!I683</f>
        <v>2.4825696743895453E-2</v>
      </c>
      <c r="J683" s="4">
        <f>'1'!J683</f>
        <v>3.3100928991860602E-2</v>
      </c>
      <c r="K683" s="4">
        <f>'1'!K683</f>
        <v>6.4759593787257194E-2</v>
      </c>
      <c r="L683" s="4" t="e">
        <f>'1'!L683</f>
        <v>#DIV/0!</v>
      </c>
      <c r="M683" s="4">
        <f>'1'!M683</f>
        <v>3.3100928991860602E-2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8.0949492234071496E-2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3.5411522657375703E-2</v>
      </c>
      <c r="C684" s="5">
        <f>'1'!C684</f>
        <v>3.5411522657375703E-2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4.4264403321719631E-2</v>
      </c>
      <c r="I684" s="5">
        <f>'1'!I684</f>
        <v>2.6558641993031776E-2</v>
      </c>
      <c r="J684" s="4">
        <f>'1'!J684</f>
        <v>3.5411522657375703E-2</v>
      </c>
      <c r="K684" s="4">
        <f>'1'!K684</f>
        <v>6.928010459294974E-2</v>
      </c>
      <c r="L684" s="4" t="e">
        <f>'1'!L684</f>
        <v>#DIV/0!</v>
      </c>
      <c r="M684" s="4">
        <f>'1'!M684</f>
        <v>3.5411522657375703E-2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8.6600130741187178E-2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3.7539577390526303E-2</v>
      </c>
      <c r="C685" s="5">
        <f>'1'!C685</f>
        <v>3.7539577390526303E-2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4.6924471738157877E-2</v>
      </c>
      <c r="I685" s="5">
        <f>'1'!I685</f>
        <v>2.8154683042894729E-2</v>
      </c>
      <c r="J685" s="4">
        <f>'1'!J685</f>
        <v>3.7539577390526303E-2</v>
      </c>
      <c r="K685" s="4">
        <f>'1'!K685</f>
        <v>7.344349106798706E-2</v>
      </c>
      <c r="L685" s="4" t="e">
        <f>'1'!L685</f>
        <v>#DIV/0!</v>
      </c>
      <c r="M685" s="4">
        <f>'1'!M685</f>
        <v>3.7539577390526303E-2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9.1804363834983832E-2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3.6709284479776401E-2</v>
      </c>
      <c r="C686" s="5">
        <f>'1'!C686</f>
        <v>3.6709284479776401E-2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4.5886605599720499E-2</v>
      </c>
      <c r="I686" s="5">
        <f>'1'!I686</f>
        <v>2.7531963359832302E-2</v>
      </c>
      <c r="J686" s="4">
        <f>'1'!J686</f>
        <v>3.6709284479776401E-2</v>
      </c>
      <c r="K686" s="4">
        <f>'1'!K686</f>
        <v>7.181908253136185E-2</v>
      </c>
      <c r="L686" s="4" t="e">
        <f>'1'!L686</f>
        <v>#DIV/0!</v>
      </c>
      <c r="M686" s="4">
        <f>'1'!M686</f>
        <v>3.6709284479776401E-2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8.9773853164202305E-2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3.9204913856202402E-2</v>
      </c>
      <c r="C687" s="5">
        <f>'1'!C687</f>
        <v>3.9204913856202402E-2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4.9006142320253E-2</v>
      </c>
      <c r="I687" s="5">
        <f>'1'!I687</f>
        <v>2.9403685392151803E-2</v>
      </c>
      <c r="J687" s="4">
        <f>'1'!J687</f>
        <v>3.9204913856202402E-2</v>
      </c>
      <c r="K687" s="4">
        <f>'1'!K687</f>
        <v>7.6701602435882796E-2</v>
      </c>
      <c r="L687" s="4" t="e">
        <f>'1'!L687</f>
        <v>#DIV/0!</v>
      </c>
      <c r="M687" s="4">
        <f>'1'!M687</f>
        <v>3.9204913856202402E-2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9.5877003044853498E-2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3.8119851041296199E-2</v>
      </c>
      <c r="C688" s="5">
        <f>'1'!C688</f>
        <v>3.8119851041296199E-2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4.7649813801620249E-2</v>
      </c>
      <c r="I688" s="5">
        <f>'1'!I688</f>
        <v>2.8589888280972149E-2</v>
      </c>
      <c r="J688" s="4">
        <f>'1'!J688</f>
        <v>3.8119851041296199E-2</v>
      </c>
      <c r="K688" s="4">
        <f>'1'!K688</f>
        <v>7.4578754852231532E-2</v>
      </c>
      <c r="L688" s="4" t="e">
        <f>'1'!L688</f>
        <v>#DIV/0!</v>
      </c>
      <c r="M688" s="4">
        <f>'1'!M688</f>
        <v>3.8119851041296199E-2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9.3223443565289416E-2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3.3326590069417399E-2</v>
      </c>
      <c r="C689" s="5">
        <f>'1'!C689</f>
        <v>3.3326590069417399E-2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4.165823758677175E-2</v>
      </c>
      <c r="I689" s="5">
        <f>'1'!I689</f>
        <v>2.4994942552063047E-2</v>
      </c>
      <c r="J689" s="4">
        <f>'1'!J689</f>
        <v>3.3326590069417399E-2</v>
      </c>
      <c r="K689" s="4">
        <f>'1'!K689</f>
        <v>6.5201083502538795E-2</v>
      </c>
      <c r="L689" s="4" t="e">
        <f>'1'!L689</f>
        <v>#DIV/0!</v>
      </c>
      <c r="M689" s="4">
        <f>'1'!M689</f>
        <v>3.3326590069417399E-2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8.1501354378173491E-2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3.8525093877122399E-2</v>
      </c>
      <c r="C690" s="5">
        <f>'1'!C690</f>
        <v>3.8525093877122399E-2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4.8156367346402995E-2</v>
      </c>
      <c r="I690" s="5">
        <f>'1'!I690</f>
        <v>2.8893820407841799E-2</v>
      </c>
      <c r="J690" s="4">
        <f>'1'!J690</f>
        <v>3.8525093877122399E-2</v>
      </c>
      <c r="K690" s="4">
        <f>'1'!K690</f>
        <v>7.537158339912077E-2</v>
      </c>
      <c r="L690" s="4" t="e">
        <f>'1'!L690</f>
        <v>#DIV/0!</v>
      </c>
      <c r="M690" s="4">
        <f>'1'!M690</f>
        <v>3.8525093877122399E-2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9.4214479248900959E-2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4.1635276293796299E-2</v>
      </c>
      <c r="C691" s="5">
        <f>'1'!C691</f>
        <v>4.1635276293796299E-2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5.2044095367245372E-2</v>
      </c>
      <c r="I691" s="5">
        <f>'1'!I691</f>
        <v>3.1226457220347226E-2</v>
      </c>
      <c r="J691" s="4">
        <f>'1'!J691</f>
        <v>4.1635276293796299E-2</v>
      </c>
      <c r="K691" s="4">
        <f>'1'!K691</f>
        <v>8.145643225510299E-2</v>
      </c>
      <c r="L691" s="4" t="e">
        <f>'1'!L691</f>
        <v>#DIV/0!</v>
      </c>
      <c r="M691" s="4">
        <f>'1'!M691</f>
        <v>4.1635276293796299E-2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0.10182054031887874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3.5665063187532799E-2</v>
      </c>
      <c r="C692" s="5">
        <f>'1'!C692</f>
        <v>3.5665063187532799E-2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4.4581328984415997E-2</v>
      </c>
      <c r="I692" s="5">
        <f>'1'!I692</f>
        <v>2.6748797390649601E-2</v>
      </c>
      <c r="J692" s="4">
        <f>'1'!J692</f>
        <v>3.5665063187532799E-2</v>
      </c>
      <c r="K692" s="4">
        <f>'1'!K692</f>
        <v>6.9776138457909143E-2</v>
      </c>
      <c r="L692" s="4" t="e">
        <f>'1'!L692</f>
        <v>#DIV/0!</v>
      </c>
      <c r="M692" s="4">
        <f>'1'!M692</f>
        <v>3.5665063187532799E-2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8.7220173072386428E-2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3.6260799394001099E-2</v>
      </c>
      <c r="C693" s="5">
        <f>'1'!C693</f>
        <v>3.6260799394001099E-2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4.5325999242501372E-2</v>
      </c>
      <c r="I693" s="5">
        <f>'1'!I693</f>
        <v>2.7195599545500826E-2</v>
      </c>
      <c r="J693" s="4">
        <f>'1'!J693</f>
        <v>3.6260799394001099E-2</v>
      </c>
      <c r="K693" s="4">
        <f>'1'!K693</f>
        <v>7.0941653623502701E-2</v>
      </c>
      <c r="L693" s="4" t="e">
        <f>'1'!L693</f>
        <v>#DIV/0!</v>
      </c>
      <c r="M693" s="4">
        <f>'1'!M693</f>
        <v>3.6260799394001099E-2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8.8677067029378373E-2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3.8126809646683101E-2</v>
      </c>
      <c r="C694" s="5">
        <f>'1'!C694</f>
        <v>3.8126809646683101E-2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4.7658512058353877E-2</v>
      </c>
      <c r="I694" s="5">
        <f>'1'!I694</f>
        <v>2.8595107235012324E-2</v>
      </c>
      <c r="J694" s="4">
        <f>'1'!J694</f>
        <v>3.8126809646683101E-2</v>
      </c>
      <c r="K694" s="4">
        <f>'1'!K694</f>
        <v>7.4592368864644668E-2</v>
      </c>
      <c r="L694" s="4" t="e">
        <f>'1'!L694</f>
        <v>#DIV/0!</v>
      </c>
      <c r="M694" s="4">
        <f>'1'!M694</f>
        <v>3.8126809646683101E-2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9.3240461080805831E-2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3.2711536979877803E-2</v>
      </c>
      <c r="C695" s="5">
        <f>'1'!C695</f>
        <v>3.2711536979877803E-2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4.0889421224847254E-2</v>
      </c>
      <c r="I695" s="5">
        <f>'1'!I695</f>
        <v>2.4533652734908352E-2</v>
      </c>
      <c r="J695" s="4">
        <f>'1'!J695</f>
        <v>3.2711536979877803E-2</v>
      </c>
      <c r="K695" s="4">
        <f>'1'!K695</f>
        <v>6.3997776240498627E-2</v>
      </c>
      <c r="L695" s="4" t="e">
        <f>'1'!L695</f>
        <v>#DIV/0!</v>
      </c>
      <c r="M695" s="4">
        <f>'1'!M695</f>
        <v>3.2711536979877803E-2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7.9997220300623284E-2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3.38783537736305E-2</v>
      </c>
      <c r="C696" s="5">
        <f>'1'!C696</f>
        <v>3.38783537736305E-2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4.2347942217038123E-2</v>
      </c>
      <c r="I696" s="5">
        <f>'1'!I696</f>
        <v>2.5408765330222877E-2</v>
      </c>
      <c r="J696" s="4">
        <f>'1'!J696</f>
        <v>3.38783537736305E-2</v>
      </c>
      <c r="K696" s="4">
        <f>'1'!K696</f>
        <v>6.6280569620894542E-2</v>
      </c>
      <c r="L696" s="4" t="e">
        <f>'1'!L696</f>
        <v>#DIV/0!</v>
      </c>
      <c r="M696" s="4">
        <f>'1'!M696</f>
        <v>3.38783537736305E-2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8.2850712026118184E-2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3.02562316433822E-2</v>
      </c>
      <c r="C697" s="5">
        <f>'1'!C697</f>
        <v>3.02562316433822E-2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3.7820289554227747E-2</v>
      </c>
      <c r="I697" s="5">
        <f>'1'!I697</f>
        <v>2.2692173732536649E-2</v>
      </c>
      <c r="J697" s="4">
        <f>'1'!J697</f>
        <v>3.02562316433822E-2</v>
      </c>
      <c r="K697" s="4">
        <f>'1'!K697</f>
        <v>5.9194147428321221E-2</v>
      </c>
      <c r="L697" s="4" t="e">
        <f>'1'!L697</f>
        <v>#DIV/0!</v>
      </c>
      <c r="M697" s="4">
        <f>'1'!M697</f>
        <v>3.02562316433822E-2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7.3992684285401525E-2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3.3215003435260002E-2</v>
      </c>
      <c r="C698" s="5">
        <f>'1'!C698</f>
        <v>3.3215003435260002E-2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4.1518754294075005E-2</v>
      </c>
      <c r="I698" s="5">
        <f>'1'!I698</f>
        <v>2.4911252576445001E-2</v>
      </c>
      <c r="J698" s="4">
        <f>'1'!J698</f>
        <v>3.3215003435260002E-2</v>
      </c>
      <c r="K698" s="4">
        <f>'1'!K698</f>
        <v>6.4982772255084156E-2</v>
      </c>
      <c r="L698" s="4" t="e">
        <f>'1'!L698</f>
        <v>#DIV/0!</v>
      </c>
      <c r="M698" s="4">
        <f>'1'!M698</f>
        <v>3.3215003435260002E-2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8.1228465318855192E-2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4.2014323916128402E-2</v>
      </c>
      <c r="C699" s="5">
        <f>'1'!C699</f>
        <v>4.2014323916128402E-2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5.2517904895160505E-2</v>
      </c>
      <c r="I699" s="5">
        <f>'1'!I699</f>
        <v>3.1510742937096298E-2</v>
      </c>
      <c r="J699" s="4">
        <f>'1'!J699</f>
        <v>4.2014323916128402E-2</v>
      </c>
      <c r="K699" s="4">
        <f>'1'!K699</f>
        <v>8.2198011745342942E-2</v>
      </c>
      <c r="L699" s="4" t="e">
        <f>'1'!L699</f>
        <v>#DIV/0!</v>
      </c>
      <c r="M699" s="4">
        <f>'1'!M699</f>
        <v>4.2014323916128402E-2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0.10274751468167867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4.4366940176634E-2</v>
      </c>
      <c r="C700" s="5">
        <f>'1'!C700</f>
        <v>4.4366940176634E-2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5.5458675220792501E-2</v>
      </c>
      <c r="I700" s="5">
        <f>'1'!I700</f>
        <v>3.3275205132475498E-2</v>
      </c>
      <c r="J700" s="4">
        <f>'1'!J700</f>
        <v>4.4366940176634E-2</v>
      </c>
      <c r="K700" s="4">
        <f>'1'!K700</f>
        <v>8.6800736744544679E-2</v>
      </c>
      <c r="L700" s="4" t="e">
        <f>'1'!L700</f>
        <v>#DIV/0!</v>
      </c>
      <c r="M700" s="4">
        <f>'1'!M700</f>
        <v>4.4366940176634E-2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0.10850092093068085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3.7796501793415101E-2</v>
      </c>
      <c r="C701" s="5">
        <f>'1'!C701</f>
        <v>3.7796501793415101E-2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4.7245627241768874E-2</v>
      </c>
      <c r="I701" s="5">
        <f>'1'!I701</f>
        <v>2.8347376345061327E-2</v>
      </c>
      <c r="J701" s="4">
        <f>'1'!J701</f>
        <v>3.7796501793415101E-2</v>
      </c>
      <c r="K701" s="4">
        <f>'1'!K701</f>
        <v>7.3946145237276495E-2</v>
      </c>
      <c r="L701" s="4" t="e">
        <f>'1'!L701</f>
        <v>#DIV/0!</v>
      </c>
      <c r="M701" s="4">
        <f>'1'!M701</f>
        <v>3.7796501793415101E-2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9.2432681546595619E-2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2.7820851008432599E-2</v>
      </c>
      <c r="C702" s="5">
        <f>'1'!C702</f>
        <v>2.7820851008432599E-2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3.4776063760540751E-2</v>
      </c>
      <c r="I702" s="5">
        <f>'1'!I702</f>
        <v>2.086563825632445E-2</v>
      </c>
      <c r="J702" s="4">
        <f>'1'!J702</f>
        <v>2.7820851008432599E-2</v>
      </c>
      <c r="K702" s="4">
        <f>'1'!K702</f>
        <v>5.4429499865847365E-2</v>
      </c>
      <c r="L702" s="4" t="e">
        <f>'1'!L702</f>
        <v>#DIV/0!</v>
      </c>
      <c r="M702" s="4">
        <f>'1'!M702</f>
        <v>2.7820851008432599E-2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6.8036874832309205E-2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4.1603076156623599E-2</v>
      </c>
      <c r="C703" s="5">
        <f>'1'!C703</f>
        <v>4.1603076156623599E-2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5.2003845195779497E-2</v>
      </c>
      <c r="I703" s="5">
        <f>'1'!I703</f>
        <v>3.1202307117467701E-2</v>
      </c>
      <c r="J703" s="4">
        <f>'1'!J703</f>
        <v>4.1603076156623599E-2</v>
      </c>
      <c r="K703" s="4">
        <f>'1'!K703</f>
        <v>8.1393434995910938E-2</v>
      </c>
      <c r="L703" s="4" t="e">
        <f>'1'!L703</f>
        <v>#DIV/0!</v>
      </c>
      <c r="M703" s="4">
        <f>'1'!M703</f>
        <v>4.1603076156623599E-2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0.10174179374488868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4.4407395354022598E-2</v>
      </c>
      <c r="C704" s="5">
        <f>'1'!C704</f>
        <v>4.4407395354022598E-2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5.550924419252825E-2</v>
      </c>
      <c r="I704" s="5">
        <f>'1'!I704</f>
        <v>3.3305546515516947E-2</v>
      </c>
      <c r="J704" s="4">
        <f>'1'!J704</f>
        <v>4.4407395354022598E-2</v>
      </c>
      <c r="K704" s="4">
        <f>'1'!K704</f>
        <v>8.6879884397920853E-2</v>
      </c>
      <c r="L704" s="4" t="e">
        <f>'1'!L704</f>
        <v>#DIV/0!</v>
      </c>
      <c r="M704" s="4">
        <f>'1'!M704</f>
        <v>4.4407395354022598E-2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0.10859985549740106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3.5878873874832198E-2</v>
      </c>
      <c r="C705" s="5">
        <f>'1'!C705</f>
        <v>3.5878873874832198E-2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4.4848592343540244E-2</v>
      </c>
      <c r="I705" s="5">
        <f>'1'!I705</f>
        <v>2.6909155406124149E-2</v>
      </c>
      <c r="J705" s="4">
        <f>'1'!J705</f>
        <v>3.5878873874832198E-2</v>
      </c>
      <c r="K705" s="4">
        <f>'1'!K705</f>
        <v>7.0194443734485773E-2</v>
      </c>
      <c r="L705" s="4" t="e">
        <f>'1'!L705</f>
        <v>#DIV/0!</v>
      </c>
      <c r="M705" s="4">
        <f>'1'!M705</f>
        <v>3.5878873874832198E-2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8.7743054668107223E-2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3.6805295825043903E-2</v>
      </c>
      <c r="C706" s="5">
        <f>'1'!C706</f>
        <v>3.6805295825043903E-2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4.6006619781304881E-2</v>
      </c>
      <c r="I706" s="5">
        <f>'1'!I706</f>
        <v>2.7603971868782926E-2</v>
      </c>
      <c r="J706" s="4">
        <f>'1'!J706</f>
        <v>3.6805295825043903E-2</v>
      </c>
      <c r="K706" s="4">
        <f>'1'!K706</f>
        <v>7.200692184306276E-2</v>
      </c>
      <c r="L706" s="4" t="e">
        <f>'1'!L706</f>
        <v>#DIV/0!</v>
      </c>
      <c r="M706" s="4">
        <f>'1'!M706</f>
        <v>3.6805295825043903E-2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9.0008652303828457E-2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4.1000049113712002E-2</v>
      </c>
      <c r="C707" s="5">
        <f>'1'!C707</f>
        <v>4.1000049113712002E-2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5.1250061392140001E-2</v>
      </c>
      <c r="I707" s="5">
        <f>'1'!I707</f>
        <v>3.0750036835284003E-2</v>
      </c>
      <c r="J707" s="4">
        <f>'1'!J707</f>
        <v>4.1000049113712002E-2</v>
      </c>
      <c r="K707" s="4">
        <f>'1'!K707</f>
        <v>8.0213655831667882E-2</v>
      </c>
      <c r="L707" s="4" t="e">
        <f>'1'!L707</f>
        <v>#DIV/0!</v>
      </c>
      <c r="M707" s="4">
        <f>'1'!M707</f>
        <v>4.1000049113712002E-2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0.10026706978958486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2.0175026327930001E-2</v>
      </c>
      <c r="C708" s="5">
        <f>'1'!C708</f>
        <v>2.0175026327930001E-2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2.5218782909912502E-2</v>
      </c>
      <c r="I708" s="5">
        <f>'1'!I708</f>
        <v>1.5131269745947501E-2</v>
      </c>
      <c r="J708" s="4">
        <f>'1'!J708</f>
        <v>2.0175026327930001E-2</v>
      </c>
      <c r="K708" s="4">
        <f>'1'!K708</f>
        <v>3.9470992187718844E-2</v>
      </c>
      <c r="L708" s="4" t="e">
        <f>'1'!L708</f>
        <v>#DIV/0!</v>
      </c>
      <c r="M708" s="4">
        <f>'1'!M708</f>
        <v>2.0175026327930001E-2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4.9338740234648557E-2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1.8784767611956799E-2</v>
      </c>
      <c r="C709" s="5">
        <f>'1'!C709</f>
        <v>1.8784767611956799E-2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2.3480959514945998E-2</v>
      </c>
      <c r="I709" s="5">
        <f>'1'!I709</f>
        <v>1.4088575708967599E-2</v>
      </c>
      <c r="J709" s="4">
        <f>'1'!J709</f>
        <v>1.8784767611956799E-2</v>
      </c>
      <c r="K709" s="4">
        <f>'1'!K709</f>
        <v>3.6751050710313274E-2</v>
      </c>
      <c r="L709" s="4" t="e">
        <f>'1'!L709</f>
        <v>#DIV/0!</v>
      </c>
      <c r="M709" s="4">
        <f>'1'!M709</f>
        <v>1.8784767611956799E-2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4.5938813387891589E-2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4.0805992321451101E-2</v>
      </c>
      <c r="C710" s="5">
        <f>'1'!C710</f>
        <v>4.0805992321451101E-2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5.1007490401813876E-2</v>
      </c>
      <c r="I710" s="5">
        <f>'1'!I710</f>
        <v>3.0604494241088326E-2</v>
      </c>
      <c r="J710" s="4">
        <f>'1'!J710</f>
        <v>4.0805992321451101E-2</v>
      </c>
      <c r="K710" s="4">
        <f>'1'!K710</f>
        <v>7.9833997634112031E-2</v>
      </c>
      <c r="L710" s="4" t="e">
        <f>'1'!L710</f>
        <v>#DIV/0!</v>
      </c>
      <c r="M710" s="4">
        <f>'1'!M710</f>
        <v>4.0805992321451101E-2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9.9792497042640038E-2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4.7742361144813401E-2</v>
      </c>
      <c r="C711" s="5">
        <f>'1'!C711</f>
        <v>4.7742361144813401E-2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5.967795143101675E-2</v>
      </c>
      <c r="I711" s="5">
        <f>'1'!I711</f>
        <v>3.5806770858610053E-2</v>
      </c>
      <c r="J711" s="4">
        <f>'1'!J711</f>
        <v>4.7742361144813401E-2</v>
      </c>
      <c r="K711" s="4">
        <f>'1'!K711</f>
        <v>9.3404505805347759E-2</v>
      </c>
      <c r="L711" s="4" t="e">
        <f>'1'!L711</f>
        <v>#DIV/0!</v>
      </c>
      <c r="M711" s="4">
        <f>'1'!M711</f>
        <v>4.7742361144813401E-2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0.1167556322566847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2.6805620801014601E-2</v>
      </c>
      <c r="C712" s="5">
        <f>'1'!C712</f>
        <v>2.6805620801014601E-2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3.3507026001268252E-2</v>
      </c>
      <c r="I712" s="5">
        <f>'1'!I712</f>
        <v>2.010421560076095E-2</v>
      </c>
      <c r="J712" s="4">
        <f>'1'!J712</f>
        <v>2.6805620801014601E-2</v>
      </c>
      <c r="K712" s="4">
        <f>'1'!K712</f>
        <v>5.2443274770802177E-2</v>
      </c>
      <c r="L712" s="4" t="e">
        <f>'1'!L712</f>
        <v>#DIV/0!</v>
      </c>
      <c r="M712" s="4">
        <f>'1'!M712</f>
        <v>2.6805620801014601E-2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6.5554093463502716E-2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1.7891247064273402E-2</v>
      </c>
      <c r="C713" s="5">
        <f>'1'!C713</f>
        <v>1.7891247064273402E-2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2.2364058830341753E-2</v>
      </c>
      <c r="I713" s="5">
        <f>'1'!I713</f>
        <v>1.341843529820505E-2</v>
      </c>
      <c r="J713" s="4">
        <f>'1'!J713</f>
        <v>1.7891247064273402E-2</v>
      </c>
      <c r="K713" s="4">
        <f>'1'!K713</f>
        <v>3.5002941836306353E-2</v>
      </c>
      <c r="L713" s="4" t="e">
        <f>'1'!L713</f>
        <v>#DIV/0!</v>
      </c>
      <c r="M713" s="4">
        <f>'1'!M713</f>
        <v>1.7891247064273402E-2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4.3753677295382945E-2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1.4540550754584399E-2</v>
      </c>
      <c r="C714" s="5">
        <f>'1'!C714</f>
        <v>1.4540550754584399E-2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1.81756884432305E-2</v>
      </c>
      <c r="I714" s="5">
        <f>'1'!I714</f>
        <v>1.0905413065938299E-2</v>
      </c>
      <c r="J714" s="4">
        <f>'1'!J714</f>
        <v>1.4540550754584399E-2</v>
      </c>
      <c r="K714" s="4">
        <f>'1'!K714</f>
        <v>2.8447544796746573E-2</v>
      </c>
      <c r="L714" s="4" t="e">
        <f>'1'!L714</f>
        <v>#DIV/0!</v>
      </c>
      <c r="M714" s="4">
        <f>'1'!M714</f>
        <v>1.4540550754584399E-2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3.5559430995933214E-2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2.3835715382146499E-2</v>
      </c>
      <c r="C715" s="5">
        <f>'1'!C715</f>
        <v>2.3835715382146499E-2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2.9794644227683124E-2</v>
      </c>
      <c r="I715" s="5">
        <f>'1'!I715</f>
        <v>1.7876786536609873E-2</v>
      </c>
      <c r="J715" s="4">
        <f>'1'!J715</f>
        <v>2.3835715382146499E-2</v>
      </c>
      <c r="K715" s="4">
        <f>'1'!K715</f>
        <v>4.6632867801264695E-2</v>
      </c>
      <c r="L715" s="4" t="e">
        <f>'1'!L715</f>
        <v>#DIV/0!</v>
      </c>
      <c r="M715" s="4">
        <f>'1'!M715</f>
        <v>2.3835715382146499E-2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5.8291084751580867E-2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3.19231954619527E-2</v>
      </c>
      <c r="C716" s="5">
        <f>'1'!C716</f>
        <v>3.19231954619527E-2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3.9903994327440878E-2</v>
      </c>
      <c r="I716" s="5">
        <f>'1'!I716</f>
        <v>2.3942396596464525E-2</v>
      </c>
      <c r="J716" s="4">
        <f>'1'!J716</f>
        <v>3.19231954619527E-2</v>
      </c>
      <c r="K716" s="4">
        <f>'1'!K716</f>
        <v>6.2455442595451591E-2</v>
      </c>
      <c r="L716" s="4" t="e">
        <f>'1'!L716</f>
        <v>#DIV/0!</v>
      </c>
      <c r="M716" s="4">
        <f>'1'!M716</f>
        <v>3.19231954619527E-2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7.8069303244314492E-2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G717:G720 E197:E725 F37:G716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R38:R725 Q38:Q720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U38:U725 T38:T720">
    <cfRule type="cellIs" dxfId="307" priority="62" operator="greaterThan">
      <formula>0</formula>
    </cfRule>
  </conditionalFormatting>
  <conditionalFormatting sqref="E37:E19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I67" zoomScale="115" zoomScaleNormal="115" workbookViewId="0">
      <selection activeCell="Z76" sqref="Z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Sakuranetin</v>
      </c>
      <c r="C2" s="31" t="str">
        <f>'1'!C2</f>
        <v>Sakuranetin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0.69863560000000002</v>
      </c>
      <c r="C3" s="7">
        <f>'1'!C3</f>
        <v>0.69863560000000002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8.7198389757982706E-2</v>
      </c>
      <c r="C6" s="4">
        <f>'1'!C6</f>
        <v>8.7198389757982706E-2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8.3819542759940094E-2</v>
      </c>
      <c r="C7" s="4">
        <f>'1'!C7</f>
        <v>8.3819542759940094E-2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8.6012176241462193E-2</v>
      </c>
      <c r="C8" s="4">
        <f>'1'!C8</f>
        <v>8.6012176241462193E-2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8.8238441671296797E-2</v>
      </c>
      <c r="C9" s="4">
        <f>'1'!C9</f>
        <v>8.8238441671296797E-2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8.9676473008931404E-2</v>
      </c>
      <c r="C10" s="4">
        <f>'1'!C10</f>
        <v>8.9676473008931404E-2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8.8588198504416293E-2</v>
      </c>
      <c r="C11" s="4">
        <f>'1'!C11</f>
        <v>8.8588198504416293E-2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8.9821133663194497E-2</v>
      </c>
      <c r="C12" s="4">
        <f>'1'!C12</f>
        <v>8.9821133663194497E-2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9.3320081743350006E-2</v>
      </c>
      <c r="C13" s="4">
        <f>'1'!C13</f>
        <v>9.3320081743350006E-2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9.6672315404684406E-2</v>
      </c>
      <c r="C14" s="4">
        <f>'1'!C14</f>
        <v>9.6672315404684406E-2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0.10008452730388499</v>
      </c>
      <c r="C15" s="4">
        <f>'1'!C15</f>
        <v>0.10008452730388499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0.104804762107814</v>
      </c>
      <c r="C16" s="4">
        <f>'1'!C16</f>
        <v>0.104804762107814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0.110175476213553</v>
      </c>
      <c r="C17" s="4">
        <f>'1'!C17</f>
        <v>0.110175476213553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0.113597396861743</v>
      </c>
      <c r="C18" s="4">
        <f>'1'!C18</f>
        <v>0.113597396861743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0.119515715531721</v>
      </c>
      <c r="C19" s="4">
        <f>'1'!C19</f>
        <v>0.119515715531721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0.126539059319174</v>
      </c>
      <c r="C20" s="4">
        <f>'1'!C20</f>
        <v>0.126539059319174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0.132194703852206</v>
      </c>
      <c r="C21" s="4">
        <f>'1'!C21</f>
        <v>0.132194703852206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0.135907851738818</v>
      </c>
      <c r="C22" s="4">
        <f>'1'!C22</f>
        <v>0.135907851738818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0.14541455511426399</v>
      </c>
      <c r="C23" s="4">
        <f>'1'!C23</f>
        <v>0.14541455511426399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0.15665751650385401</v>
      </c>
      <c r="C24" s="4">
        <f>'1'!C24</f>
        <v>0.15665751650385401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0.16622942948556199</v>
      </c>
      <c r="C25" s="4">
        <f>'1'!C25</f>
        <v>0.16622942948556199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0.18014153859082199</v>
      </c>
      <c r="C26" s="4">
        <f>'1'!C26</f>
        <v>0.18014153859082199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0.19494936611043201</v>
      </c>
      <c r="C27" s="4">
        <f>'1'!C27</f>
        <v>0.19494936611043201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0.21129313830664401</v>
      </c>
      <c r="C28" s="4">
        <f>'1'!C28</f>
        <v>0.21129313830664401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0.22732622177127701</v>
      </c>
      <c r="C29" s="4">
        <f>'1'!C29</f>
        <v>0.22732622177127701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0.24316352968532801</v>
      </c>
      <c r="C30" s="4">
        <f>'1'!C30</f>
        <v>0.24316352968532801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0.26115611793828297</v>
      </c>
      <c r="C31" s="4">
        <f>'1'!C31</f>
        <v>0.26115611793828297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0.27806067648105098</v>
      </c>
      <c r="C32" s="4">
        <f>'1'!C32</f>
        <v>0.27806067648105098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0.29260136243790102</v>
      </c>
      <c r="C33" s="4">
        <f>'1'!C33</f>
        <v>0.29260136243790102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0.30660228252253902</v>
      </c>
      <c r="C34" s="4">
        <f>'1'!C34</f>
        <v>0.30660228252253902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0.31922268600125198</v>
      </c>
      <c r="C35" s="4">
        <f>'1'!C35</f>
        <v>0.31922268600125198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0.328410293940187</v>
      </c>
      <c r="C36" s="4">
        <f>'1'!C36</f>
        <v>0.328410293940187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0.33668564302770498</v>
      </c>
      <c r="C37" s="4">
        <f>'1'!C37</f>
        <v>0.33668564302770498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0.42085705378463123</v>
      </c>
      <c r="I37" s="4">
        <f>'1'!I37</f>
        <v>0.25251423227077874</v>
      </c>
      <c r="J37" s="4">
        <f>'1'!J37</f>
        <v>0.17209199302655173</v>
      </c>
      <c r="K37" s="4">
        <f>'1'!K37</f>
        <v>0.33668564302770498</v>
      </c>
      <c r="L37" s="4" t="e">
        <f>'1'!L37</f>
        <v>#DIV/0!</v>
      </c>
      <c r="M37" s="4">
        <f>'1'!M37</f>
        <v>0.17209199302655173</v>
      </c>
      <c r="N37" s="4">
        <f>'1'!N37</f>
        <v>0.33668564302770498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0.21511499128318967</v>
      </c>
      <c r="W37" s="4">
        <f>'1'!W37</f>
        <v>0.12906899476991379</v>
      </c>
      <c r="X37" s="4">
        <f>'1'!X37</f>
        <v>0.42085705378463123</v>
      </c>
      <c r="Y37" s="4">
        <f>'1'!Y37</f>
        <v>0.25251423227077874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330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0.34502470922921502</v>
      </c>
      <c r="C38" s="4">
        <f>'1'!C38</f>
        <v>0.34502470922921502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0.43128088653651875</v>
      </c>
      <c r="I38" s="4">
        <f>'1'!I38</f>
        <v>0.25876853192191129</v>
      </c>
      <c r="J38" s="4">
        <f>'1'!J38</f>
        <v>0.17635438601038361</v>
      </c>
      <c r="K38" s="4">
        <f>'1'!K38</f>
        <v>0.34502470922921502</v>
      </c>
      <c r="L38" s="4" t="e">
        <f>'1'!L38</f>
        <v>#DIV/0!</v>
      </c>
      <c r="M38" s="4">
        <f>'1'!M38</f>
        <v>0.17635438601038361</v>
      </c>
      <c r="N38" s="4">
        <f>'1'!N38</f>
        <v>0.34502470922921502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0.2204429825129795</v>
      </c>
      <c r="W38" s="4">
        <f>'1'!W38</f>
        <v>0.13226578950778772</v>
      </c>
      <c r="X38" s="4">
        <f>'1'!X38</f>
        <v>0.43128088653651875</v>
      </c>
      <c r="Y38" s="4">
        <f>'1'!Y38</f>
        <v>0.25876853192191129</v>
      </c>
      <c r="Z38" s="4" t="e">
        <f>'1'!Z38</f>
        <v>#DIV/0!</v>
      </c>
      <c r="AA38" s="4" t="e">
        <f>'1'!AA38</f>
        <v>#DIV/0!</v>
      </c>
      <c r="AB38" s="11">
        <f t="shared" si="0"/>
        <v>330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0.35089118652655499</v>
      </c>
      <c r="C39" s="4">
        <f>'1'!C39</f>
        <v>0.35089118652655499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0.43861398315819372</v>
      </c>
      <c r="I39" s="4">
        <f>'1'!I39</f>
        <v>0.26316838989491625</v>
      </c>
      <c r="J39" s="4">
        <f>'1'!J39</f>
        <v>0.17935295096570955</v>
      </c>
      <c r="K39" s="4">
        <f>'1'!K39</f>
        <v>0.35089118652655499</v>
      </c>
      <c r="L39" s="4" t="e">
        <f>'1'!L39</f>
        <v>#DIV/0!</v>
      </c>
      <c r="M39" s="4">
        <f>'1'!M39</f>
        <v>0.17935295096570955</v>
      </c>
      <c r="N39" s="4">
        <f>'1'!N39</f>
        <v>0.35089118652655499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0.22419118870713695</v>
      </c>
      <c r="W39" s="4">
        <f>'1'!W39</f>
        <v>0.13451471322428216</v>
      </c>
      <c r="X39" s="4">
        <f>'1'!X39</f>
        <v>0.43861398315819372</v>
      </c>
      <c r="Y39" s="4">
        <f>'1'!Y39</f>
        <v>0.26316838989491625</v>
      </c>
      <c r="Z39" s="4" t="e">
        <f>'1'!Z39</f>
        <v>#DIV/0!</v>
      </c>
      <c r="AA39" s="4" t="e">
        <f>'1'!AA39</f>
        <v>#DIV/0!</v>
      </c>
      <c r="AB39" s="11">
        <f t="shared" si="0"/>
        <v>330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0.35498841759162503</v>
      </c>
      <c r="C40" s="4">
        <f>'1'!C40</f>
        <v>0.35498841759162503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0.44373552198953126</v>
      </c>
      <c r="I40" s="4">
        <f>'1'!I40</f>
        <v>0.2662413131937188</v>
      </c>
      <c r="J40" s="4">
        <f>'1'!J40</f>
        <v>0.18144719131863182</v>
      </c>
      <c r="K40" s="4">
        <f>'1'!K40</f>
        <v>0.35498841759162503</v>
      </c>
      <c r="L40" s="4" t="e">
        <f>'1'!L40</f>
        <v>#DIV/0!</v>
      </c>
      <c r="M40" s="4">
        <f>'1'!M40</f>
        <v>0.18144719131863182</v>
      </c>
      <c r="N40" s="4">
        <f>'1'!N40</f>
        <v>0.35498841759162503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0.22680898914828979</v>
      </c>
      <c r="W40" s="4">
        <f>'1'!W40</f>
        <v>0.13608539348897386</v>
      </c>
      <c r="X40" s="4">
        <f>'1'!X40</f>
        <v>0.44373552198953126</v>
      </c>
      <c r="Y40" s="4">
        <f>'1'!Y40</f>
        <v>0.2662413131937188</v>
      </c>
      <c r="Z40" s="4" t="e">
        <f>'1'!Z40</f>
        <v>#DIV/0!</v>
      </c>
      <c r="AA40" s="4" t="e">
        <f>'1'!AA40</f>
        <v>#DIV/0!</v>
      </c>
      <c r="AB40" s="11">
        <f t="shared" si="0"/>
        <v>330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0.356820342700506</v>
      </c>
      <c r="C41" s="4">
        <f>'1'!C41</f>
        <v>0.356820342700506</v>
      </c>
      <c r="D41" s="3">
        <f>'1'!D41</f>
        <v>0.356820342700506</v>
      </c>
      <c r="E41" s="39">
        <f>'1'!E41</f>
        <v>225</v>
      </c>
      <c r="F41" s="3">
        <f>'1'!F41</f>
        <v>0.356820342700506</v>
      </c>
      <c r="G41" s="39">
        <f>'1'!G41</f>
        <v>225</v>
      </c>
      <c r="H41" s="4">
        <f>'1'!H41</f>
        <v>0.44602542837563253</v>
      </c>
      <c r="I41" s="4">
        <f>'1'!I41</f>
        <v>0.26761525702537947</v>
      </c>
      <c r="J41" s="4">
        <f>'1'!J41</f>
        <v>0.18238355332156039</v>
      </c>
      <c r="K41" s="4">
        <f>'1'!K41</f>
        <v>0.356820342700506</v>
      </c>
      <c r="L41" s="4" t="e">
        <f>'1'!L41</f>
        <v>#DIV/0!</v>
      </c>
      <c r="M41" s="4">
        <f>'1'!M41</f>
        <v>0.18238355332156039</v>
      </c>
      <c r="N41" s="4">
        <f>'1'!N41</f>
        <v>0.356820342700506</v>
      </c>
      <c r="O41" s="4" t="e">
        <f>'1'!O41</f>
        <v>#DIV/0!</v>
      </c>
      <c r="P41" s="3">
        <f>'1'!P41</f>
        <v>0.18238355332156039</v>
      </c>
      <c r="Q41" s="3" t="e">
        <f>'1'!Q41</f>
        <v>#N/A</v>
      </c>
      <c r="R41" s="3" t="e">
        <f>'1'!R41</f>
        <v>#DIV/0!</v>
      </c>
      <c r="S41" s="3">
        <f>'1'!S41</f>
        <v>0.18238355332156039</v>
      </c>
      <c r="T41" s="3" t="e">
        <f>'1'!T41</f>
        <v>#N/A</v>
      </c>
      <c r="U41" s="3" t="e">
        <f>'1'!U41</f>
        <v>#DIV/0!</v>
      </c>
      <c r="V41" s="4">
        <f>'1'!V41</f>
        <v>0.2279794416519505</v>
      </c>
      <c r="W41" s="4">
        <f>'1'!W41</f>
        <v>0.13678766499117029</v>
      </c>
      <c r="X41" s="4">
        <f>'1'!X41</f>
        <v>0.44602542837563253</v>
      </c>
      <c r="Y41" s="4">
        <f>'1'!Y41</f>
        <v>0.26761525702537947</v>
      </c>
      <c r="Z41" s="4" t="e">
        <f>'1'!Z41</f>
        <v>#DIV/0!</v>
      </c>
      <c r="AA41" s="4" t="e">
        <f>'1'!AA41</f>
        <v>#DIV/0!</v>
      </c>
      <c r="AB41" s="11">
        <f t="shared" si="0"/>
        <v>330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0.35671333032034502</v>
      </c>
      <c r="C42" s="4">
        <f>'1'!C42</f>
        <v>0.35671333032034502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0.44589166290043125</v>
      </c>
      <c r="I42" s="4">
        <f>'1'!I42</f>
        <v>0.2675349977402588</v>
      </c>
      <c r="J42" s="4">
        <f>'1'!J42</f>
        <v>0.18232885549240793</v>
      </c>
      <c r="K42" s="4">
        <f>'1'!K42</f>
        <v>0.35671333032034502</v>
      </c>
      <c r="L42" s="4" t="e">
        <f>'1'!L42</f>
        <v>#DIV/0!</v>
      </c>
      <c r="M42" s="4">
        <f>'1'!M42</f>
        <v>0.18232885549240793</v>
      </c>
      <c r="N42" s="4">
        <f>'1'!N42</f>
        <v>0.35671333032034502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0.22791106936550992</v>
      </c>
      <c r="W42" s="4">
        <f>'1'!W42</f>
        <v>0.13674664161930594</v>
      </c>
      <c r="X42" s="4">
        <f>'1'!X42</f>
        <v>0.44589166290043125</v>
      </c>
      <c r="Y42" s="4">
        <f>'1'!Y42</f>
        <v>0.2675349977402588</v>
      </c>
      <c r="Z42" s="4" t="e">
        <f>'1'!Z42</f>
        <v>#DIV/0!</v>
      </c>
      <c r="AA42" s="4" t="e">
        <f>'1'!AA42</f>
        <v>#DIV/0!</v>
      </c>
      <c r="AB42" s="11">
        <f t="shared" si="0"/>
        <v>330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0.35315083247020801</v>
      </c>
      <c r="C43" s="4">
        <f>'1'!C43</f>
        <v>0.35315083247020801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0.44143854058776</v>
      </c>
      <c r="I43" s="4">
        <f>'1'!I43</f>
        <v>0.26486312435265602</v>
      </c>
      <c r="J43" s="4">
        <f>'1'!J43</f>
        <v>0.1805079362822222</v>
      </c>
      <c r="K43" s="4">
        <f>'1'!K43</f>
        <v>0.35315083247020801</v>
      </c>
      <c r="L43" s="4" t="e">
        <f>'1'!L43</f>
        <v>#DIV/0!</v>
      </c>
      <c r="M43" s="4">
        <f>'1'!M43</f>
        <v>0.1805079362822222</v>
      </c>
      <c r="N43" s="4">
        <f>'1'!N43</f>
        <v>0.35315083247020801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0.22563492035277774</v>
      </c>
      <c r="W43" s="4">
        <f>'1'!W43</f>
        <v>0.13538095221166666</v>
      </c>
      <c r="X43" s="4">
        <f>'1'!X43</f>
        <v>0.44143854058776</v>
      </c>
      <c r="Y43" s="4">
        <f>'1'!Y43</f>
        <v>0.26486312435265602</v>
      </c>
      <c r="Z43" s="4" t="e">
        <f>'1'!Z43</f>
        <v>#DIV/0!</v>
      </c>
      <c r="AA43" s="4" t="e">
        <f>'1'!AA43</f>
        <v>#DIV/0!</v>
      </c>
      <c r="AB43" s="11">
        <f t="shared" si="0"/>
        <v>330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0.349579117318218</v>
      </c>
      <c r="C44" s="4">
        <f>'1'!C44</f>
        <v>0.349579117318218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0.43697389664777253</v>
      </c>
      <c r="I44" s="4">
        <f>'1'!I44</f>
        <v>0.26218433798866347</v>
      </c>
      <c r="J44" s="4">
        <f>'1'!J44</f>
        <v>0.17868230578161151</v>
      </c>
      <c r="K44" s="4">
        <f>'1'!K44</f>
        <v>0.349579117318218</v>
      </c>
      <c r="L44" s="4" t="e">
        <f>'1'!L44</f>
        <v>#DIV/0!</v>
      </c>
      <c r="M44" s="4">
        <f>'1'!M44</f>
        <v>0.17868230578161151</v>
      </c>
      <c r="N44" s="4">
        <f>'1'!N44</f>
        <v>0.349579117318218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0.22335288222701438</v>
      </c>
      <c r="W44" s="4">
        <f>'1'!W44</f>
        <v>0.13401172933620864</v>
      </c>
      <c r="X44" s="4">
        <f>'1'!X44</f>
        <v>0.43697389664777253</v>
      </c>
      <c r="Y44" s="4">
        <f>'1'!Y44</f>
        <v>0.26218433798866347</v>
      </c>
      <c r="Z44" s="4" t="e">
        <f>'1'!Z44</f>
        <v>#DIV/0!</v>
      </c>
      <c r="AA44" s="4" t="e">
        <f>'1'!AA44</f>
        <v>#DIV/0!</v>
      </c>
      <c r="AB44" s="11">
        <f t="shared" si="0"/>
        <v>330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0.34226405593259301</v>
      </c>
      <c r="C45" s="4">
        <f>'1'!C45</f>
        <v>0.34226405593259301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0.42783006991574124</v>
      </c>
      <c r="I45" s="4">
        <f>'1'!I45</f>
        <v>0.25669804194944479</v>
      </c>
      <c r="J45" s="4">
        <f>'1'!J45</f>
        <v>0.17494331803730731</v>
      </c>
      <c r="K45" s="4">
        <f>'1'!K45</f>
        <v>0.34226405593259301</v>
      </c>
      <c r="L45" s="4" t="e">
        <f>'1'!L45</f>
        <v>#DIV/0!</v>
      </c>
      <c r="M45" s="4">
        <f>'1'!M45</f>
        <v>0.17494331803730731</v>
      </c>
      <c r="N45" s="4">
        <f>'1'!N45</f>
        <v>0.34226405593259301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0.21867914754663415</v>
      </c>
      <c r="W45" s="4">
        <f>'1'!W45</f>
        <v>0.13120748852798048</v>
      </c>
      <c r="X45" s="4">
        <f>'1'!X45</f>
        <v>0.42783006991574124</v>
      </c>
      <c r="Y45" s="4">
        <f>'1'!Y45</f>
        <v>0.25669804194944479</v>
      </c>
      <c r="Z45" s="4" t="e">
        <f>'1'!Z45</f>
        <v>#DIV/0!</v>
      </c>
      <c r="AA45" s="4" t="e">
        <f>'1'!AA45</f>
        <v>#DIV/0!</v>
      </c>
      <c r="AB45" s="11">
        <f t="shared" si="0"/>
        <v>330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0.33144915632392302</v>
      </c>
      <c r="C46" s="4">
        <f>'1'!C46</f>
        <v>0.33144915632392302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0.41431144540490378</v>
      </c>
      <c r="I46" s="4">
        <f>'1'!I46</f>
        <v>0.24858686724294227</v>
      </c>
      <c r="J46" s="4">
        <f>'1'!J46</f>
        <v>0.16941543864422923</v>
      </c>
      <c r="K46" s="4">
        <f>'1'!K46</f>
        <v>0.33144915632392302</v>
      </c>
      <c r="L46" s="4" t="e">
        <f>'1'!L46</f>
        <v>#DIV/0!</v>
      </c>
      <c r="M46" s="4">
        <f>'1'!M46</f>
        <v>0.16941543864422923</v>
      </c>
      <c r="N46" s="4">
        <f>'1'!N46</f>
        <v>0.33144915632392302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0.21176929830528654</v>
      </c>
      <c r="W46" s="4">
        <f>'1'!W46</f>
        <v>0.12706157898317191</v>
      </c>
      <c r="X46" s="4">
        <f>'1'!X46</f>
        <v>0.41431144540490378</v>
      </c>
      <c r="Y46" s="4">
        <f>'1'!Y46</f>
        <v>0.24858686724294227</v>
      </c>
      <c r="Z46" s="4" t="e">
        <f>'1'!Z46</f>
        <v>#DIV/0!</v>
      </c>
      <c r="AA46" s="4" t="e">
        <f>'1'!AA46</f>
        <v>#DIV/0!</v>
      </c>
      <c r="AB46" s="11">
        <f t="shared" si="0"/>
        <v>330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0.319251490348468</v>
      </c>
      <c r="C47" s="4">
        <f>'1'!C47</f>
        <v>0.319251490348468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0.399064362935585</v>
      </c>
      <c r="I47" s="4">
        <f>'1'!I47</f>
        <v>0.239438617761351</v>
      </c>
      <c r="J47" s="4">
        <f>'1'!J47</f>
        <v>0.16318077823782906</v>
      </c>
      <c r="K47" s="4">
        <f>'1'!K47</f>
        <v>0.319251490348468</v>
      </c>
      <c r="L47" s="4" t="e">
        <f>'1'!L47</f>
        <v>#DIV/0!</v>
      </c>
      <c r="M47" s="4">
        <f>'1'!M47</f>
        <v>0.16318077823782906</v>
      </c>
      <c r="N47" s="4">
        <f>'1'!N47</f>
        <v>0.319251490348468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0.20397597279728633</v>
      </c>
      <c r="W47" s="4">
        <f>'1'!W47</f>
        <v>0.1223855836783718</v>
      </c>
      <c r="X47" s="4">
        <f>'1'!X47</f>
        <v>0.399064362935585</v>
      </c>
      <c r="Y47" s="4">
        <f>'1'!Y47</f>
        <v>0.239438617761351</v>
      </c>
      <c r="Z47" s="4" t="e">
        <f>'1'!Z47</f>
        <v>#DIV/0!</v>
      </c>
      <c r="AA47" s="4" t="e">
        <f>'1'!AA47</f>
        <v>#DIV/0!</v>
      </c>
      <c r="AB47" s="11">
        <f t="shared" si="0"/>
        <v>330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0.30602664190357998</v>
      </c>
      <c r="C48" s="4">
        <f>'1'!C48</f>
        <v>0.30602664190357998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0.38253330237947497</v>
      </c>
      <c r="I48" s="4">
        <f>'1'!I48</f>
        <v>0.22951998142768498</v>
      </c>
      <c r="J48" s="4">
        <f>'1'!J48</f>
        <v>0.15642108838028559</v>
      </c>
      <c r="K48" s="4">
        <f>'1'!K48</f>
        <v>0.30602664190357998</v>
      </c>
      <c r="L48" s="4" t="e">
        <f>'1'!L48</f>
        <v>#DIV/0!</v>
      </c>
      <c r="M48" s="4">
        <f>'1'!M48</f>
        <v>0.15642108838028559</v>
      </c>
      <c r="N48" s="4">
        <f>'1'!N48</f>
        <v>0.30602664190357998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0.19552636047535699</v>
      </c>
      <c r="W48" s="4">
        <f>'1'!W48</f>
        <v>0.1173158162852142</v>
      </c>
      <c r="X48" s="4">
        <f>'1'!X48</f>
        <v>0.38253330237947497</v>
      </c>
      <c r="Y48" s="4">
        <f>'1'!Y48</f>
        <v>0.22951998142768498</v>
      </c>
      <c r="Z48" s="4" t="e">
        <f>'1'!Z48</f>
        <v>#DIV/0!</v>
      </c>
      <c r="AA48" s="4" t="e">
        <f>'1'!AA48</f>
        <v>#DIV/0!</v>
      </c>
      <c r="AB48" s="11">
        <f t="shared" si="0"/>
        <v>330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0.29126425949704299</v>
      </c>
      <c r="C49" s="4">
        <f>'1'!C49</f>
        <v>0.29126425949704299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0.36408032437130372</v>
      </c>
      <c r="I49" s="4">
        <f>'1'!I49</f>
        <v>0.21844819462278225</v>
      </c>
      <c r="J49" s="4">
        <f>'1'!J49</f>
        <v>0.14887551029351223</v>
      </c>
      <c r="K49" s="4">
        <f>'1'!K49</f>
        <v>0.29126425949704299</v>
      </c>
      <c r="L49" s="4" t="e">
        <f>'1'!L49</f>
        <v>#DIV/0!</v>
      </c>
      <c r="M49" s="4">
        <f>'1'!M49</f>
        <v>0.14887551029351223</v>
      </c>
      <c r="N49" s="4">
        <f>'1'!N49</f>
        <v>0.29126425949704299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0.18609438786689028</v>
      </c>
      <c r="W49" s="4">
        <f>'1'!W49</f>
        <v>0.11165663272013418</v>
      </c>
      <c r="X49" s="4">
        <f>'1'!X49</f>
        <v>0.36408032437130372</v>
      </c>
      <c r="Y49" s="4">
        <f>'1'!Y49</f>
        <v>0.21844819462278225</v>
      </c>
      <c r="Z49" s="4" t="e">
        <f>'1'!Z49</f>
        <v>#DIV/0!</v>
      </c>
      <c r="AA49" s="4" t="e">
        <f>'1'!AA49</f>
        <v>#DIV/0!</v>
      </c>
      <c r="AB49" s="11">
        <f t="shared" si="0"/>
        <v>330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0.27434291122030502</v>
      </c>
      <c r="C50" s="4">
        <f>'1'!C50</f>
        <v>0.27434291122030502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0.34292863902538129</v>
      </c>
      <c r="I50" s="4">
        <f>'1'!I50</f>
        <v>0.20575718341522875</v>
      </c>
      <c r="J50" s="4">
        <f>'1'!J50</f>
        <v>0.14022640805246234</v>
      </c>
      <c r="K50" s="4">
        <f>'1'!K50</f>
        <v>0.27434291122030502</v>
      </c>
      <c r="L50" s="4" t="e">
        <f>'1'!L50</f>
        <v>#DIV/0!</v>
      </c>
      <c r="M50" s="4">
        <f>'1'!M50</f>
        <v>0.14022640805246234</v>
      </c>
      <c r="N50" s="4">
        <f>'1'!N50</f>
        <v>0.27434291122030502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0.17528301006557792</v>
      </c>
      <c r="W50" s="4">
        <f>'1'!W50</f>
        <v>0.10516980603934675</v>
      </c>
      <c r="X50" s="4">
        <f>'1'!X50</f>
        <v>0.34292863902538129</v>
      </c>
      <c r="Y50" s="4">
        <f>'1'!Y50</f>
        <v>0.20575718341522875</v>
      </c>
      <c r="Z50" s="4" t="e">
        <f>'1'!Z50</f>
        <v>#DIV/0!</v>
      </c>
      <c r="AA50" s="4" t="e">
        <f>'1'!AA50</f>
        <v>#DIV/0!</v>
      </c>
      <c r="AB50" s="11">
        <f t="shared" si="0"/>
        <v>330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0.256752711392918</v>
      </c>
      <c r="C51" s="4">
        <f>'1'!C51</f>
        <v>0.256752711392918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0.3209408892411475</v>
      </c>
      <c r="I51" s="4">
        <f>'1'!I51</f>
        <v>0.1925645335446885</v>
      </c>
      <c r="J51" s="4">
        <f>'1'!J51</f>
        <v>0.13123543202269072</v>
      </c>
      <c r="K51" s="4">
        <f>'1'!K51</f>
        <v>0.256752711392918</v>
      </c>
      <c r="L51" s="4" t="e">
        <f>'1'!L51</f>
        <v>#DIV/0!</v>
      </c>
      <c r="M51" s="4">
        <f>'1'!M51</f>
        <v>0.13123543202269072</v>
      </c>
      <c r="N51" s="4">
        <f>'1'!N51</f>
        <v>0.256752711392918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0.1640442900283634</v>
      </c>
      <c r="W51" s="4">
        <f>'1'!W51</f>
        <v>9.8426574017018043E-2</v>
      </c>
      <c r="X51" s="4">
        <f>'1'!X51</f>
        <v>0.3209408892411475</v>
      </c>
      <c r="Y51" s="4">
        <f>'1'!Y51</f>
        <v>0.1925645335446885</v>
      </c>
      <c r="Z51" s="4" t="e">
        <f>'1'!Z51</f>
        <v>#DIV/0!</v>
      </c>
      <c r="AA51" s="4" t="e">
        <f>'1'!AA51</f>
        <v>#DIV/0!</v>
      </c>
      <c r="AB51" s="11">
        <f t="shared" si="0"/>
        <v>330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0.23679730785903999</v>
      </c>
      <c r="C52" s="4">
        <f>'1'!C52</f>
        <v>0.23679730785903999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0.29599663482380001</v>
      </c>
      <c r="I52" s="4">
        <f>'1'!I52</f>
        <v>0.17759798089428</v>
      </c>
      <c r="J52" s="4">
        <f>'1'!J52</f>
        <v>0.1210355163538436</v>
      </c>
      <c r="K52" s="4">
        <f>'1'!K52</f>
        <v>0.23679730785903999</v>
      </c>
      <c r="L52" s="4" t="e">
        <f>'1'!L52</f>
        <v>#DIV/0!</v>
      </c>
      <c r="M52" s="4">
        <f>'1'!M52</f>
        <v>0.1210355163538436</v>
      </c>
      <c r="N52" s="4">
        <f>'1'!N52</f>
        <v>0.23679730785903999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0.1512943954423045</v>
      </c>
      <c r="W52" s="4">
        <f>'1'!W52</f>
        <v>9.0776637265382709E-2</v>
      </c>
      <c r="X52" s="4">
        <f>'1'!X52</f>
        <v>0.29599663482380001</v>
      </c>
      <c r="Y52" s="4">
        <f>'1'!Y52</f>
        <v>0.17759798089428</v>
      </c>
      <c r="Z52" s="4" t="e">
        <f>'1'!Z52</f>
        <v>#DIV/0!</v>
      </c>
      <c r="AA52" s="4" t="e">
        <f>'1'!AA52</f>
        <v>#DIV/0!</v>
      </c>
      <c r="AB52" s="11">
        <f t="shared" si="0"/>
        <v>330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0.21864839114451301</v>
      </c>
      <c r="C53" s="4">
        <f>'1'!C53</f>
        <v>0.21864839114451301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0.27331048893064125</v>
      </c>
      <c r="I53" s="4">
        <f>'1'!I53</f>
        <v>0.16398629335838477</v>
      </c>
      <c r="J53" s="4">
        <f>'1'!J53</f>
        <v>0.11175896027444214</v>
      </c>
      <c r="K53" s="4">
        <f>'1'!K53</f>
        <v>0.21864839114451301</v>
      </c>
      <c r="L53" s="4" t="e">
        <f>'1'!L53</f>
        <v>#DIV/0!</v>
      </c>
      <c r="M53" s="4">
        <f>'1'!M53</f>
        <v>0.11175896027444214</v>
      </c>
      <c r="N53" s="4">
        <f>'1'!N53</f>
        <v>0.21864839114451301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0.13969870034305268</v>
      </c>
      <c r="W53" s="4">
        <f>'1'!W53</f>
        <v>8.3819220205831602E-2</v>
      </c>
      <c r="X53" s="4">
        <f>'1'!X53</f>
        <v>0.27331048893064125</v>
      </c>
      <c r="Y53" s="4">
        <f>'1'!Y53</f>
        <v>0.16398629335838477</v>
      </c>
      <c r="Z53" s="4" t="e">
        <f>'1'!Z53</f>
        <v>#DIV/0!</v>
      </c>
      <c r="AA53" s="4" t="e">
        <f>'1'!AA53</f>
        <v>#DIV/0!</v>
      </c>
      <c r="AB53" s="11">
        <f t="shared" si="0"/>
        <v>330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0.19921146145205201</v>
      </c>
      <c r="C54" s="4">
        <f>'1'!C54</f>
        <v>0.19921146145205201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0.24901432681506502</v>
      </c>
      <c r="I54" s="4">
        <f>'1'!I54</f>
        <v>0.149408596089039</v>
      </c>
      <c r="J54" s="4">
        <f>'1'!J54</f>
        <v>0.1018240550049076</v>
      </c>
      <c r="K54" s="4">
        <f>'1'!K54</f>
        <v>0.19921146145205201</v>
      </c>
      <c r="L54" s="4" t="e">
        <f>'1'!L54</f>
        <v>#DIV/0!</v>
      </c>
      <c r="M54" s="4">
        <f>'1'!M54</f>
        <v>0.1018240550049076</v>
      </c>
      <c r="N54" s="4">
        <f>'1'!N54</f>
        <v>0.19921146145205201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0.12728006875613451</v>
      </c>
      <c r="W54" s="4">
        <f>'1'!W54</f>
        <v>7.6368041253680699E-2</v>
      </c>
      <c r="X54" s="4">
        <f>'1'!X54</f>
        <v>0.24901432681506502</v>
      </c>
      <c r="Y54" s="4">
        <f>'1'!Y54</f>
        <v>0.149408596089039</v>
      </c>
      <c r="Z54" s="4" t="e">
        <f>'1'!Z54</f>
        <v>#DIV/0!</v>
      </c>
      <c r="AA54" s="4" t="e">
        <f>'1'!AA54</f>
        <v>#DIV/0!</v>
      </c>
      <c r="AB54" s="11">
        <f t="shared" si="0"/>
        <v>330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0.17959973772961399</v>
      </c>
      <c r="C55" s="4">
        <f>'1'!C55</f>
        <v>0.17959973772961399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0.22449967216201749</v>
      </c>
      <c r="I55" s="4">
        <f>'1'!I55</f>
        <v>0.13469980329721049</v>
      </c>
      <c r="J55" s="4">
        <f>'1'!J55</f>
        <v>9.1799806297032799E-2</v>
      </c>
      <c r="K55" s="4">
        <f>'1'!K55</f>
        <v>0.17959973772961399</v>
      </c>
      <c r="L55" s="4" t="e">
        <f>'1'!L55</f>
        <v>#DIV/0!</v>
      </c>
      <c r="M55" s="4">
        <f>'1'!M55</f>
        <v>9.1799806297032799E-2</v>
      </c>
      <c r="N55" s="4">
        <f>'1'!N55</f>
        <v>0.17959973772961399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0.11474975787129099</v>
      </c>
      <c r="W55" s="4">
        <f>'1'!W55</f>
        <v>6.8849854722774606E-2</v>
      </c>
      <c r="X55" s="4">
        <f>'1'!X55</f>
        <v>0.22449967216201749</v>
      </c>
      <c r="Y55" s="4">
        <f>'1'!Y55</f>
        <v>0.13469980329721049</v>
      </c>
      <c r="Z55" s="4" t="e">
        <f>'1'!Z55</f>
        <v>#DIV/0!</v>
      </c>
      <c r="AA55" s="4" t="e">
        <f>'1'!AA55</f>
        <v>#DIV/0!</v>
      </c>
      <c r="AB55" s="11">
        <f t="shared" si="0"/>
        <v>330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0.164152204864049</v>
      </c>
      <c r="C56" s="4">
        <f>'1'!C56</f>
        <v>0.164152204864049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0.20519025608006125</v>
      </c>
      <c r="I56" s="4">
        <f>'1'!I56</f>
        <v>0.12311415364803674</v>
      </c>
      <c r="J56" s="4">
        <f>'1'!J56</f>
        <v>8.3904023470440792E-2</v>
      </c>
      <c r="K56" s="4">
        <f>'1'!K56</f>
        <v>0.164152204864049</v>
      </c>
      <c r="L56" s="4" t="e">
        <f>'1'!L56</f>
        <v>#DIV/0!</v>
      </c>
      <c r="M56" s="4">
        <f>'1'!M56</f>
        <v>8.3904023470440792E-2</v>
      </c>
      <c r="N56" s="4">
        <f>'1'!N56</f>
        <v>0.164152204864049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0.10488002933805099</v>
      </c>
      <c r="W56" s="4">
        <f>'1'!W56</f>
        <v>6.2928017602830594E-2</v>
      </c>
      <c r="X56" s="4">
        <f>'1'!X56</f>
        <v>0.20519025608006125</v>
      </c>
      <c r="Y56" s="4">
        <f>'1'!Y56</f>
        <v>0.12311415364803674</v>
      </c>
      <c r="Z56" s="4" t="e">
        <f>'1'!Z56</f>
        <v>#DIV/0!</v>
      </c>
      <c r="AA56" s="4" t="e">
        <f>'1'!AA56</f>
        <v>#DIV/0!</v>
      </c>
      <c r="AB56" s="11">
        <f t="shared" si="0"/>
        <v>330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0.14810444224993299</v>
      </c>
      <c r="C57" s="4">
        <f>'1'!C57</f>
        <v>0.14810444224993299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0.18513055281241625</v>
      </c>
      <c r="I57" s="4">
        <f>'1'!I57</f>
        <v>0.11107833168744974</v>
      </c>
      <c r="J57" s="4">
        <f>'1'!J57</f>
        <v>7.5701441895992858E-2</v>
      </c>
      <c r="K57" s="4">
        <f>'1'!K57</f>
        <v>0.14810444224993299</v>
      </c>
      <c r="L57" s="4" t="e">
        <f>'1'!L57</f>
        <v>#DIV/0!</v>
      </c>
      <c r="M57" s="4">
        <f>'1'!M57</f>
        <v>7.5701441895992858E-2</v>
      </c>
      <c r="N57" s="4">
        <f>'1'!N57</f>
        <v>0.14810444224993299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9.4626802369991075E-2</v>
      </c>
      <c r="W57" s="4">
        <f>'1'!W57</f>
        <v>5.677608142199464E-2</v>
      </c>
      <c r="X57" s="4">
        <f>'1'!X57</f>
        <v>0.18513055281241625</v>
      </c>
      <c r="Y57" s="4">
        <f>'1'!Y57</f>
        <v>0.11107833168744974</v>
      </c>
      <c r="Z57" s="4" t="e">
        <f>'1'!Z57</f>
        <v>#DIV/0!</v>
      </c>
      <c r="AA57" s="4" t="e">
        <f>'1'!AA57</f>
        <v>#DIV/0!</v>
      </c>
      <c r="AB57" s="11">
        <f t="shared" si="0"/>
        <v>330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0.13354161516344601</v>
      </c>
      <c r="C58" s="4">
        <f>'1'!C58</f>
        <v>0.13354161516344601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0.1669270189543075</v>
      </c>
      <c r="I58" s="4">
        <f>'1'!I58</f>
        <v>0.10015621137258451</v>
      </c>
      <c r="J58" s="4">
        <f>'1'!J58</f>
        <v>6.8257863622569498E-2</v>
      </c>
      <c r="K58" s="4">
        <f>'1'!K58</f>
        <v>0.13354161516344601</v>
      </c>
      <c r="L58" s="4" t="e">
        <f>'1'!L58</f>
        <v>#DIV/0!</v>
      </c>
      <c r="M58" s="4">
        <f>'1'!M58</f>
        <v>6.8257863622569498E-2</v>
      </c>
      <c r="N58" s="4">
        <f>'1'!N58</f>
        <v>0.13354161516344601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8.5322329528211865E-2</v>
      </c>
      <c r="W58" s="4">
        <f>'1'!W58</f>
        <v>5.1193397716927123E-2</v>
      </c>
      <c r="X58" s="4">
        <f>'1'!X58</f>
        <v>0.1669270189543075</v>
      </c>
      <c r="Y58" s="4">
        <f>'1'!Y58</f>
        <v>0.10015621137258451</v>
      </c>
      <c r="Z58" s="4" t="e">
        <f>'1'!Z58</f>
        <v>#DIV/0!</v>
      </c>
      <c r="AA58" s="4" t="e">
        <f>'1'!AA58</f>
        <v>#DIV/0!</v>
      </c>
      <c r="AB58" s="11">
        <f t="shared" si="0"/>
        <v>330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0.12188752627110599</v>
      </c>
      <c r="C59" s="4">
        <f>'1'!C59</f>
        <v>0.12188752627110599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0.15235940783888249</v>
      </c>
      <c r="I59" s="4">
        <f>'1'!I59</f>
        <v>9.1415644703329496E-2</v>
      </c>
      <c r="J59" s="4">
        <f>'1'!J59</f>
        <v>6.2301044774115195E-2</v>
      </c>
      <c r="K59" s="4">
        <f>'1'!K59</f>
        <v>0.12188752627110599</v>
      </c>
      <c r="L59" s="4" t="e">
        <f>'1'!L59</f>
        <v>#DIV/0!</v>
      </c>
      <c r="M59" s="4">
        <f>'1'!M59</f>
        <v>6.2301044774115195E-2</v>
      </c>
      <c r="N59" s="4">
        <f>'1'!N59</f>
        <v>0.12188752627110599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7.7876305967643999E-2</v>
      </c>
      <c r="W59" s="4">
        <f>'1'!W59</f>
        <v>4.6725783580586398E-2</v>
      </c>
      <c r="X59" s="4">
        <f>'1'!X59</f>
        <v>0.15235940783888249</v>
      </c>
      <c r="Y59" s="4">
        <f>'1'!Y59</f>
        <v>9.1415644703329496E-2</v>
      </c>
      <c r="Z59" s="4" t="e">
        <f>'1'!Z59</f>
        <v>#DIV/0!</v>
      </c>
      <c r="AA59" s="4" t="e">
        <f>'1'!AA59</f>
        <v>#DIV/0!</v>
      </c>
      <c r="AB59" s="11">
        <f t="shared" si="0"/>
        <v>330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0.112467013123607</v>
      </c>
      <c r="C60" s="4">
        <f>'1'!C60</f>
        <v>0.112467013123607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0.14058376640450876</v>
      </c>
      <c r="I60" s="4">
        <f>'1'!I60</f>
        <v>8.435025984270525E-2</v>
      </c>
      <c r="J60" s="4">
        <f>'1'!J60</f>
        <v>5.7485885837407782E-2</v>
      </c>
      <c r="K60" s="4">
        <f>'1'!K60</f>
        <v>0.112467013123607</v>
      </c>
      <c r="L60" s="4" t="e">
        <f>'1'!L60</f>
        <v>#DIV/0!</v>
      </c>
      <c r="M60" s="4">
        <f>'1'!M60</f>
        <v>5.7485885837407782E-2</v>
      </c>
      <c r="N60" s="4">
        <f>'1'!N60</f>
        <v>0.112467013123607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7.1857357296759725E-2</v>
      </c>
      <c r="W60" s="4">
        <f>'1'!W60</f>
        <v>4.311441437805584E-2</v>
      </c>
      <c r="X60" s="4">
        <f>'1'!X60</f>
        <v>0.14058376640450876</v>
      </c>
      <c r="Y60" s="4">
        <f>'1'!Y60</f>
        <v>8.435025984270525E-2</v>
      </c>
      <c r="Z60" s="4" t="e">
        <f>'1'!Z60</f>
        <v>#DIV/0!</v>
      </c>
      <c r="AA60" s="4" t="e">
        <f>'1'!AA60</f>
        <v>#DIV/0!</v>
      </c>
      <c r="AB60" s="11">
        <f t="shared" si="0"/>
        <v>330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0.107361562843323</v>
      </c>
      <c r="C61" s="4">
        <f>'1'!C61</f>
        <v>0.107361562843323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0.13420195355415376</v>
      </c>
      <c r="I61" s="4">
        <f>'1'!I61</f>
        <v>8.0521172132492255E-2</v>
      </c>
      <c r="J61" s="4">
        <f>'1'!J61</f>
        <v>5.4876308826249803E-2</v>
      </c>
      <c r="K61" s="4">
        <f>'1'!K61</f>
        <v>0.107361562843323</v>
      </c>
      <c r="L61" s="4" t="e">
        <f>'1'!L61</f>
        <v>#DIV/0!</v>
      </c>
      <c r="M61" s="4">
        <f>'1'!M61</f>
        <v>5.4876308826249803E-2</v>
      </c>
      <c r="N61" s="4">
        <f>'1'!N61</f>
        <v>0.107361562843323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6.8595386032812261E-2</v>
      </c>
      <c r="W61" s="4">
        <f>'1'!W61</f>
        <v>4.1157231619687352E-2</v>
      </c>
      <c r="X61" s="4">
        <f>'1'!X61</f>
        <v>0.13420195355415376</v>
      </c>
      <c r="Y61" s="4">
        <f>'1'!Y61</f>
        <v>8.0521172132492255E-2</v>
      </c>
      <c r="Z61" s="4" t="e">
        <f>'1'!Z61</f>
        <v>#DIV/0!</v>
      </c>
      <c r="AA61" s="4" t="e">
        <f>'1'!AA61</f>
        <v>#DIV/0!</v>
      </c>
      <c r="AB61" s="11">
        <f t="shared" si="0"/>
        <v>330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0.104316243425686</v>
      </c>
      <c r="C62" s="4">
        <f>'1'!C62</f>
        <v>0.104316243425686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0.13039530428210749</v>
      </c>
      <c r="I62" s="4">
        <f>'1'!I62</f>
        <v>7.8237182569264499E-2</v>
      </c>
      <c r="J62" s="4">
        <f>'1'!J62</f>
        <v>5.3319737885859322E-2</v>
      </c>
      <c r="K62" s="4">
        <f>'1'!K62</f>
        <v>0.104316243425686</v>
      </c>
      <c r="L62" s="4" t="e">
        <f>'1'!L62</f>
        <v>#DIV/0!</v>
      </c>
      <c r="M62" s="4">
        <f>'1'!M62</f>
        <v>5.3319737885859322E-2</v>
      </c>
      <c r="N62" s="4">
        <f>'1'!N62</f>
        <v>0.104316243425686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6.664967235732415E-2</v>
      </c>
      <c r="W62" s="4">
        <f>'1'!W62</f>
        <v>3.9989803414394495E-2</v>
      </c>
      <c r="X62" s="4">
        <f>'1'!X62</f>
        <v>0.13039530428210749</v>
      </c>
      <c r="Y62" s="4">
        <f>'1'!Y62</f>
        <v>7.8237182569264499E-2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409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0.10442050926534301</v>
      </c>
      <c r="C63" s="4">
        <f>'1'!C63</f>
        <v>0.10442050926534301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0.13052563658167876</v>
      </c>
      <c r="I63" s="4">
        <f>'1'!I63</f>
        <v>7.8315381949007251E-2</v>
      </c>
      <c r="J63" s="4">
        <f>'1'!J63</f>
        <v>5.3373031860588394E-2</v>
      </c>
      <c r="K63" s="4">
        <f>'1'!K63</f>
        <v>0.10442050926534301</v>
      </c>
      <c r="L63" s="4" t="e">
        <f>'1'!L63</f>
        <v>#DIV/0!</v>
      </c>
      <c r="M63" s="4">
        <f>'1'!M63</f>
        <v>5.3373031860588394E-2</v>
      </c>
      <c r="N63" s="4">
        <f>'1'!N63</f>
        <v>0.10442050926534301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6.6716289825735492E-2</v>
      </c>
      <c r="W63" s="4">
        <f>'1'!W63</f>
        <v>4.0029773895441295E-2</v>
      </c>
      <c r="X63" s="4">
        <f>'1'!X63</f>
        <v>0.13052563658167876</v>
      </c>
      <c r="Y63" s="4">
        <f>'1'!Y63</f>
        <v>7.8315381949007251E-2</v>
      </c>
      <c r="Z63" s="4" t="e">
        <f>'1'!Z63</f>
        <v>#DIV/0!</v>
      </c>
      <c r="AA63" s="4" t="e">
        <f>'1'!AA63</f>
        <v>#DIV/0!</v>
      </c>
      <c r="AB63" s="12">
        <f t="shared" si="1"/>
        <v>409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0.10827509646641</v>
      </c>
      <c r="C64" s="4">
        <f>'1'!C64</f>
        <v>0.10827509646641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0.1353438705830125</v>
      </c>
      <c r="I64" s="4">
        <f>'1'!I64</f>
        <v>8.12063223498075E-2</v>
      </c>
      <c r="J64" s="4">
        <f>'1'!J64</f>
        <v>5.5343248314610675E-2</v>
      </c>
      <c r="K64" s="4">
        <f>'1'!K64</f>
        <v>0.10827509646641</v>
      </c>
      <c r="L64" s="4" t="e">
        <f>'1'!L64</f>
        <v>#DIV/0!</v>
      </c>
      <c r="M64" s="4">
        <f>'1'!M64</f>
        <v>5.5343248314610675E-2</v>
      </c>
      <c r="N64" s="4">
        <f>'1'!N64</f>
        <v>0.10827509646641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6.9179060393263339E-2</v>
      </c>
      <c r="W64" s="4">
        <f>'1'!W64</f>
        <v>4.1507436235958005E-2</v>
      </c>
      <c r="X64" s="4">
        <f>'1'!X64</f>
        <v>0.1353438705830125</v>
      </c>
      <c r="Y64" s="4">
        <f>'1'!Y64</f>
        <v>8.12063223498075E-2</v>
      </c>
      <c r="Z64" s="4" t="e">
        <f>'1'!Z64</f>
        <v>#DIV/0!</v>
      </c>
      <c r="AA64" s="4" t="e">
        <f>'1'!AA64</f>
        <v>#DIV/0!</v>
      </c>
      <c r="AB64" s="12">
        <f t="shared" si="1"/>
        <v>409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0.116075267450141</v>
      </c>
      <c r="C65" s="4">
        <f>'1'!C65</f>
        <v>0.116075267450141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0.14509408431267626</v>
      </c>
      <c r="I65" s="4">
        <f>'1'!I65</f>
        <v>8.7056450587605749E-2</v>
      </c>
      <c r="J65" s="4">
        <f>'1'!J65</f>
        <v>5.9330192808194827E-2</v>
      </c>
      <c r="K65" s="4">
        <f>'1'!K65</f>
        <v>0.116075267450141</v>
      </c>
      <c r="L65" s="4" t="e">
        <f>'1'!L65</f>
        <v>#DIV/0!</v>
      </c>
      <c r="M65" s="4">
        <f>'1'!M65</f>
        <v>5.9330192808194827E-2</v>
      </c>
      <c r="N65" s="4">
        <f>'1'!N65</f>
        <v>0.116075267450141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7.4162741010243532E-2</v>
      </c>
      <c r="W65" s="4">
        <f>'1'!W65</f>
        <v>4.4497644606146122E-2</v>
      </c>
      <c r="X65" s="4">
        <f>'1'!X65</f>
        <v>0.14509408431267626</v>
      </c>
      <c r="Y65" s="4">
        <f>'1'!Y65</f>
        <v>8.7056450587605749E-2</v>
      </c>
      <c r="Z65" s="4" t="e">
        <f>'1'!Z65</f>
        <v>#DIV/0!</v>
      </c>
      <c r="AA65" s="4" t="e">
        <f>'1'!AA65</f>
        <v>#DIV/0!</v>
      </c>
      <c r="AB65" s="12">
        <f t="shared" si="1"/>
        <v>409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0.126945722405193</v>
      </c>
      <c r="C66" s="4">
        <f>'1'!C66</f>
        <v>0.126945722405193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0.15868215300649124</v>
      </c>
      <c r="I66" s="4">
        <f>'1'!I66</f>
        <v>9.5209291803894758E-2</v>
      </c>
      <c r="J66" s="4">
        <f>'1'!J66</f>
        <v>6.4886468512431836E-2</v>
      </c>
      <c r="K66" s="4">
        <f>'1'!K66</f>
        <v>0.126945722405193</v>
      </c>
      <c r="L66" s="4" t="e">
        <f>'1'!L66</f>
        <v>#DIV/0!</v>
      </c>
      <c r="M66" s="4">
        <f>'1'!M66</f>
        <v>6.4886468512431836E-2</v>
      </c>
      <c r="N66" s="4">
        <f>'1'!N66</f>
        <v>0.126945722405193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8.1108085640539798E-2</v>
      </c>
      <c r="W66" s="4">
        <f>'1'!W66</f>
        <v>4.8664851384323873E-2</v>
      </c>
      <c r="X66" s="4">
        <f>'1'!X66</f>
        <v>0.15868215300649124</v>
      </c>
      <c r="Y66" s="4">
        <f>'1'!Y66</f>
        <v>9.5209291803894758E-2</v>
      </c>
      <c r="Z66" s="4" t="e">
        <f>'1'!Z66</f>
        <v>#DIV/0!</v>
      </c>
      <c r="AA66" s="4" t="e">
        <f>'1'!AA66</f>
        <v>#DIV/0!</v>
      </c>
      <c r="AB66" s="12">
        <f t="shared" si="1"/>
        <v>409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0.14150252256850299</v>
      </c>
      <c r="C67" s="4">
        <f>'1'!C67</f>
        <v>0.14150252256850299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0.17687815321062872</v>
      </c>
      <c r="I67" s="4">
        <f>'1'!I67</f>
        <v>0.10612689192637724</v>
      </c>
      <c r="J67" s="4">
        <f>'1'!J67</f>
        <v>0.14150252256850299</v>
      </c>
      <c r="K67" s="4">
        <f>'1'!K67</f>
        <v>0.27683953775622899</v>
      </c>
      <c r="L67" s="4" t="e">
        <f>'1'!L67</f>
        <v>#DIV/0!</v>
      </c>
      <c r="M67" s="4">
        <f>'1'!M67</f>
        <v>0.14150252256850299</v>
      </c>
      <c r="N67" s="4">
        <f>'1'!N67</f>
        <v>0.27683953775622899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0.17687815321062872</v>
      </c>
      <c r="W67" s="4">
        <f>'1'!W67</f>
        <v>0.10612689192637724</v>
      </c>
      <c r="X67" s="4">
        <f>'1'!X67</f>
        <v>0.34604942219528623</v>
      </c>
      <c r="Y67" s="4">
        <f>'1'!Y67</f>
        <v>0.20762965331717176</v>
      </c>
      <c r="Z67" s="4" t="e">
        <f>'1'!Z67</f>
        <v>#DIV/0!</v>
      </c>
      <c r="AA67" s="4" t="e">
        <f>'1'!AA67</f>
        <v>#DIV/0!</v>
      </c>
      <c r="AB67" s="11">
        <f>$AN$78</f>
        <v>330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0.158049000339299</v>
      </c>
      <c r="C68" s="4">
        <f>'1'!C68</f>
        <v>0.158049000339299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0.19756125042412376</v>
      </c>
      <c r="I68" s="4">
        <f>'1'!I68</f>
        <v>0.11853675025447424</v>
      </c>
      <c r="J68" s="4">
        <f>'1'!J68</f>
        <v>0.158049000339299</v>
      </c>
      <c r="K68" s="4">
        <f>'1'!K68</f>
        <v>0.3092115349080346</v>
      </c>
      <c r="L68" s="4" t="e">
        <f>'1'!L68</f>
        <v>#DIV/0!</v>
      </c>
      <c r="M68" s="4">
        <f>'1'!M68</f>
        <v>0.158049000339299</v>
      </c>
      <c r="N68" s="4">
        <f>'1'!N68</f>
        <v>0.3092115349080346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0.19756125042412376</v>
      </c>
      <c r="W68" s="4">
        <f>'1'!W68</f>
        <v>0.11853675025447424</v>
      </c>
      <c r="X68" s="4">
        <f>'1'!X68</f>
        <v>0.38651441863504327</v>
      </c>
      <c r="Y68" s="4">
        <f>'1'!Y68</f>
        <v>0.23190865118102594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330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0.175841283081767</v>
      </c>
      <c r="C69" s="4">
        <f>'1'!C69</f>
        <v>0.175841283081767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0.21980160385220876</v>
      </c>
      <c r="I69" s="4">
        <f>'1'!I69</f>
        <v>0.13188096231132523</v>
      </c>
      <c r="J69" s="4">
        <f>'1'!J69</f>
        <v>0.175841283081767</v>
      </c>
      <c r="K69" s="4">
        <f>'1'!K69</f>
        <v>0.34402086014581207</v>
      </c>
      <c r="L69" s="4" t="e">
        <f>'1'!L69</f>
        <v>#DIV/0!</v>
      </c>
      <c r="M69" s="4">
        <f>'1'!M69</f>
        <v>0.175841283081767</v>
      </c>
      <c r="N69" s="4">
        <f>'1'!N69</f>
        <v>0.34402086014581207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0.21980160385220876</v>
      </c>
      <c r="W69" s="4">
        <f>'1'!W69</f>
        <v>0.13188096231132523</v>
      </c>
      <c r="X69" s="4">
        <f>'1'!X69</f>
        <v>0.4300260751822651</v>
      </c>
      <c r="Y69" s="4">
        <f>'1'!Y69</f>
        <v>0.25801564510935904</v>
      </c>
      <c r="Z69" s="4" t="e">
        <f>'1'!Z69</f>
        <v>#DIV/0!</v>
      </c>
      <c r="AA69" s="4" t="e">
        <f>'1'!AA69</f>
        <v>#DIV/0!</v>
      </c>
      <c r="AB69" s="11">
        <f t="shared" si="2"/>
        <v>330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0.195567786783023</v>
      </c>
      <c r="C70" s="4">
        <f>'1'!C70</f>
        <v>0.195567786783023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0.24445973347877875</v>
      </c>
      <c r="I70" s="4">
        <f>'1'!I70</f>
        <v>0.14667584008726725</v>
      </c>
      <c r="J70" s="4">
        <f>'1'!J70</f>
        <v>0.195567786783023</v>
      </c>
      <c r="K70" s="4">
        <f>'1'!K70</f>
        <v>0.38261434997959565</v>
      </c>
      <c r="L70" s="4" t="e">
        <f>'1'!L70</f>
        <v>#DIV/0!</v>
      </c>
      <c r="M70" s="4">
        <f>'1'!M70</f>
        <v>0.195567786783023</v>
      </c>
      <c r="N70" s="4">
        <f>'1'!N70</f>
        <v>0.38261434997959565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0.24445973347877875</v>
      </c>
      <c r="W70" s="4">
        <f>'1'!W70</f>
        <v>0.14667584008726725</v>
      </c>
      <c r="X70" s="4">
        <f>'1'!X70</f>
        <v>0.47826793747449459</v>
      </c>
      <c r="Y70" s="4">
        <f>'1'!Y70</f>
        <v>0.28696076248469671</v>
      </c>
      <c r="Z70" s="4" t="e">
        <f>'1'!Z70</f>
        <v>#DIV/0!</v>
      </c>
      <c r="AA70" s="4" t="e">
        <f>'1'!AA70</f>
        <v>#DIV/0!</v>
      </c>
      <c r="AB70" s="11">
        <f t="shared" si="2"/>
        <v>330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0.21521953213842099</v>
      </c>
      <c r="C71" s="4">
        <f>'1'!C71</f>
        <v>0.21521953213842099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0.26902441517302622</v>
      </c>
      <c r="I71" s="4">
        <f>'1'!I71</f>
        <v>0.16141464910381575</v>
      </c>
      <c r="J71" s="4">
        <f>'1'!J71</f>
        <v>0.21521953213842099</v>
      </c>
      <c r="K71" s="4">
        <f>'1'!K71</f>
        <v>0.42106158047089481</v>
      </c>
      <c r="L71" s="4" t="e">
        <f>'1'!L71</f>
        <v>#DIV/0!</v>
      </c>
      <c r="M71" s="4">
        <f>'1'!M71</f>
        <v>0.21521953213842099</v>
      </c>
      <c r="N71" s="4">
        <f>'1'!N71</f>
        <v>0.42106158047089481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0.26902441517302622</v>
      </c>
      <c r="W71" s="4">
        <f>'1'!W71</f>
        <v>0.16141464910381575</v>
      </c>
      <c r="X71" s="4">
        <f>'1'!X71</f>
        <v>0.52632697558861852</v>
      </c>
      <c r="Y71" s="4">
        <f>'1'!Y71</f>
        <v>0.31579618535317111</v>
      </c>
      <c r="Z71" s="4" t="e">
        <f>'1'!Z71</f>
        <v>#DIV/0!</v>
      </c>
      <c r="AA71" s="4" t="e">
        <f>'1'!AA71</f>
        <v>#DIV/0!</v>
      </c>
      <c r="AB71" s="11">
        <f t="shared" si="2"/>
        <v>330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0.234585700729952</v>
      </c>
      <c r="C72" s="4">
        <f>'1'!C72</f>
        <v>0.234585700729952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0.29323212591243997</v>
      </c>
      <c r="I72" s="4">
        <f>'1'!I72</f>
        <v>0.175939275547464</v>
      </c>
      <c r="J72" s="4">
        <f>'1'!J72</f>
        <v>0.234585700729952</v>
      </c>
      <c r="K72" s="4">
        <f>'1'!K72</f>
        <v>0.45895010050341345</v>
      </c>
      <c r="L72" s="4" t="e">
        <f>'1'!L72</f>
        <v>#DIV/0!</v>
      </c>
      <c r="M72" s="4">
        <f>'1'!M72</f>
        <v>0.234585700729952</v>
      </c>
      <c r="N72" s="4">
        <f>'1'!N72</f>
        <v>0.45895010050341345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0.29323212591243997</v>
      </c>
      <c r="W72" s="4">
        <f>'1'!W72</f>
        <v>0.175939275547464</v>
      </c>
      <c r="X72" s="4">
        <f>'1'!X72</f>
        <v>0.57368762562926678</v>
      </c>
      <c r="Y72" s="4">
        <f>'1'!Y72</f>
        <v>0.34421257537756011</v>
      </c>
      <c r="Z72" s="4" t="e">
        <f>'1'!Z72</f>
        <v>#DIV/0!</v>
      </c>
      <c r="AA72" s="4" t="e">
        <f>'1'!AA72</f>
        <v>#DIV/0!</v>
      </c>
      <c r="AB72" s="11">
        <f t="shared" si="2"/>
        <v>330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0.252946004132788</v>
      </c>
      <c r="C73" s="4">
        <f>'1'!C73</f>
        <v>0.252946004132788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0.31618250516598501</v>
      </c>
      <c r="I73" s="4">
        <f>'1'!I73</f>
        <v>0.189709503099591</v>
      </c>
      <c r="J73" s="4">
        <f>'1'!J73</f>
        <v>0.252946004132788</v>
      </c>
      <c r="K73" s="4">
        <f>'1'!K73</f>
        <v>0.49487071742841965</v>
      </c>
      <c r="L73" s="4" t="e">
        <f>'1'!L73</f>
        <v>#DIV/0!</v>
      </c>
      <c r="M73" s="4">
        <f>'1'!M73</f>
        <v>0.252946004132788</v>
      </c>
      <c r="N73" s="4">
        <f>'1'!N73</f>
        <v>0.49487071742841965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0.31618250516598501</v>
      </c>
      <c r="W73" s="4">
        <f>'1'!W73</f>
        <v>0.189709503099591</v>
      </c>
      <c r="X73" s="4">
        <f>'1'!X73</f>
        <v>0.61858839678552457</v>
      </c>
      <c r="Y73" s="4">
        <f>'1'!Y73</f>
        <v>0.37115303807131472</v>
      </c>
      <c r="Z73" s="4" t="e">
        <f>'1'!Z73</f>
        <v>#DIV/0!</v>
      </c>
      <c r="AA73" s="4" t="e">
        <f>'1'!AA73</f>
        <v>#DIV/0!</v>
      </c>
      <c r="AB73" s="11">
        <f t="shared" si="2"/>
        <v>330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0.27123211069611503</v>
      </c>
      <c r="C74" s="4">
        <f>'1'!C74</f>
        <v>0.27123211069611503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0.3390401383701438</v>
      </c>
      <c r="I74" s="4">
        <f>'1'!I74</f>
        <v>0.20342408302208626</v>
      </c>
      <c r="J74" s="4">
        <f>'1'!J74</f>
        <v>0.27123211069611503</v>
      </c>
      <c r="K74" s="4">
        <f>'1'!K74</f>
        <v>0.53064617355784571</v>
      </c>
      <c r="L74" s="4" t="e">
        <f>'1'!L74</f>
        <v>#DIV/0!</v>
      </c>
      <c r="M74" s="4">
        <f>'1'!M74</f>
        <v>0.27123211069611503</v>
      </c>
      <c r="N74" s="4">
        <f>'1'!N74</f>
        <v>0.53064617355784571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0.3390401383701438</v>
      </c>
      <c r="W74" s="4">
        <f>'1'!W74</f>
        <v>0.20342408302208626</v>
      </c>
      <c r="X74" s="4">
        <f>'1'!X74</f>
        <v>0.66330771694730717</v>
      </c>
      <c r="Y74" s="4">
        <f>'1'!Y74</f>
        <v>0.39798463016838426</v>
      </c>
      <c r="Z74" s="4" t="e">
        <f>'1'!Z74</f>
        <v>#DIV/0!</v>
      </c>
      <c r="AA74" s="4" t="e">
        <f>'1'!AA74</f>
        <v>#DIV/0!</v>
      </c>
      <c r="AB74" s="11">
        <f t="shared" si="2"/>
        <v>330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0.28747005396546399</v>
      </c>
      <c r="C75" s="4">
        <f>'1'!C75</f>
        <v>0.28747005396546399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0.35933756745682999</v>
      </c>
      <c r="I75" s="4">
        <f>'1'!I75</f>
        <v>0.21560254047409799</v>
      </c>
      <c r="J75" s="4">
        <f>'1'!J75</f>
        <v>0.28747005396546399</v>
      </c>
      <c r="K75" s="4">
        <f>'1'!K75</f>
        <v>0.56241454508367628</v>
      </c>
      <c r="L75" s="4" t="e">
        <f>'1'!L75</f>
        <v>#DIV/0!</v>
      </c>
      <c r="M75" s="4">
        <f>'1'!M75</f>
        <v>0.28747005396546399</v>
      </c>
      <c r="N75" s="4">
        <f>'1'!N75</f>
        <v>0.56241454508367628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0.35933756745682999</v>
      </c>
      <c r="W75" s="4">
        <f>'1'!W75</f>
        <v>0.21560254047409799</v>
      </c>
      <c r="X75" s="4">
        <f>'1'!X75</f>
        <v>0.70301818135459537</v>
      </c>
      <c r="Y75" s="4">
        <f>'1'!Y75</f>
        <v>0.42181090881275718</v>
      </c>
      <c r="Z75" s="4" t="e">
        <f>'1'!Z75</f>
        <v>#DIV/0!</v>
      </c>
      <c r="AA75" s="4" t="e">
        <f>'1'!AA75</f>
        <v>#DIV/0!</v>
      </c>
      <c r="AB75" s="11">
        <f t="shared" si="2"/>
        <v>330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0.30114108984205701</v>
      </c>
      <c r="C76" s="4">
        <f>'1'!C76</f>
        <v>0.30114108984205701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0.37642636230257126</v>
      </c>
      <c r="I76" s="4">
        <f>'1'!I76</f>
        <v>0.22585581738154276</v>
      </c>
      <c r="J76" s="4">
        <f>'1'!J76</f>
        <v>0.30114108984205701</v>
      </c>
      <c r="K76" s="4">
        <f>'1'!K76</f>
        <v>0.5891609463776365</v>
      </c>
      <c r="L76" s="4" t="e">
        <f>'1'!L76</f>
        <v>#DIV/0!</v>
      </c>
      <c r="M76" s="4">
        <f>'1'!M76</f>
        <v>0.30114108984205701</v>
      </c>
      <c r="N76" s="4">
        <f>'1'!N76</f>
        <v>0.5891609463776365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0.37642636230257126</v>
      </c>
      <c r="W76" s="4">
        <f>'1'!W76</f>
        <v>0.22585581738154276</v>
      </c>
      <c r="X76" s="4">
        <f>'1'!X76</f>
        <v>0.73645118297204559</v>
      </c>
      <c r="Y76" s="4">
        <f>'1'!Y76</f>
        <v>0.4418707097832274</v>
      </c>
      <c r="Z76" s="4" t="e">
        <f>'1'!Z76</f>
        <v>#DIV/0!</v>
      </c>
      <c r="AA76" s="4" t="e">
        <f>'1'!AA76</f>
        <v>#DIV/0!</v>
      </c>
      <c r="AB76" s="11">
        <f t="shared" si="2"/>
        <v>330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0.51113552534935602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0.51113552534935602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0.31307956492998001</v>
      </c>
      <c r="C77" s="4">
        <f>'1'!C77</f>
        <v>0.31307956492998001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0.39134945616247502</v>
      </c>
      <c r="I77" s="4">
        <f>'1'!I77</f>
        <v>0.23480967369748501</v>
      </c>
      <c r="J77" s="4">
        <f>'1'!J77</f>
        <v>0.31307956492998001</v>
      </c>
      <c r="K77" s="4">
        <f>'1'!K77</f>
        <v>0.61251771673665856</v>
      </c>
      <c r="L77" s="4" t="e">
        <f>'1'!L77</f>
        <v>#DIV/0!</v>
      </c>
      <c r="M77" s="4">
        <f>'1'!M77</f>
        <v>0.31307956492998001</v>
      </c>
      <c r="N77" s="4">
        <f>'1'!N77</f>
        <v>0.61251771673665856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0.39134945616247502</v>
      </c>
      <c r="W77" s="4">
        <f>'1'!W77</f>
        <v>0.23480967369748501</v>
      </c>
      <c r="X77" s="4">
        <f>'1'!X77</f>
        <v>0.76564714592082317</v>
      </c>
      <c r="Y77" s="4">
        <f>'1'!Y77</f>
        <v>0.45938828755249395</v>
      </c>
      <c r="Z77" s="4" t="e">
        <f>'1'!Z77</f>
        <v>#DIV/0!</v>
      </c>
      <c r="AA77" s="4" t="e">
        <f>'1'!AA77</f>
        <v>#DIV/0!</v>
      </c>
      <c r="AB77" s="11">
        <f t="shared" si="2"/>
        <v>330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0.32563142438505599</v>
      </c>
      <c r="C78" s="4">
        <f>'1'!C78</f>
        <v>0.32563142438505599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0.40703928048131999</v>
      </c>
      <c r="I78" s="4">
        <f>'1'!I78</f>
        <v>0.24422356828879199</v>
      </c>
      <c r="J78" s="4">
        <f>'1'!J78</f>
        <v>0.32563142438505599</v>
      </c>
      <c r="K78" s="4">
        <f>'1'!K78</f>
        <v>0.63707452962204136</v>
      </c>
      <c r="L78" s="4" t="e">
        <f>'1'!L78</f>
        <v>#DIV/0!</v>
      </c>
      <c r="M78" s="4">
        <f>'1'!M78</f>
        <v>0.32563142438505599</v>
      </c>
      <c r="N78" s="4">
        <f>'1'!N78</f>
        <v>0.63707452962204136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0.40703928048131999</v>
      </c>
      <c r="W78" s="4">
        <f>'1'!W78</f>
        <v>0.24422356828879199</v>
      </c>
      <c r="X78" s="4">
        <f>'1'!X78</f>
        <v>0.79634316202755173</v>
      </c>
      <c r="Y78" s="4">
        <f>'1'!Y78</f>
        <v>0.47780589721653099</v>
      </c>
      <c r="Z78" s="4" t="e">
        <f>'1'!Z78</f>
        <v>#DIV/0!</v>
      </c>
      <c r="AA78" s="4" t="e">
        <f>'1'!AA78</f>
        <v>#DIV/0!</v>
      </c>
      <c r="AB78" s="11">
        <f t="shared" si="2"/>
        <v>330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330</v>
      </c>
      <c r="AK78" s="73">
        <f>'1'!AK78</f>
        <v>409</v>
      </c>
      <c r="AL78" s="77">
        <f>'1'!AL78</f>
        <v>0</v>
      </c>
      <c r="AM78" s="71" t="str">
        <f>'1'!AM78</f>
        <v>STD  (λ)</v>
      </c>
      <c r="AN78" s="75">
        <f>'1'!AN78</f>
        <v>330</v>
      </c>
      <c r="AO78" s="81">
        <f>'1'!AO78</f>
        <v>409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0.33653045363849499</v>
      </c>
      <c r="C79" s="4">
        <f>'1'!C79</f>
        <v>0.33653045363849499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0.42066306704811873</v>
      </c>
      <c r="I79" s="4">
        <f>'1'!I79</f>
        <v>0.25239784022887124</v>
      </c>
      <c r="J79" s="4">
        <f>'1'!J79</f>
        <v>0.33653045363849499</v>
      </c>
      <c r="K79" s="4">
        <f>'1'!K79</f>
        <v>0.65839769874825227</v>
      </c>
      <c r="L79" s="4" t="e">
        <f>'1'!L79</f>
        <v>#DIV/0!</v>
      </c>
      <c r="M79" s="4">
        <f>'1'!M79</f>
        <v>0.33653045363849499</v>
      </c>
      <c r="N79" s="4">
        <f>'1'!N79</f>
        <v>0.65839769874825227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0.42066306704811873</v>
      </c>
      <c r="W79" s="4">
        <f>'1'!W79</f>
        <v>0.25239784022887124</v>
      </c>
      <c r="X79" s="4">
        <f>'1'!X79</f>
        <v>0.82299712343531528</v>
      </c>
      <c r="Y79" s="4">
        <f>'1'!Y79</f>
        <v>0.4937982740611892</v>
      </c>
      <c r="Z79" s="4" t="e">
        <f>'1'!Z79</f>
        <v>#DIV/0!</v>
      </c>
      <c r="AA79" s="4" t="e">
        <f>'1'!AA79</f>
        <v>#DIV/0!</v>
      </c>
      <c r="AB79" s="11">
        <f t="shared" si="2"/>
        <v>330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0.34792505638794502</v>
      </c>
      <c r="C80" s="4">
        <f>'1'!C80</f>
        <v>0.34792505638794502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0.43490632048493127</v>
      </c>
      <c r="I80" s="4">
        <f>'1'!I80</f>
        <v>0.26094379229095876</v>
      </c>
      <c r="J80" s="4">
        <f>'1'!J80</f>
        <v>0.34792505638794502</v>
      </c>
      <c r="K80" s="4">
        <f>'1'!K80</f>
        <v>0.68069042188007123</v>
      </c>
      <c r="L80" s="4" t="e">
        <f>'1'!L80</f>
        <v>#DIV/0!</v>
      </c>
      <c r="M80" s="4">
        <f>'1'!M80</f>
        <v>0.34792505638794502</v>
      </c>
      <c r="N80" s="4">
        <f>'1'!N80</f>
        <v>0.68069042188007123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0.43490632048493127</v>
      </c>
      <c r="W80" s="4">
        <f>'1'!W80</f>
        <v>0.26094379229095876</v>
      </c>
      <c r="X80" s="4">
        <f>'1'!X80</f>
        <v>0.85086302735008901</v>
      </c>
      <c r="Y80" s="4">
        <f>'1'!Y80</f>
        <v>0.51051781641005345</v>
      </c>
      <c r="Z80" s="4" t="e">
        <f>'1'!Z80</f>
        <v>#DIV/0!</v>
      </c>
      <c r="AA80" s="4" t="e">
        <f>'1'!AA80</f>
        <v>#DIV/0!</v>
      </c>
      <c r="AB80" s="11">
        <f t="shared" si="2"/>
        <v>330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0.359011602634352</v>
      </c>
      <c r="C81" s="4">
        <f>'1'!C81</f>
        <v>0.359011602634352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0.44876450329293999</v>
      </c>
      <c r="I81" s="4">
        <f>'1'!I81</f>
        <v>0.26925870197576401</v>
      </c>
      <c r="J81" s="4">
        <f>'1'!J81</f>
        <v>0.359011602634352</v>
      </c>
      <c r="K81" s="4">
        <f>'1'!K81</f>
        <v>0.70238045455551368</v>
      </c>
      <c r="L81" s="4" t="e">
        <f>'1'!L81</f>
        <v>#DIV/0!</v>
      </c>
      <c r="M81" s="4">
        <f>'1'!M81</f>
        <v>0.359011602634352</v>
      </c>
      <c r="N81" s="4">
        <f>'1'!N81</f>
        <v>0.70238045455551368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0.44876450329293999</v>
      </c>
      <c r="W81" s="4">
        <f>'1'!W81</f>
        <v>0.26925870197576401</v>
      </c>
      <c r="X81" s="4">
        <f>'1'!X81</f>
        <v>0.87797556819439215</v>
      </c>
      <c r="Y81" s="4">
        <f>'1'!Y81</f>
        <v>0.5267853409166352</v>
      </c>
      <c r="Z81" s="4" t="e">
        <f>'1'!Z81</f>
        <v>#DIV/0!</v>
      </c>
      <c r="AA81" s="4" t="e">
        <f>'1'!AA81</f>
        <v>#DIV/0!</v>
      </c>
      <c r="AB81" s="11">
        <f t="shared" si="2"/>
        <v>330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0.36873848274656401</v>
      </c>
      <c r="C82" s="4">
        <f>'1'!C82</f>
        <v>0.36873848274656401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0.46092310343320503</v>
      </c>
      <c r="I82" s="4">
        <f>'1'!I82</f>
        <v>0.27655386205992299</v>
      </c>
      <c r="J82" s="4">
        <f>'1'!J82</f>
        <v>0.36873848274656401</v>
      </c>
      <c r="K82" s="4">
        <f>'1'!K82</f>
        <v>0.7214103979458969</v>
      </c>
      <c r="L82" s="4" t="e">
        <f>'1'!L82</f>
        <v>#DIV/0!</v>
      </c>
      <c r="M82" s="4">
        <f>'1'!M82</f>
        <v>0.36873848274656401</v>
      </c>
      <c r="N82" s="4">
        <f>'1'!N82</f>
        <v>0.7214103979458969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0.46092310343320503</v>
      </c>
      <c r="W82" s="4">
        <f>'1'!W82</f>
        <v>0.27655386205992299</v>
      </c>
      <c r="X82" s="4">
        <f>'1'!X82</f>
        <v>0.90176299743237109</v>
      </c>
      <c r="Y82" s="4">
        <f>'1'!Y82</f>
        <v>0.5410577984594227</v>
      </c>
      <c r="Z82" s="4" t="e">
        <f>'1'!Z82</f>
        <v>#DIV/0!</v>
      </c>
      <c r="AA82" s="4" t="e">
        <f>'1'!AA82</f>
        <v>#DIV/0!</v>
      </c>
      <c r="AB82" s="11">
        <f t="shared" si="2"/>
        <v>330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0.37772763870404802</v>
      </c>
      <c r="C83" s="4">
        <f>'1'!C83</f>
        <v>0.37772763870404802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0.47215954838006002</v>
      </c>
      <c r="I83" s="4">
        <f>'1'!I83</f>
        <v>0.28329572902803601</v>
      </c>
      <c r="J83" s="4">
        <f>'1'!J83</f>
        <v>0.37772763870404802</v>
      </c>
      <c r="K83" s="4">
        <f>'1'!K83</f>
        <v>0.73899703693237706</v>
      </c>
      <c r="L83" s="4" t="e">
        <f>'1'!L83</f>
        <v>#DIV/0!</v>
      </c>
      <c r="M83" s="4">
        <f>'1'!M83</f>
        <v>0.37772763870404802</v>
      </c>
      <c r="N83" s="4">
        <f>'1'!N83</f>
        <v>0.73899703693237706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0.47215954838006002</v>
      </c>
      <c r="W83" s="4">
        <f>'1'!W83</f>
        <v>0.28329572902803601</v>
      </c>
      <c r="X83" s="4">
        <f>'1'!X83</f>
        <v>0.92374629616547133</v>
      </c>
      <c r="Y83" s="4">
        <f>'1'!Y83</f>
        <v>0.5542477776992828</v>
      </c>
      <c r="Z83" s="4" t="e">
        <f>'1'!Z83</f>
        <v>#DIV/0!</v>
      </c>
      <c r="AA83" s="4" t="e">
        <f>'1'!AA83</f>
        <v>#DIV/0!</v>
      </c>
      <c r="AB83" s="11">
        <f t="shared" si="2"/>
        <v>330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0.38691292266970501</v>
      </c>
      <c r="C84" s="4">
        <f>'1'!C84</f>
        <v>0.38691292266970501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0.48364115333713126</v>
      </c>
      <c r="I84" s="4">
        <f>'1'!I84</f>
        <v>0.29018469200227875</v>
      </c>
      <c r="J84" s="4">
        <f>'1'!J84</f>
        <v>0.38691292266970501</v>
      </c>
      <c r="K84" s="4">
        <f>'1'!K84</f>
        <v>0.75696738630181082</v>
      </c>
      <c r="L84" s="4" t="e">
        <f>'1'!L84</f>
        <v>#DIV/0!</v>
      </c>
      <c r="M84" s="4">
        <f>'1'!M84</f>
        <v>0.38691292266970501</v>
      </c>
      <c r="N84" s="4">
        <f>'1'!N84</f>
        <v>0.75696738630181082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0.48364115333713126</v>
      </c>
      <c r="W84" s="4">
        <f>'1'!W84</f>
        <v>0.29018469200227875</v>
      </c>
      <c r="X84" s="4">
        <f>'1'!X84</f>
        <v>0.94620923287726355</v>
      </c>
      <c r="Y84" s="4">
        <f>'1'!Y84</f>
        <v>0.56772553972635809</v>
      </c>
      <c r="Z84" s="4" t="e">
        <f>'1'!Z84</f>
        <v>#DIV/0!</v>
      </c>
      <c r="AA84" s="4" t="e">
        <f>'1'!AA84</f>
        <v>#DIV/0!</v>
      </c>
      <c r="AB84" s="11">
        <f t="shared" si="2"/>
        <v>330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0.39649418696451399</v>
      </c>
      <c r="C85" s="4">
        <f>'1'!C85</f>
        <v>0.39649418696451399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0.49561773370564249</v>
      </c>
      <c r="I85" s="4">
        <f>'1'!I85</f>
        <v>0.2973706402233855</v>
      </c>
      <c r="J85" s="4">
        <f>'1'!J85</f>
        <v>0.39649418696451399</v>
      </c>
      <c r="K85" s="4">
        <f>'1'!K85</f>
        <v>0.77571244278807305</v>
      </c>
      <c r="L85" s="4" t="e">
        <f>'1'!L85</f>
        <v>#DIV/0!</v>
      </c>
      <c r="M85" s="4">
        <f>'1'!M85</f>
        <v>0.39649418696451399</v>
      </c>
      <c r="N85" s="4">
        <f>'1'!N85</f>
        <v>0.77571244278807305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0.49561773370564249</v>
      </c>
      <c r="W85" s="4">
        <f>'1'!W85</f>
        <v>0.2973706402233855</v>
      </c>
      <c r="X85" s="4">
        <f>'1'!X85</f>
        <v>0.96964055348509137</v>
      </c>
      <c r="Y85" s="4">
        <f>'1'!Y85</f>
        <v>0.58178433209105473</v>
      </c>
      <c r="Z85" s="4" t="e">
        <f>'1'!Z85</f>
        <v>#DIV/0!</v>
      </c>
      <c r="AA85" s="4" t="e">
        <f>'1'!AA85</f>
        <v>#DIV/0!</v>
      </c>
      <c r="AB85" s="11">
        <f t="shared" si="2"/>
        <v>330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0.40512864317835801</v>
      </c>
      <c r="C86" s="4">
        <f>'1'!C86</f>
        <v>0.40512864317835801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0.50641080397294747</v>
      </c>
      <c r="I86" s="4">
        <f>'1'!I86</f>
        <v>0.30384648238376849</v>
      </c>
      <c r="J86" s="4">
        <f>'1'!J86</f>
        <v>0.40512864317835801</v>
      </c>
      <c r="K86" s="4">
        <f>'1'!K86</f>
        <v>0.79260513716290137</v>
      </c>
      <c r="L86" s="4" t="e">
        <f>'1'!L86</f>
        <v>#DIV/0!</v>
      </c>
      <c r="M86" s="4">
        <f>'1'!M86</f>
        <v>0.40512864317835801</v>
      </c>
      <c r="N86" s="4">
        <f>'1'!N86</f>
        <v>0.79260513716290137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0.50641080397294747</v>
      </c>
      <c r="W86" s="4">
        <f>'1'!W86</f>
        <v>0.30384648238376849</v>
      </c>
      <c r="X86" s="4">
        <f>'1'!X86</f>
        <v>0.99075642145362675</v>
      </c>
      <c r="Y86" s="4">
        <f>'1'!Y86</f>
        <v>0.594453852872176</v>
      </c>
      <c r="Z86" s="4" t="e">
        <f>'1'!Z86</f>
        <v>#DIV/0!</v>
      </c>
      <c r="AA86" s="4" t="e">
        <f>'1'!AA86</f>
        <v>#DIV/0!</v>
      </c>
      <c r="AB86" s="11">
        <f t="shared" si="2"/>
        <v>330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0.41511092634872798</v>
      </c>
      <c r="C87" s="4">
        <f>'1'!C87</f>
        <v>0.41511092634872798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0.51888865793590999</v>
      </c>
      <c r="I87" s="4">
        <f>'1'!I87</f>
        <v>0.31133319476154597</v>
      </c>
      <c r="J87" s="4">
        <f>'1'!J87</f>
        <v>0.41511092634872798</v>
      </c>
      <c r="K87" s="4">
        <f>'1'!K87</f>
        <v>0.81213475832070914</v>
      </c>
      <c r="L87" s="4" t="e">
        <f>'1'!L87</f>
        <v>#DIV/0!</v>
      </c>
      <c r="M87" s="4">
        <f>'1'!M87</f>
        <v>0.41511092634872798</v>
      </c>
      <c r="N87" s="4">
        <f>'1'!N87</f>
        <v>0.81213475832070914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0.51888865793590999</v>
      </c>
      <c r="W87" s="4">
        <f>'1'!W87</f>
        <v>0.31133319476154597</v>
      </c>
      <c r="X87" s="4">
        <f>'1'!X87</f>
        <v>1.0151684479008865</v>
      </c>
      <c r="Y87" s="4">
        <f>'1'!Y87</f>
        <v>0.60910106874053183</v>
      </c>
      <c r="Z87" s="4" t="e">
        <f>'1'!Z87</f>
        <v>#DIV/0!</v>
      </c>
      <c r="AA87" s="4" t="e">
        <f>'1'!AA87</f>
        <v>#DIV/0!</v>
      </c>
      <c r="AB87" s="11">
        <f t="shared" si="2"/>
        <v>330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0.42512474497752401</v>
      </c>
      <c r="C88" s="4">
        <f>'1'!C88</f>
        <v>0.42512474497752401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0.53140593122190505</v>
      </c>
      <c r="I88" s="4">
        <f>'1'!I88</f>
        <v>0.31884355873314302</v>
      </c>
      <c r="J88" s="4">
        <f>'1'!J88</f>
        <v>0.42512474497752401</v>
      </c>
      <c r="K88" s="4">
        <f>'1'!K88</f>
        <v>0.83172607634140761</v>
      </c>
      <c r="L88" s="4" t="e">
        <f>'1'!L88</f>
        <v>#DIV/0!</v>
      </c>
      <c r="M88" s="4">
        <f>'1'!M88</f>
        <v>0.42512474497752401</v>
      </c>
      <c r="N88" s="4">
        <f>'1'!N88</f>
        <v>0.83172607634140761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0.53140593122190505</v>
      </c>
      <c r="W88" s="4">
        <f>'1'!W88</f>
        <v>0.31884355873314302</v>
      </c>
      <c r="X88" s="4">
        <f>'1'!X88</f>
        <v>1.0396575954267595</v>
      </c>
      <c r="Y88" s="4">
        <f>'1'!Y88</f>
        <v>0.6237945572560557</v>
      </c>
      <c r="Z88" s="4" t="e">
        <f>'1'!Z88</f>
        <v>#DIV/0!</v>
      </c>
      <c r="AA88" s="4" t="e">
        <f>'1'!AA88</f>
        <v>#DIV/0!</v>
      </c>
      <c r="AB88" s="11">
        <f t="shared" si="2"/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0.43549042684111999</v>
      </c>
      <c r="C89" s="4">
        <f>'1'!C89</f>
        <v>0.43549042684111999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0.54436303355140003</v>
      </c>
      <c r="I89" s="4">
        <f>'1'!I89</f>
        <v>0.32661782013084001</v>
      </c>
      <c r="J89" s="4">
        <f>'1'!J89</f>
        <v>0.43549042684111999</v>
      </c>
      <c r="K89" s="4">
        <f>'1'!K89</f>
        <v>0.85200578954762851</v>
      </c>
      <c r="L89" s="4" t="e">
        <f>'1'!L89</f>
        <v>#DIV/0!</v>
      </c>
      <c r="M89" s="4">
        <f>'1'!M89</f>
        <v>0.43549042684111999</v>
      </c>
      <c r="N89" s="4">
        <f>'1'!N89</f>
        <v>0.85200578954762851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0.54436303355140003</v>
      </c>
      <c r="W89" s="4">
        <f>'1'!W89</f>
        <v>0.32661782013084001</v>
      </c>
      <c r="X89" s="4">
        <f>'1'!X89</f>
        <v>1.0650072369345356</v>
      </c>
      <c r="Y89" s="4">
        <f>'1'!Y89</f>
        <v>0.63900434216072144</v>
      </c>
      <c r="Z89" s="4" t="e">
        <f>'1'!Z89</f>
        <v>#DIV/0!</v>
      </c>
      <c r="AA89" s="4" t="e">
        <f>'1'!AA89</f>
        <v>#DIV/0!</v>
      </c>
      <c r="AB89" s="11">
        <f t="shared" si="2"/>
        <v>330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0.44666511256617902</v>
      </c>
      <c r="C90" s="4">
        <f>'1'!C90</f>
        <v>0.44666511256617902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0.55833139070772375</v>
      </c>
      <c r="I90" s="4">
        <f>'1'!I90</f>
        <v>0.3349988344246343</v>
      </c>
      <c r="J90" s="4">
        <f>'1'!J90</f>
        <v>0.44666511256617902</v>
      </c>
      <c r="K90" s="4">
        <f>'1'!K90</f>
        <v>0.87386826079225832</v>
      </c>
      <c r="L90" s="4" t="e">
        <f>'1'!L90</f>
        <v>#DIV/0!</v>
      </c>
      <c r="M90" s="4">
        <f>'1'!M90</f>
        <v>0.44666511256617902</v>
      </c>
      <c r="N90" s="4">
        <f>'1'!N90</f>
        <v>0.87386826079225832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0.55833139070772375</v>
      </c>
      <c r="W90" s="4">
        <f>'1'!W90</f>
        <v>0.3349988344246343</v>
      </c>
      <c r="X90" s="4">
        <f>'1'!X90</f>
        <v>1.092335325990323</v>
      </c>
      <c r="Y90" s="4">
        <f>'1'!Y90</f>
        <v>0.65540119559419374</v>
      </c>
      <c r="Z90" s="4" t="e">
        <f>'1'!Z90</f>
        <v>#DIV/0!</v>
      </c>
      <c r="AA90" s="4" t="e">
        <f>'1'!AA90</f>
        <v>#DIV/0!</v>
      </c>
      <c r="AB90" s="11">
        <f t="shared" si="2"/>
        <v>330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0.45776988692104098</v>
      </c>
      <c r="C91" s="4">
        <f>'1'!C91</f>
        <v>0.45776988692104098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0.57221235865130127</v>
      </c>
      <c r="I91" s="4">
        <f>'1'!I91</f>
        <v>0.34332741519078075</v>
      </c>
      <c r="J91" s="4">
        <f>'1'!J91</f>
        <v>0.45776988692104098</v>
      </c>
      <c r="K91" s="4">
        <f>'1'!K91</f>
        <v>0.89559395545469045</v>
      </c>
      <c r="L91" s="4" t="e">
        <f>'1'!L91</f>
        <v>#DIV/0!</v>
      </c>
      <c r="M91" s="4">
        <f>'1'!M91</f>
        <v>0.45776988692104098</v>
      </c>
      <c r="N91" s="4">
        <f>'1'!N91</f>
        <v>0.89559395545469045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0.57221235865130127</v>
      </c>
      <c r="W91" s="4">
        <f>'1'!W91</f>
        <v>0.34332741519078075</v>
      </c>
      <c r="X91" s="4">
        <f>'1'!X91</f>
        <v>1.1194924443183631</v>
      </c>
      <c r="Y91" s="4">
        <f>'1'!Y91</f>
        <v>0.67169546659101786</v>
      </c>
      <c r="Z91" s="4" t="e">
        <f>'1'!Z91</f>
        <v>#DIV/0!</v>
      </c>
      <c r="AA91" s="4" t="e">
        <f>'1'!AA91</f>
        <v>#DIV/0!</v>
      </c>
      <c r="AB91" s="11">
        <f t="shared" si="2"/>
        <v>330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0.46850501067117001</v>
      </c>
      <c r="C92" s="4">
        <f>'1'!C92</f>
        <v>0.46850501067117001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0.58563126333896254</v>
      </c>
      <c r="I92" s="4">
        <f>'1'!I92</f>
        <v>0.35137875800337748</v>
      </c>
      <c r="J92" s="4">
        <f>'1'!J92</f>
        <v>0.46850501067117001</v>
      </c>
      <c r="K92" s="4">
        <f>'1'!K92</f>
        <v>0.91659645521792188</v>
      </c>
      <c r="L92" s="4" t="e">
        <f>'1'!L92</f>
        <v>#DIV/0!</v>
      </c>
      <c r="M92" s="4">
        <f>'1'!M92</f>
        <v>0.46850501067117001</v>
      </c>
      <c r="N92" s="4">
        <f>'1'!N92</f>
        <v>0.91659645521792188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0.58563126333896254</v>
      </c>
      <c r="W92" s="4">
        <f>'1'!W92</f>
        <v>0.35137875800337748</v>
      </c>
      <c r="X92" s="4">
        <f>'1'!X92</f>
        <v>1.1457455690224023</v>
      </c>
      <c r="Y92" s="4">
        <f>'1'!Y92</f>
        <v>0.68744734141344144</v>
      </c>
      <c r="Z92" s="4" t="e">
        <f>'1'!Z92</f>
        <v>#DIV/0!</v>
      </c>
      <c r="AA92" s="4" t="e">
        <f>'1'!AA92</f>
        <v>#DIV/0!</v>
      </c>
      <c r="AB92" s="11">
        <f t="shared" si="2"/>
        <v>330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0.478959947198833</v>
      </c>
      <c r="C93" s="4">
        <f>'1'!C93</f>
        <v>0.478959947198833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0.59869993399854127</v>
      </c>
      <c r="I93" s="4">
        <f>'1'!I93</f>
        <v>0.35921996039912474</v>
      </c>
      <c r="J93" s="4">
        <f>'1'!J93</f>
        <v>0.478959947198833</v>
      </c>
      <c r="K93" s="4">
        <f>'1'!K93</f>
        <v>0.93705078877362058</v>
      </c>
      <c r="L93" s="4" t="e">
        <f>'1'!L93</f>
        <v>#DIV/0!</v>
      </c>
      <c r="M93" s="4">
        <f>'1'!M93</f>
        <v>0.478959947198833</v>
      </c>
      <c r="N93" s="4">
        <f>'1'!N93</f>
        <v>0.93705078877362058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0.59869993399854127</v>
      </c>
      <c r="W93" s="4">
        <f>'1'!W93</f>
        <v>0.35921996039912474</v>
      </c>
      <c r="X93" s="4">
        <f>'1'!X93</f>
        <v>1.1713134859670258</v>
      </c>
      <c r="Y93" s="4">
        <f>'1'!Y93</f>
        <v>0.70278809158021538</v>
      </c>
      <c r="Z93" s="4" t="e">
        <f>'1'!Z93</f>
        <v>#DIV/0!</v>
      </c>
      <c r="AA93" s="4" t="e">
        <f>'1'!AA93</f>
        <v>#DIV/0!</v>
      </c>
      <c r="AB93" s="11">
        <f t="shared" si="2"/>
        <v>330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0.48942499793804001</v>
      </c>
      <c r="C94" s="4">
        <f>'1'!C94</f>
        <v>0.48942499793804001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0.61178124742255002</v>
      </c>
      <c r="I94" s="4">
        <f>'1'!I94</f>
        <v>0.36706874845352999</v>
      </c>
      <c r="J94" s="4">
        <f>'1'!J94</f>
        <v>0.48942499793804001</v>
      </c>
      <c r="K94" s="4">
        <f>'1'!K94</f>
        <v>0.95752491005887896</v>
      </c>
      <c r="L94" s="4" t="e">
        <f>'1'!L94</f>
        <v>#DIV/0!</v>
      </c>
      <c r="M94" s="4">
        <f>'1'!M94</f>
        <v>0.48942499793804001</v>
      </c>
      <c r="N94" s="4">
        <f>'1'!N94</f>
        <v>0.95752491005887896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0.61178124742255002</v>
      </c>
      <c r="W94" s="4">
        <f>'1'!W94</f>
        <v>0.36706874845352999</v>
      </c>
      <c r="X94" s="4">
        <f>'1'!X94</f>
        <v>1.1969061375735988</v>
      </c>
      <c r="Y94" s="4">
        <f>'1'!Y94</f>
        <v>0.71814368254415917</v>
      </c>
      <c r="Z94" s="4" t="e">
        <f>'1'!Z94</f>
        <v>#DIV/0!</v>
      </c>
      <c r="AA94" s="4" t="e">
        <f>'1'!AA94</f>
        <v>#DIV/0!</v>
      </c>
      <c r="AB94" s="11">
        <f t="shared" si="2"/>
        <v>330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0.49856234274219202</v>
      </c>
      <c r="C95" s="4">
        <f>'1'!C95</f>
        <v>0.49856234274219202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0.62320292842774005</v>
      </c>
      <c r="I95" s="4">
        <f>'1'!I95</f>
        <v>0.37392175705664399</v>
      </c>
      <c r="J95" s="4">
        <f>'1'!J95</f>
        <v>0.49856234274219202</v>
      </c>
      <c r="K95" s="4">
        <f>'1'!K95</f>
        <v>0.97540146989671594</v>
      </c>
      <c r="L95" s="4" t="e">
        <f>'1'!L95</f>
        <v>#DIV/0!</v>
      </c>
      <c r="M95" s="4">
        <f>'1'!M95</f>
        <v>0.49856234274219202</v>
      </c>
      <c r="N95" s="4">
        <f>'1'!N95</f>
        <v>0.97540146989671594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0.62320292842774005</v>
      </c>
      <c r="W95" s="4">
        <f>'1'!W95</f>
        <v>0.37392175705664399</v>
      </c>
      <c r="X95" s="4">
        <f>'1'!X95</f>
        <v>1.2192518373708949</v>
      </c>
      <c r="Y95" s="4">
        <f>'1'!Y95</f>
        <v>0.73155110242253696</v>
      </c>
      <c r="Z95" s="4" t="e">
        <f>'1'!Z95</f>
        <v>#DIV/0!</v>
      </c>
      <c r="AA95" s="4" t="e">
        <f>'1'!AA95</f>
        <v>#DIV/0!</v>
      </c>
      <c r="AB95" s="11">
        <f t="shared" si="2"/>
        <v>330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0.50975005391902495</v>
      </c>
      <c r="C96" s="4">
        <f>'1'!C96</f>
        <v>0.50975005391902495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0.63718756739878124</v>
      </c>
      <c r="I96" s="4">
        <f>'1'!I96</f>
        <v>0.38231254043926871</v>
      </c>
      <c r="J96" s="4">
        <f>'1'!J96</f>
        <v>0.50975005391902495</v>
      </c>
      <c r="K96" s="4">
        <f>'1'!K96</f>
        <v>0.99728942450363989</v>
      </c>
      <c r="L96" s="4" t="e">
        <f>'1'!L96</f>
        <v>#DIV/0!</v>
      </c>
      <c r="M96" s="4">
        <f>'1'!M96</f>
        <v>0.50975005391902495</v>
      </c>
      <c r="N96" s="4">
        <f>'1'!N96</f>
        <v>0.99728942450363989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0.63718756739878124</v>
      </c>
      <c r="W96" s="4">
        <f>'1'!W96</f>
        <v>0.38231254043926871</v>
      </c>
      <c r="X96" s="4">
        <f>'1'!X96</f>
        <v>1.2466117806295498</v>
      </c>
      <c r="Y96" s="4">
        <f>'1'!Y96</f>
        <v>0.74796706837772997</v>
      </c>
      <c r="Z96" s="4" t="e">
        <f>'1'!Z96</f>
        <v>#DIV/0!</v>
      </c>
      <c r="AA96" s="4" t="e">
        <f>'1'!AA96</f>
        <v>#DIV/0!</v>
      </c>
      <c r="AB96" s="11">
        <f t="shared" si="2"/>
        <v>330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0.52055062328400903</v>
      </c>
      <c r="C97" s="4">
        <f>'1'!C97</f>
        <v>0.52055062328400903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0.65068827910501126</v>
      </c>
      <c r="I97" s="4">
        <f>'1'!I97</f>
        <v>0.3904129674630068</v>
      </c>
      <c r="J97" s="4">
        <f>'1'!J97</f>
        <v>0.52055062328400903</v>
      </c>
      <c r="K97" s="4">
        <f>'1'!K97</f>
        <v>1.0184199639189975</v>
      </c>
      <c r="L97" s="4" t="e">
        <f>'1'!L97</f>
        <v>#DIV/0!</v>
      </c>
      <c r="M97" s="4">
        <f>'1'!M97</f>
        <v>0.52055062328400903</v>
      </c>
      <c r="N97" s="4">
        <f>'1'!N97</f>
        <v>1.0184199639189975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0.65068827910501126</v>
      </c>
      <c r="W97" s="4">
        <f>'1'!W97</f>
        <v>0.3904129674630068</v>
      </c>
      <c r="X97" s="4">
        <f>'1'!X97</f>
        <v>1.2730249548987469</v>
      </c>
      <c r="Y97" s="4">
        <f>'1'!Y97</f>
        <v>0.76381497293924805</v>
      </c>
      <c r="Z97" s="4" t="e">
        <f>'1'!Z97</f>
        <v>#DIV/0!</v>
      </c>
      <c r="AA97" s="4" t="e">
        <f>'1'!AA97</f>
        <v>#DIV/0!</v>
      </c>
      <c r="AB97" s="11">
        <f t="shared" si="2"/>
        <v>330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0.53312761657035601</v>
      </c>
      <c r="C98" s="4">
        <f>'1'!C98</f>
        <v>0.53312761657035601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0.66640952071294501</v>
      </c>
      <c r="I98" s="4">
        <f>'1'!I98</f>
        <v>0.39984571242776701</v>
      </c>
      <c r="J98" s="4">
        <f>'1'!J98</f>
        <v>0.53312761657035601</v>
      </c>
      <c r="K98" s="4">
        <f>'1'!K98</f>
        <v>1.0430259493428256</v>
      </c>
      <c r="L98" s="4" t="e">
        <f>'1'!L98</f>
        <v>#DIV/0!</v>
      </c>
      <c r="M98" s="4">
        <f>'1'!M98</f>
        <v>0.53312761657035601</v>
      </c>
      <c r="N98" s="4">
        <f>'1'!N98</f>
        <v>1.0430259493428256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0.66640952071294501</v>
      </c>
      <c r="W98" s="4">
        <f>'1'!W98</f>
        <v>0.39984571242776701</v>
      </c>
      <c r="X98" s="4">
        <f>'1'!X98</f>
        <v>1.303782436678532</v>
      </c>
      <c r="Y98" s="4">
        <f>'1'!Y98</f>
        <v>0.78226946200711911</v>
      </c>
      <c r="Z98" s="4" t="e">
        <f>'1'!Z98</f>
        <v>#DIV/0!</v>
      </c>
      <c r="AA98" s="4" t="e">
        <f>'1'!AA98</f>
        <v>#DIV/0!</v>
      </c>
      <c r="AB98" s="11">
        <f t="shared" si="2"/>
        <v>330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0.548836831342982</v>
      </c>
      <c r="C99" s="4">
        <f>'1'!C99</f>
        <v>0.548836831342982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0.68604603917872753</v>
      </c>
      <c r="I99" s="4">
        <f>'1'!I99</f>
        <v>0.41162762350723647</v>
      </c>
      <c r="J99" s="4">
        <f>'1'!J99</f>
        <v>0.548836831342982</v>
      </c>
      <c r="K99" s="4">
        <f>'1'!K99</f>
        <v>1.0737599014818182</v>
      </c>
      <c r="L99" s="4" t="e">
        <f>'1'!L99</f>
        <v>#DIV/0!</v>
      </c>
      <c r="M99" s="4">
        <f>'1'!M99</f>
        <v>0.548836831342982</v>
      </c>
      <c r="N99" s="4">
        <f>'1'!N99</f>
        <v>1.0737599014818182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0.68604603917872753</v>
      </c>
      <c r="W99" s="4">
        <f>'1'!W99</f>
        <v>0.41162762350723647</v>
      </c>
      <c r="X99" s="4">
        <f>'1'!X99</f>
        <v>1.3421998768522727</v>
      </c>
      <c r="Y99" s="4">
        <f>'1'!Y99</f>
        <v>0.80531992611136372</v>
      </c>
      <c r="Z99" s="4" t="e">
        <f>'1'!Z99</f>
        <v>#DIV/0!</v>
      </c>
      <c r="AA99" s="4" t="e">
        <f>'1'!AA99</f>
        <v>#DIV/0!</v>
      </c>
      <c r="AB99" s="11">
        <f t="shared" si="2"/>
        <v>330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0.56551760208820101</v>
      </c>
      <c r="C100" s="4">
        <f>'1'!C100</f>
        <v>0.56551760208820101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0.70689700261025123</v>
      </c>
      <c r="I100" s="4">
        <f>'1'!I100</f>
        <v>0.42413820156615079</v>
      </c>
      <c r="J100" s="4">
        <f>'1'!J100</f>
        <v>0.56551760208820101</v>
      </c>
      <c r="K100" s="4">
        <f>'1'!K100</f>
        <v>1.1063946332074559</v>
      </c>
      <c r="L100" s="4" t="e">
        <f>'1'!L100</f>
        <v>#DIV/0!</v>
      </c>
      <c r="M100" s="4">
        <f>'1'!M100</f>
        <v>0.56551760208820101</v>
      </c>
      <c r="N100" s="4">
        <f>'1'!N100</f>
        <v>1.1063946332074559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0.70689700261025123</v>
      </c>
      <c r="W100" s="4">
        <f>'1'!W100</f>
        <v>0.42413820156615079</v>
      </c>
      <c r="X100" s="4">
        <f>'1'!X100</f>
        <v>1.3829932915093199</v>
      </c>
      <c r="Y100" s="4">
        <f>'1'!Y100</f>
        <v>0.82979597490559187</v>
      </c>
      <c r="Z100" s="4" t="e">
        <f>'1'!Z100</f>
        <v>#DIV/0!</v>
      </c>
      <c r="AA100" s="4" t="e">
        <f>'1'!AA100</f>
        <v>#DIV/0!</v>
      </c>
      <c r="AB100" s="11">
        <f t="shared" si="2"/>
        <v>330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0.582270485624237</v>
      </c>
      <c r="C101" s="4">
        <f>'1'!C101</f>
        <v>0.582270485624237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0.72783810703029628</v>
      </c>
      <c r="I101" s="4">
        <f>'1'!I101</f>
        <v>0.43670286421817772</v>
      </c>
      <c r="J101" s="4">
        <f>'1'!J101</f>
        <v>0.582270485624237</v>
      </c>
      <c r="K101" s="4">
        <f>'1'!K101</f>
        <v>1.1391704484368621</v>
      </c>
      <c r="L101" s="4" t="e">
        <f>'1'!L101</f>
        <v>#DIV/0!</v>
      </c>
      <c r="M101" s="4">
        <f>'1'!M101</f>
        <v>0.582270485624237</v>
      </c>
      <c r="N101" s="4">
        <f>'1'!N101</f>
        <v>1.1391704484368621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0.72783810703029628</v>
      </c>
      <c r="W101" s="4">
        <f>'1'!W101</f>
        <v>0.43670286421817772</v>
      </c>
      <c r="X101" s="4">
        <f>'1'!X101</f>
        <v>1.4239630605460776</v>
      </c>
      <c r="Y101" s="4">
        <f>'1'!Y101</f>
        <v>0.85437783632764663</v>
      </c>
      <c r="Z101" s="4" t="e">
        <f>'1'!Z101</f>
        <v>#DIV/0!</v>
      </c>
      <c r="AA101" s="4" t="e">
        <f>'1'!AA101</f>
        <v>#DIV/0!</v>
      </c>
      <c r="AB101" s="11">
        <f t="shared" si="2"/>
        <v>330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0.59914387345304199</v>
      </c>
      <c r="C102" s="4">
        <f>'1'!C102</f>
        <v>0.59914387345304199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0.74892984181630251</v>
      </c>
      <c r="I102" s="4">
        <f>'1'!I102</f>
        <v>0.44935790508978146</v>
      </c>
      <c r="J102" s="4">
        <f>'1'!J102</f>
        <v>0.59914387345304199</v>
      </c>
      <c r="K102" s="4">
        <f>'1'!K102</f>
        <v>1.1721820216732795</v>
      </c>
      <c r="L102" s="4" t="e">
        <f>'1'!L102</f>
        <v>#DIV/0!</v>
      </c>
      <c r="M102" s="4">
        <f>'1'!M102</f>
        <v>0.59914387345304199</v>
      </c>
      <c r="N102" s="4">
        <f>'1'!N102</f>
        <v>1.1721820216732795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0.74892984181630251</v>
      </c>
      <c r="W102" s="4">
        <f>'1'!W102</f>
        <v>0.44935790508978146</v>
      </c>
      <c r="X102" s="4">
        <f>'1'!X102</f>
        <v>1.4652275270915993</v>
      </c>
      <c r="Y102" s="4">
        <f>'1'!Y102</f>
        <v>0.87913651625495959</v>
      </c>
      <c r="Z102" s="4" t="e">
        <f>'1'!Z102</f>
        <v>#DIV/0!</v>
      </c>
      <c r="AA102" s="4" t="e">
        <f>'1'!AA102</f>
        <v>#DIV/0!</v>
      </c>
      <c r="AB102" s="11">
        <f t="shared" si="2"/>
        <v>330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0.615213252921613</v>
      </c>
      <c r="C103" s="4">
        <f>'1'!C103</f>
        <v>0.615213252921613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0.7690165661520163</v>
      </c>
      <c r="I103" s="4">
        <f>'1'!I103</f>
        <v>0.46140993969120975</v>
      </c>
      <c r="J103" s="4">
        <f>'1'!J103</f>
        <v>0.615213252921613</v>
      </c>
      <c r="K103" s="4">
        <f>'1'!K103</f>
        <v>1.2036206102111977</v>
      </c>
      <c r="L103" s="4" t="e">
        <f>'1'!L103</f>
        <v>#DIV/0!</v>
      </c>
      <c r="M103" s="4">
        <f>'1'!M103</f>
        <v>0.615213252921613</v>
      </c>
      <c r="N103" s="4">
        <f>'1'!N103</f>
        <v>1.2036206102111977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0.7690165661520163</v>
      </c>
      <c r="W103" s="4">
        <f>'1'!W103</f>
        <v>0.46140993969120975</v>
      </c>
      <c r="X103" s="4">
        <f>'1'!X103</f>
        <v>1.5045257627639972</v>
      </c>
      <c r="Y103" s="4">
        <f>'1'!Y103</f>
        <v>0.90271545765839822</v>
      </c>
      <c r="Z103" s="4" t="e">
        <f>'1'!Z103</f>
        <v>#DIV/0!</v>
      </c>
      <c r="AA103" s="4" t="e">
        <f>'1'!AA103</f>
        <v>#DIV/0!</v>
      </c>
      <c r="AB103" s="11">
        <f t="shared" si="2"/>
        <v>330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0.62965343948809105</v>
      </c>
      <c r="C104" s="4">
        <f>'1'!C104</f>
        <v>0.62965343948809105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0.78706679936011381</v>
      </c>
      <c r="I104" s="4">
        <f>'1'!I104</f>
        <v>0.47224007961606829</v>
      </c>
      <c r="J104" s="4">
        <f>'1'!J104</f>
        <v>0.62965343948809105</v>
      </c>
      <c r="K104" s="4">
        <f>'1'!K104</f>
        <v>1.2318717996713868</v>
      </c>
      <c r="L104" s="4" t="e">
        <f>'1'!L104</f>
        <v>#DIV/0!</v>
      </c>
      <c r="M104" s="4">
        <f>'1'!M104</f>
        <v>0.62965343948809105</v>
      </c>
      <c r="N104" s="4">
        <f>'1'!N104</f>
        <v>1.2318717996713868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0.78706679936011381</v>
      </c>
      <c r="W104" s="4">
        <f>'1'!W104</f>
        <v>0.47224007961606829</v>
      </c>
      <c r="X104" s="4">
        <f>'1'!X104</f>
        <v>1.5398397495892335</v>
      </c>
      <c r="Y104" s="4">
        <f>'1'!Y104</f>
        <v>0.92390384975354012</v>
      </c>
      <c r="Z104" s="4" t="e">
        <f>'1'!Z104</f>
        <v>#DIV/0!</v>
      </c>
      <c r="AA104" s="4" t="e">
        <f>'1'!AA104</f>
        <v>#DIV/0!</v>
      </c>
      <c r="AB104" s="11">
        <f t="shared" si="2"/>
        <v>330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0.64220125033181397</v>
      </c>
      <c r="C105" s="4">
        <f>'1'!C105</f>
        <v>0.64220125033181397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0.80275156291476746</v>
      </c>
      <c r="I105" s="4">
        <f>'1'!I105</f>
        <v>0.48165093774886047</v>
      </c>
      <c r="J105" s="4">
        <f>'1'!J105</f>
        <v>0.64220125033181397</v>
      </c>
      <c r="K105" s="4">
        <f>'1'!K105</f>
        <v>1.2564206917389977</v>
      </c>
      <c r="L105" s="4" t="e">
        <f>'1'!L105</f>
        <v>#DIV/0!</v>
      </c>
      <c r="M105" s="4">
        <f>'1'!M105</f>
        <v>0.64220125033181397</v>
      </c>
      <c r="N105" s="4">
        <f>'1'!N105</f>
        <v>1.2564206917389977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0.80275156291476746</v>
      </c>
      <c r="W105" s="4">
        <f>'1'!W105</f>
        <v>0.48165093774886047</v>
      </c>
      <c r="X105" s="4">
        <f>'1'!X105</f>
        <v>1.5705258646737472</v>
      </c>
      <c r="Y105" s="4">
        <f>'1'!Y105</f>
        <v>0.94231551880424824</v>
      </c>
      <c r="Z105" s="4" t="e">
        <f>'1'!Z105</f>
        <v>#DIV/0!</v>
      </c>
      <c r="AA105" s="4" t="e">
        <f>'1'!AA105</f>
        <v>#DIV/0!</v>
      </c>
      <c r="AB105" s="11">
        <f t="shared" si="2"/>
        <v>330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0.65286245489105299</v>
      </c>
      <c r="C106" s="4">
        <f>'1'!C106</f>
        <v>0.65286245489105299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0.81607806861381627</v>
      </c>
      <c r="I106" s="4">
        <f>'1'!I106</f>
        <v>0.48964684116828971</v>
      </c>
      <c r="J106" s="4">
        <f>'1'!J106</f>
        <v>0.65286245489105299</v>
      </c>
      <c r="K106" s="4">
        <f>'1'!K106</f>
        <v>1.2772785739062609</v>
      </c>
      <c r="L106" s="4" t="e">
        <f>'1'!L106</f>
        <v>#DIV/0!</v>
      </c>
      <c r="M106" s="4">
        <f>'1'!M106</f>
        <v>0.65286245489105299</v>
      </c>
      <c r="N106" s="4">
        <f>'1'!N106</f>
        <v>1.2772785739062609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0.81607806861381627</v>
      </c>
      <c r="W106" s="4">
        <f>'1'!W106</f>
        <v>0.48964684116828971</v>
      </c>
      <c r="X106" s="4">
        <f>'1'!X106</f>
        <v>1.5965982173828261</v>
      </c>
      <c r="Y106" s="4">
        <f>'1'!Y106</f>
        <v>0.9579589304296956</v>
      </c>
      <c r="Z106" s="4" t="e">
        <f>'1'!Z106</f>
        <v>#DIV/0!</v>
      </c>
      <c r="AA106" s="4" t="e">
        <f>'1'!AA106</f>
        <v>#DIV/0!</v>
      </c>
      <c r="AB106" s="11">
        <f t="shared" si="2"/>
        <v>330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0.66208912774226703</v>
      </c>
      <c r="C107" s="4">
        <f>'1'!C107</f>
        <v>0.66208912774226703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0.82761140967783375</v>
      </c>
      <c r="I107" s="4">
        <f>'1'!I107</f>
        <v>0.4965668458067003</v>
      </c>
      <c r="J107" s="4">
        <f>'1'!J107</f>
        <v>0.66208912774226703</v>
      </c>
      <c r="K107" s="4">
        <f>'1'!K107</f>
        <v>1.295329897662143</v>
      </c>
      <c r="L107" s="4" t="e">
        <f>'1'!L107</f>
        <v>#DIV/0!</v>
      </c>
      <c r="M107" s="4">
        <f>'1'!M107</f>
        <v>0.66208912774226703</v>
      </c>
      <c r="N107" s="4">
        <f>'1'!N107</f>
        <v>1.295329897662143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0.82761140967783375</v>
      </c>
      <c r="W107" s="4">
        <f>'1'!W107</f>
        <v>0.4965668458067003</v>
      </c>
      <c r="X107" s="4">
        <f>'1'!X107</f>
        <v>1.6191623720776787</v>
      </c>
      <c r="Y107" s="4">
        <f>'1'!Y107</f>
        <v>0.97149742324660726</v>
      </c>
      <c r="Z107" s="4" t="e">
        <f>'1'!Z107</f>
        <v>#DIV/0!</v>
      </c>
      <c r="AA107" s="4" t="e">
        <f>'1'!AA107</f>
        <v>#DIV/0!</v>
      </c>
      <c r="AB107" s="11">
        <f t="shared" si="2"/>
        <v>330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0.66853470893049904</v>
      </c>
      <c r="C108" s="4">
        <f>'1'!C108</f>
        <v>0.66853470893049904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0.83566838616312378</v>
      </c>
      <c r="I108" s="4">
        <f>'1'!I108</f>
        <v>0.50140103169787431</v>
      </c>
      <c r="J108" s="4">
        <f>'1'!J108</f>
        <v>0.66853470893049904</v>
      </c>
      <c r="K108" s="4">
        <f>'1'!K108</f>
        <v>1.3079402150213726</v>
      </c>
      <c r="L108" s="4" t="e">
        <f>'1'!L108</f>
        <v>#DIV/0!</v>
      </c>
      <c r="M108" s="4">
        <f>'1'!M108</f>
        <v>0.66853470893049904</v>
      </c>
      <c r="N108" s="4">
        <f>'1'!N108</f>
        <v>1.3079402150213726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0.83566838616312378</v>
      </c>
      <c r="W108" s="4">
        <f>'1'!W108</f>
        <v>0.50140103169787431</v>
      </c>
      <c r="X108" s="4">
        <f>'1'!X108</f>
        <v>1.6349252687767157</v>
      </c>
      <c r="Y108" s="4">
        <f>'1'!Y108</f>
        <v>0.98095516126602944</v>
      </c>
      <c r="Z108" s="4" t="e">
        <f>'1'!Z108</f>
        <v>#DIV/0!</v>
      </c>
      <c r="AA108" s="4" t="e">
        <f>'1'!AA108</f>
        <v>#DIV/0!</v>
      </c>
      <c r="AB108" s="11">
        <f t="shared" si="2"/>
        <v>330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0.67420956511028196</v>
      </c>
      <c r="C109" s="4">
        <f>'1'!C109</f>
        <v>0.67420956511028196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0.84276195638785245</v>
      </c>
      <c r="I109" s="4">
        <f>'1'!I109</f>
        <v>0.50565717383271147</v>
      </c>
      <c r="J109" s="4">
        <f>'1'!J109</f>
        <v>0.67420956511028196</v>
      </c>
      <c r="K109" s="4">
        <f>'1'!K109</f>
        <v>1.3190426641730026</v>
      </c>
      <c r="L109" s="4" t="e">
        <f>'1'!L109</f>
        <v>#DIV/0!</v>
      </c>
      <c r="M109" s="4">
        <f>'1'!M109</f>
        <v>0.67420956511028196</v>
      </c>
      <c r="N109" s="4">
        <f>'1'!N109</f>
        <v>1.3190426641730026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0.84276195638785245</v>
      </c>
      <c r="W109" s="4">
        <f>'1'!W109</f>
        <v>0.50565717383271147</v>
      </c>
      <c r="X109" s="4">
        <f>'1'!X109</f>
        <v>1.6488033302162532</v>
      </c>
      <c r="Y109" s="4">
        <f>'1'!Y109</f>
        <v>0.98928199812975204</v>
      </c>
      <c r="Z109" s="4" t="e">
        <f>'1'!Z109</f>
        <v>#DIV/0!</v>
      </c>
      <c r="AA109" s="4" t="e">
        <f>'1'!AA109</f>
        <v>#DIV/0!</v>
      </c>
      <c r="AB109" s="11">
        <f t="shared" si="2"/>
        <v>330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0.67872777999073397</v>
      </c>
      <c r="C110" s="4">
        <f>'1'!C110</f>
        <v>0.67872777999073397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0.84840972498841749</v>
      </c>
      <c r="I110" s="4">
        <f>'1'!I110</f>
        <v>0.50904583499305045</v>
      </c>
      <c r="J110" s="4">
        <f>'1'!J110</f>
        <v>0.67872777999073397</v>
      </c>
      <c r="K110" s="4">
        <f>'1'!K110</f>
        <v>1.327882227569352</v>
      </c>
      <c r="L110" s="4" t="e">
        <f>'1'!L110</f>
        <v>#DIV/0!</v>
      </c>
      <c r="M110" s="4">
        <f>'1'!M110</f>
        <v>0.67872777999073397</v>
      </c>
      <c r="N110" s="4">
        <f>'1'!N110</f>
        <v>1.327882227569352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0.84840972498841749</v>
      </c>
      <c r="W110" s="4">
        <f>'1'!W110</f>
        <v>0.50904583499305045</v>
      </c>
      <c r="X110" s="4">
        <f>'1'!X110</f>
        <v>1.6598527844616902</v>
      </c>
      <c r="Y110" s="4">
        <f>'1'!Y110</f>
        <v>0.99591167067701403</v>
      </c>
      <c r="Z110" s="4" t="e">
        <f>'1'!Z110</f>
        <v>#DIV/0!</v>
      </c>
      <c r="AA110" s="4" t="e">
        <f>'1'!AA110</f>
        <v>#DIV/0!</v>
      </c>
      <c r="AB110" s="11">
        <f t="shared" si="2"/>
        <v>330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0.68114284139274905</v>
      </c>
      <c r="C111" s="4">
        <f>'1'!C111</f>
        <v>0.68114284139274905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0.85142855174093635</v>
      </c>
      <c r="I111" s="4">
        <f>'1'!I111</f>
        <v>0.51085713104456176</v>
      </c>
      <c r="J111" s="4">
        <f>'1'!J111</f>
        <v>0.68114284139274905</v>
      </c>
      <c r="K111" s="4">
        <f>'1'!K111</f>
        <v>1.332607122009754</v>
      </c>
      <c r="L111" s="4" t="e">
        <f>'1'!L111</f>
        <v>#DIV/0!</v>
      </c>
      <c r="M111" s="4">
        <f>'1'!M111</f>
        <v>0.68114284139274905</v>
      </c>
      <c r="N111" s="4">
        <f>'1'!N111</f>
        <v>1.332607122009754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0.85142855174093635</v>
      </c>
      <c r="W111" s="4">
        <f>'1'!W111</f>
        <v>0.51085713104456176</v>
      </c>
      <c r="X111" s="4">
        <f>'1'!X111</f>
        <v>1.6657589025121924</v>
      </c>
      <c r="Y111" s="4">
        <f>'1'!Y111</f>
        <v>0.99945534150731552</v>
      </c>
      <c r="Z111" s="4" t="e">
        <f>'1'!Z111</f>
        <v>#DIV/0!</v>
      </c>
      <c r="AA111" s="4" t="e">
        <f>'1'!AA111</f>
        <v>#DIV/0!</v>
      </c>
      <c r="AB111" s="11">
        <f t="shared" si="2"/>
        <v>330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0.68410619306909803</v>
      </c>
      <c r="C112" s="4">
        <f>'1'!C112</f>
        <v>0.68410619306909803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0.85513274133637251</v>
      </c>
      <c r="I112" s="4">
        <f>'1'!I112</f>
        <v>0.51307964480182355</v>
      </c>
      <c r="J112" s="4">
        <f>'1'!J112</f>
        <v>0.68410619306909803</v>
      </c>
      <c r="K112" s="4">
        <f>'1'!K112</f>
        <v>1.3384047070520451</v>
      </c>
      <c r="L112" s="4" t="e">
        <f>'1'!L112</f>
        <v>#DIV/0!</v>
      </c>
      <c r="M112" s="4">
        <f>'1'!M112</f>
        <v>0.68410619306909803</v>
      </c>
      <c r="N112" s="4">
        <f>'1'!N112</f>
        <v>1.3384047070520451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0.85513274133637251</v>
      </c>
      <c r="W112" s="4">
        <f>'1'!W112</f>
        <v>0.51307964480182355</v>
      </c>
      <c r="X112" s="4">
        <f>'1'!X112</f>
        <v>1.6730058838150563</v>
      </c>
      <c r="Y112" s="4">
        <f>'1'!Y112</f>
        <v>1.0038035302890338</v>
      </c>
      <c r="Z112" s="4" t="e">
        <f>'1'!Z112</f>
        <v>#DIV/0!</v>
      </c>
      <c r="AA112" s="4" t="e">
        <f>'1'!AA112</f>
        <v>#DIV/0!</v>
      </c>
      <c r="AB112" s="11">
        <f t="shared" si="2"/>
        <v>330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0.68678703621480497</v>
      </c>
      <c r="C113" s="4">
        <f>'1'!C113</f>
        <v>0.68678703621480497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0.85848379526850627</v>
      </c>
      <c r="I113" s="4">
        <f>'1'!I113</f>
        <v>0.51509027716110367</v>
      </c>
      <c r="J113" s="4">
        <f>'1'!J113</f>
        <v>0.68678703621480497</v>
      </c>
      <c r="K113" s="4">
        <f>'1'!K113</f>
        <v>1.3436495844138261</v>
      </c>
      <c r="L113" s="4" t="e">
        <f>'1'!L113</f>
        <v>#DIV/0!</v>
      </c>
      <c r="M113" s="4">
        <f>'1'!M113</f>
        <v>0.68678703621480497</v>
      </c>
      <c r="N113" s="4">
        <f>'1'!N113</f>
        <v>1.3436495844138261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0.85848379526850627</v>
      </c>
      <c r="W113" s="4">
        <f>'1'!W113</f>
        <v>0.51509027716110367</v>
      </c>
      <c r="X113" s="4">
        <f>'1'!X113</f>
        <v>1.6795619805172826</v>
      </c>
      <c r="Y113" s="4">
        <f>'1'!Y113</f>
        <v>1.0077371883103696</v>
      </c>
      <c r="Z113" s="4" t="e">
        <f>'1'!Z113</f>
        <v>#DIV/0!</v>
      </c>
      <c r="AA113" s="4" t="e">
        <f>'1'!AA113</f>
        <v>#DIV/0!</v>
      </c>
      <c r="AB113" s="11">
        <f t="shared" si="2"/>
        <v>330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0.68928495479038798</v>
      </c>
      <c r="C114" s="4">
        <f>'1'!C114</f>
        <v>0.68928495479038798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0.86160619348798495</v>
      </c>
      <c r="I114" s="4">
        <f>'1'!I114</f>
        <v>0.51696371609279101</v>
      </c>
      <c r="J114" s="4">
        <f>'1'!J114</f>
        <v>0.68928495479038798</v>
      </c>
      <c r="K114" s="4">
        <f>'1'!K114</f>
        <v>1.3485365829723313</v>
      </c>
      <c r="L114" s="4" t="e">
        <f>'1'!L114</f>
        <v>#DIV/0!</v>
      </c>
      <c r="M114" s="4">
        <f>'1'!M114</f>
        <v>0.68928495479038798</v>
      </c>
      <c r="N114" s="4">
        <f>'1'!N114</f>
        <v>1.3485365829723313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0.86160619348798495</v>
      </c>
      <c r="W114" s="4">
        <f>'1'!W114</f>
        <v>0.51696371609279101</v>
      </c>
      <c r="X114" s="4">
        <f>'1'!X114</f>
        <v>1.685670728715414</v>
      </c>
      <c r="Y114" s="4">
        <f>'1'!Y114</f>
        <v>1.0114024372292485</v>
      </c>
      <c r="Z114" s="4" t="e">
        <f>'1'!Z114</f>
        <v>#DIV/0!</v>
      </c>
      <c r="AA114" s="4" t="e">
        <f>'1'!AA114</f>
        <v>#DIV/0!</v>
      </c>
      <c r="AB114" s="11">
        <f t="shared" si="2"/>
        <v>330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0.69088442925633797</v>
      </c>
      <c r="C115" s="4">
        <f>'1'!C115</f>
        <v>0.69088442925633797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0.86360553657042249</v>
      </c>
      <c r="I115" s="4">
        <f>'1'!I115</f>
        <v>0.51816332194225345</v>
      </c>
      <c r="J115" s="4">
        <f>'1'!J115</f>
        <v>0.69088442925633797</v>
      </c>
      <c r="K115" s="4">
        <f>'1'!K115</f>
        <v>1.3516658400609609</v>
      </c>
      <c r="L115" s="4" t="e">
        <f>'1'!L115</f>
        <v>#DIV/0!</v>
      </c>
      <c r="M115" s="4">
        <f>'1'!M115</f>
        <v>0.69088442925633797</v>
      </c>
      <c r="N115" s="4">
        <f>'1'!N115</f>
        <v>1.3516658400609609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0.86360553657042249</v>
      </c>
      <c r="W115" s="4">
        <f>'1'!W115</f>
        <v>0.51816332194225345</v>
      </c>
      <c r="X115" s="4">
        <f>'1'!X115</f>
        <v>1.6895823000762011</v>
      </c>
      <c r="Y115" s="4">
        <f>'1'!Y115</f>
        <v>1.0137493800457207</v>
      </c>
      <c r="Z115" s="4" t="e">
        <f>'1'!Z115</f>
        <v>#DIV/0!</v>
      </c>
      <c r="AA115" s="4" t="e">
        <f>'1'!AA115</f>
        <v>#DIV/0!</v>
      </c>
      <c r="AB115" s="11">
        <f t="shared" si="2"/>
        <v>330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0.69272689728884795</v>
      </c>
      <c r="C116" s="4">
        <f>'1'!C116</f>
        <v>0.69272689728884795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0.86590862161105997</v>
      </c>
      <c r="I116" s="4">
        <f>'1'!I116</f>
        <v>0.51954517296663594</v>
      </c>
      <c r="J116" s="4">
        <f>'1'!J116</f>
        <v>0.69272689728884795</v>
      </c>
      <c r="K116" s="4">
        <f>'1'!K116</f>
        <v>1.3552704966366327</v>
      </c>
      <c r="L116" s="4" t="e">
        <f>'1'!L116</f>
        <v>#DIV/0!</v>
      </c>
      <c r="M116" s="4">
        <f>'1'!M116</f>
        <v>0.69272689728884795</v>
      </c>
      <c r="N116" s="4">
        <f>'1'!N116</f>
        <v>1.3552704966366327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0.86590862161105997</v>
      </c>
      <c r="W116" s="4">
        <f>'1'!W116</f>
        <v>0.51954517296663594</v>
      </c>
      <c r="X116" s="4">
        <f>'1'!X116</f>
        <v>1.694088120795791</v>
      </c>
      <c r="Y116" s="4">
        <f>'1'!Y116</f>
        <v>1.0164528724774744</v>
      </c>
      <c r="Z116" s="4" t="e">
        <f>'1'!Z116</f>
        <v>#DIV/0!</v>
      </c>
      <c r="AA116" s="4" t="e">
        <f>'1'!AA116</f>
        <v>#DIV/0!</v>
      </c>
      <c r="AB116" s="11">
        <f t="shared" si="2"/>
        <v>330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0.69488217826030096</v>
      </c>
      <c r="C117" s="4">
        <f>'1'!C117</f>
        <v>0.69488217826030096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0.86860272282537621</v>
      </c>
      <c r="I117" s="4">
        <f>'1'!I117</f>
        <v>0.52116163369522572</v>
      </c>
      <c r="J117" s="4">
        <f>'1'!J117</f>
        <v>0.69488217826030096</v>
      </c>
      <c r="K117" s="4">
        <f>'1'!K117</f>
        <v>1.3594871492944183</v>
      </c>
      <c r="L117" s="4" t="e">
        <f>'1'!L117</f>
        <v>#DIV/0!</v>
      </c>
      <c r="M117" s="4">
        <f>'1'!M117</f>
        <v>0.69488217826030096</v>
      </c>
      <c r="N117" s="4">
        <f>'1'!N117</f>
        <v>1.3594871492944183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0.86860272282537621</v>
      </c>
      <c r="W117" s="4">
        <f>'1'!W117</f>
        <v>0.52116163369522572</v>
      </c>
      <c r="X117" s="4">
        <f>'1'!X117</f>
        <v>1.6993589366180228</v>
      </c>
      <c r="Y117" s="4">
        <f>'1'!Y117</f>
        <v>1.0196153619708137</v>
      </c>
      <c r="Z117" s="4" t="e">
        <f>'1'!Z117</f>
        <v>#DIV/0!</v>
      </c>
      <c r="AA117" s="4" t="e">
        <f>'1'!AA117</f>
        <v>#DIV/0!</v>
      </c>
      <c r="AB117" s="11">
        <f t="shared" si="2"/>
        <v>330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0.69842690748081004</v>
      </c>
      <c r="C118" s="4">
        <f>'1'!C118</f>
        <v>0.69842690748081004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0.87303363435101256</v>
      </c>
      <c r="I118" s="4">
        <f>'1'!I118</f>
        <v>0.52382018061060753</v>
      </c>
      <c r="J118" s="4">
        <f>'1'!J118</f>
        <v>0.69842690748081004</v>
      </c>
      <c r="K118" s="4">
        <f>'1'!K118</f>
        <v>1.3664221578092077</v>
      </c>
      <c r="L118" s="4" t="e">
        <f>'1'!L118</f>
        <v>#DIV/0!</v>
      </c>
      <c r="M118" s="4">
        <f>'1'!M118</f>
        <v>0.69842690748081004</v>
      </c>
      <c r="N118" s="4">
        <f>'1'!N118</f>
        <v>1.3664221578092077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0.87303363435101256</v>
      </c>
      <c r="W118" s="4">
        <f>'1'!W118</f>
        <v>0.52382018061060753</v>
      </c>
      <c r="X118" s="4">
        <f>'1'!X118</f>
        <v>1.7080276972615096</v>
      </c>
      <c r="Y118" s="4">
        <f>'1'!Y118</f>
        <v>1.0248166183569059</v>
      </c>
      <c r="Z118" s="4" t="e">
        <f>'1'!Z118</f>
        <v>#DIV/0!</v>
      </c>
      <c r="AA118" s="4" t="e">
        <f>'1'!AA118</f>
        <v>#DIV/0!</v>
      </c>
      <c r="AB118" s="11">
        <f t="shared" si="2"/>
        <v>330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0.70253318886171401</v>
      </c>
      <c r="C119" s="4">
        <f>'1'!C119</f>
        <v>0.70253318886171401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0.87816648607714254</v>
      </c>
      <c r="I119" s="4">
        <f>'1'!I119</f>
        <v>0.52689989164628548</v>
      </c>
      <c r="J119" s="4">
        <f>'1'!J119</f>
        <v>0.70253318886171401</v>
      </c>
      <c r="K119" s="4">
        <f>'1'!K119</f>
        <v>1.3744558028549074</v>
      </c>
      <c r="L119" s="4" t="e">
        <f>'1'!L119</f>
        <v>#DIV/0!</v>
      </c>
      <c r="M119" s="4">
        <f>'1'!M119</f>
        <v>0.70253318886171401</v>
      </c>
      <c r="N119" s="4">
        <f>'1'!N119</f>
        <v>1.3744558028549074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0.87816648607714254</v>
      </c>
      <c r="W119" s="4">
        <f>'1'!W119</f>
        <v>0.52689989164628548</v>
      </c>
      <c r="X119" s="4">
        <f>'1'!X119</f>
        <v>1.7180697535686342</v>
      </c>
      <c r="Y119" s="4">
        <f>'1'!Y119</f>
        <v>1.0308418521411806</v>
      </c>
      <c r="Z119" s="4" t="e">
        <f>'1'!Z119</f>
        <v>#DIV/0!</v>
      </c>
      <c r="AA119" s="4" t="e">
        <f>'1'!AA119</f>
        <v>#DIV/0!</v>
      </c>
      <c r="AB119" s="11">
        <f t="shared" si="2"/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0.70648045183971198</v>
      </c>
      <c r="C120" s="4">
        <f>'1'!C120</f>
        <v>0.70648045183971198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0.88310056479963994</v>
      </c>
      <c r="I120" s="4">
        <f>'1'!I120</f>
        <v>0.52986033887978401</v>
      </c>
      <c r="J120" s="4">
        <f>'1'!J120</f>
        <v>0.70648045183971198</v>
      </c>
      <c r="K120" s="4">
        <f>'1'!K120</f>
        <v>1.3821783397990965</v>
      </c>
      <c r="L120" s="4" t="e">
        <f>'1'!L120</f>
        <v>#DIV/0!</v>
      </c>
      <c r="M120" s="4">
        <f>'1'!M120</f>
        <v>0.70648045183971198</v>
      </c>
      <c r="N120" s="4">
        <f>'1'!N120</f>
        <v>1.3821783397990965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0.88310056479963994</v>
      </c>
      <c r="W120" s="4">
        <f>'1'!W120</f>
        <v>0.52986033887978401</v>
      </c>
      <c r="X120" s="4">
        <f>'1'!X120</f>
        <v>1.7277229247488708</v>
      </c>
      <c r="Y120" s="4">
        <f>'1'!Y120</f>
        <v>1.0366337548493223</v>
      </c>
      <c r="Z120" s="4" t="e">
        <f>'1'!Z120</f>
        <v>#DIV/0!</v>
      </c>
      <c r="AA120" s="4" t="e">
        <f>'1'!AA120</f>
        <v>#DIV/0!</v>
      </c>
      <c r="AB120" s="11">
        <f t="shared" si="2"/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0.711852594280596</v>
      </c>
      <c r="C121" s="4">
        <f>'1'!C121</f>
        <v>0.711852594280596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0.88981574285074494</v>
      </c>
      <c r="I121" s="4">
        <f>'1'!I121</f>
        <v>0.53388944571044705</v>
      </c>
      <c r="J121" s="4">
        <f>'1'!J121</f>
        <v>0.711852594280596</v>
      </c>
      <c r="K121" s="4">
        <f>'1'!K121</f>
        <v>1.3926885512292495</v>
      </c>
      <c r="L121" s="4" t="e">
        <f>'1'!L121</f>
        <v>#DIV/0!</v>
      </c>
      <c r="M121" s="4">
        <f>'1'!M121</f>
        <v>0.711852594280596</v>
      </c>
      <c r="N121" s="4">
        <f>'1'!N121</f>
        <v>1.3926885512292495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0.88981574285074494</v>
      </c>
      <c r="W121" s="4">
        <f>'1'!W121</f>
        <v>0.53388944571044705</v>
      </c>
      <c r="X121" s="4">
        <f>'1'!X121</f>
        <v>1.7408606890365619</v>
      </c>
      <c r="Y121" s="4">
        <f>'1'!Y121</f>
        <v>1.0445164134219371</v>
      </c>
      <c r="Z121" s="4" t="e">
        <f>'1'!Z121</f>
        <v>#DIV/0!</v>
      </c>
      <c r="AA121" s="4" t="e">
        <f>'1'!AA121</f>
        <v>#DIV/0!</v>
      </c>
      <c r="AB121" s="11">
        <f t="shared" si="2"/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0.71952108739948495</v>
      </c>
      <c r="C122" s="4">
        <f>'1'!C122</f>
        <v>0.71952108739948495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0.89940135924935616</v>
      </c>
      <c r="I122" s="4">
        <f>'1'!I122</f>
        <v>0.53964081554961374</v>
      </c>
      <c r="J122" s="4">
        <f>'1'!J122</f>
        <v>0.71952108739948495</v>
      </c>
      <c r="K122" s="4">
        <f>'1'!K122</f>
        <v>1.4076914080814467</v>
      </c>
      <c r="L122" s="4" t="e">
        <f>'1'!L122</f>
        <v>#DIV/0!</v>
      </c>
      <c r="M122" s="4">
        <f>'1'!M122</f>
        <v>0.71952108739948495</v>
      </c>
      <c r="N122" s="4">
        <f>'1'!N122</f>
        <v>1.4076914080814467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0.89940135924935616</v>
      </c>
      <c r="W122" s="4">
        <f>'1'!W122</f>
        <v>0.53964081554961374</v>
      </c>
      <c r="X122" s="4">
        <f>'1'!X122</f>
        <v>1.7596142601018083</v>
      </c>
      <c r="Y122" s="4">
        <f>'1'!Y122</f>
        <v>1.055768556061085</v>
      </c>
      <c r="Z122" s="4" t="e">
        <f>'1'!Z122</f>
        <v>#DIV/0!</v>
      </c>
      <c r="AA122" s="4" t="e">
        <f>'1'!AA122</f>
        <v>#DIV/0!</v>
      </c>
      <c r="AB122" s="11">
        <f t="shared" si="2"/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0.72683522594611505</v>
      </c>
      <c r="C123" s="4">
        <f>'1'!C123</f>
        <v>0.72683522594611505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0.90854403243264381</v>
      </c>
      <c r="I123" s="4">
        <f>'1'!I123</f>
        <v>0.54512641945958629</v>
      </c>
      <c r="J123" s="4">
        <f>'1'!J123</f>
        <v>0.72683522594611505</v>
      </c>
      <c r="K123" s="4">
        <f>'1'!K123</f>
        <v>1.4220009956250457</v>
      </c>
      <c r="L123" s="4" t="e">
        <f>'1'!L123</f>
        <v>#DIV/0!</v>
      </c>
      <c r="M123" s="4">
        <f>'1'!M123</f>
        <v>0.72683522594611505</v>
      </c>
      <c r="N123" s="4">
        <f>'1'!N123</f>
        <v>1.4220009956250457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0.90854403243264381</v>
      </c>
      <c r="W123" s="4">
        <f>'1'!W123</f>
        <v>0.54512641945958629</v>
      </c>
      <c r="X123" s="4">
        <f>'1'!X123</f>
        <v>1.7775012445313072</v>
      </c>
      <c r="Y123" s="4">
        <f>'1'!Y123</f>
        <v>1.0665007467187841</v>
      </c>
      <c r="Z123" s="4" t="e">
        <f>'1'!Z123</f>
        <v>#DIV/0!</v>
      </c>
      <c r="AA123" s="4" t="e">
        <f>'1'!AA123</f>
        <v>#DIV/0!</v>
      </c>
      <c r="AB123" s="11">
        <f t="shared" si="2"/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0.73690440362899601</v>
      </c>
      <c r="C124" s="4">
        <f>'1'!C124</f>
        <v>0.73690440362899601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0.92113050453624501</v>
      </c>
      <c r="I124" s="4">
        <f>'1'!I124</f>
        <v>0.55267830272174701</v>
      </c>
      <c r="J124" s="4">
        <f>'1'!J124</f>
        <v>0.73690440362899601</v>
      </c>
      <c r="K124" s="4">
        <f>'1'!K124</f>
        <v>1.4417006196650666</v>
      </c>
      <c r="L124" s="4" t="e">
        <f>'1'!L124</f>
        <v>#DIV/0!</v>
      </c>
      <c r="M124" s="4">
        <f>'1'!M124</f>
        <v>0.73690440362899601</v>
      </c>
      <c r="N124" s="4">
        <f>'1'!N124</f>
        <v>1.4417006196650666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0.92113050453624501</v>
      </c>
      <c r="W124" s="4">
        <f>'1'!W124</f>
        <v>0.55267830272174701</v>
      </c>
      <c r="X124" s="4">
        <f>'1'!X124</f>
        <v>1.8021257745813333</v>
      </c>
      <c r="Y124" s="4">
        <f>'1'!Y124</f>
        <v>1.0812754647487999</v>
      </c>
      <c r="Z124" s="4" t="e">
        <f>'1'!Z124</f>
        <v>#DIV/0!</v>
      </c>
      <c r="AA124" s="4" t="e">
        <f>'1'!AA124</f>
        <v>#DIV/0!</v>
      </c>
      <c r="AB124" s="11">
        <f t="shared" si="2"/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0.74567588761701298</v>
      </c>
      <c r="C125" s="4">
        <f>'1'!C125</f>
        <v>0.74567588761701298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0.93209485952126625</v>
      </c>
      <c r="I125" s="4">
        <f>'1'!I125</f>
        <v>0.55925691571275971</v>
      </c>
      <c r="J125" s="4">
        <f>'1'!J125</f>
        <v>0.74567588761701298</v>
      </c>
      <c r="K125" s="4">
        <f>'1'!K125</f>
        <v>1.4588613990533155</v>
      </c>
      <c r="L125" s="4" t="e">
        <f>'1'!L125</f>
        <v>#DIV/0!</v>
      </c>
      <c r="M125" s="4">
        <f>'1'!M125</f>
        <v>0.74567588761701298</v>
      </c>
      <c r="N125" s="4">
        <f>'1'!N125</f>
        <v>1.4588613990533155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0.93209485952126625</v>
      </c>
      <c r="W125" s="4">
        <f>'1'!W125</f>
        <v>0.55925691571275971</v>
      </c>
      <c r="X125" s="4">
        <f>'1'!X125</f>
        <v>1.8235767488166443</v>
      </c>
      <c r="Y125" s="4">
        <f>'1'!Y125</f>
        <v>1.0941460492899866</v>
      </c>
      <c r="Z125" s="4" t="e">
        <f>'1'!Z125</f>
        <v>#DIV/0!</v>
      </c>
      <c r="AA125" s="4" t="e">
        <f>'1'!AA125</f>
        <v>#DIV/0!</v>
      </c>
      <c r="AB125" s="11">
        <f t="shared" si="2"/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0.75574954078206202</v>
      </c>
      <c r="C126" s="4">
        <f>'1'!C126</f>
        <v>0.75574954078206202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0.94468692597757753</v>
      </c>
      <c r="I126" s="4">
        <f>'1'!I126</f>
        <v>0.56681215558654652</v>
      </c>
      <c r="J126" s="4">
        <f>'1'!J126</f>
        <v>0.75574954078206202</v>
      </c>
      <c r="K126" s="4">
        <f>'1'!K126</f>
        <v>1.4785697790532457</v>
      </c>
      <c r="L126" s="4" t="e">
        <f>'1'!L126</f>
        <v>#DIV/0!</v>
      </c>
      <c r="M126" s="4">
        <f>'1'!M126</f>
        <v>0.75574954078206202</v>
      </c>
      <c r="N126" s="4">
        <f>'1'!N126</f>
        <v>1.4785697790532457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0.94468692597757753</v>
      </c>
      <c r="W126" s="4">
        <f>'1'!W126</f>
        <v>0.56681215558654652</v>
      </c>
      <c r="X126" s="4">
        <f>'1'!X126</f>
        <v>1.848212223816557</v>
      </c>
      <c r="Y126" s="4">
        <f>'1'!Y126</f>
        <v>1.1089273342899344</v>
      </c>
      <c r="Z126" s="4" t="e">
        <f>'1'!Z126</f>
        <v>#DIV/0!</v>
      </c>
      <c r="AA126" s="4" t="e">
        <f>'1'!AA126</f>
        <v>#DIV/0!</v>
      </c>
      <c r="AB126" s="11">
        <f t="shared" si="2"/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0.76897094062138505</v>
      </c>
      <c r="C127" s="4">
        <f>'1'!C127</f>
        <v>0.76897094062138505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0.96121367577673134</v>
      </c>
      <c r="I127" s="4">
        <f>'1'!I127</f>
        <v>0.57672820546603876</v>
      </c>
      <c r="J127" s="4">
        <f>'1'!J127</f>
        <v>0.76897094062138505</v>
      </c>
      <c r="K127" s="4">
        <f>'1'!K127</f>
        <v>1.5044364996852861</v>
      </c>
      <c r="L127" s="4" t="e">
        <f>'1'!L127</f>
        <v>#DIV/0!</v>
      </c>
      <c r="M127" s="4">
        <f>'1'!M127</f>
        <v>0.76897094062138505</v>
      </c>
      <c r="N127" s="4">
        <f>'1'!N127</f>
        <v>1.5044364996852861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0.96121367577673134</v>
      </c>
      <c r="W127" s="4">
        <f>'1'!W127</f>
        <v>0.57672820546603876</v>
      </c>
      <c r="X127" s="4">
        <f>'1'!X127</f>
        <v>1.8805456246066077</v>
      </c>
      <c r="Y127" s="4">
        <f>'1'!Y127</f>
        <v>1.1283273747639646</v>
      </c>
      <c r="Z127" s="4" t="e">
        <f>'1'!Z127</f>
        <v>#DIV/0!</v>
      </c>
      <c r="AA127" s="4" t="e">
        <f>'1'!AA127</f>
        <v>#DIV/0!</v>
      </c>
      <c r="AB127" s="11">
        <f t="shared" si="2"/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0.78263050778150101</v>
      </c>
      <c r="C128" s="4">
        <f>'1'!C128</f>
        <v>0.78263050778150101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0.97828813472687626</v>
      </c>
      <c r="I128" s="4">
        <f>'1'!I128</f>
        <v>0.58697288083612575</v>
      </c>
      <c r="J128" s="4">
        <f>'1'!J128</f>
        <v>0.78263050778150101</v>
      </c>
      <c r="K128" s="4">
        <f>'1'!K128</f>
        <v>1.5311604632579214</v>
      </c>
      <c r="L128" s="4" t="e">
        <f>'1'!L128</f>
        <v>#DIV/0!</v>
      </c>
      <c r="M128" s="4">
        <f>'1'!M128</f>
        <v>0.78263050778150101</v>
      </c>
      <c r="N128" s="4">
        <f>'1'!N128</f>
        <v>1.5311604632579214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0.97828813472687626</v>
      </c>
      <c r="W128" s="4">
        <f>'1'!W128</f>
        <v>0.58697288083612575</v>
      </c>
      <c r="X128" s="4">
        <f>'1'!X128</f>
        <v>1.9139505790724018</v>
      </c>
      <c r="Y128" s="4">
        <f>'1'!Y128</f>
        <v>1.148370347443441</v>
      </c>
      <c r="Z128" s="4" t="e">
        <f>'1'!Z128</f>
        <v>#DIV/0!</v>
      </c>
      <c r="AA128" s="4" t="e">
        <f>'1'!AA128</f>
        <v>#DIV/0!</v>
      </c>
      <c r="AB128" s="11">
        <f t="shared" si="2"/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0.796305503939163</v>
      </c>
      <c r="C129" s="4">
        <f>'1'!C129</f>
        <v>0.796305503939163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0.99538187992395377</v>
      </c>
      <c r="I129" s="4">
        <f>'1'!I129</f>
        <v>0.59722912795437222</v>
      </c>
      <c r="J129" s="4">
        <f>'1'!J129</f>
        <v>0.796305503939163</v>
      </c>
      <c r="K129" s="4">
        <f>'1'!K129</f>
        <v>1.5579146125577872</v>
      </c>
      <c r="L129" s="4" t="e">
        <f>'1'!L129</f>
        <v>#DIV/0!</v>
      </c>
      <c r="M129" s="4">
        <f>'1'!M129</f>
        <v>0.796305503939163</v>
      </c>
      <c r="N129" s="4">
        <f>'1'!N129</f>
        <v>1.5579146125577872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0.99538187992395377</v>
      </c>
      <c r="W129" s="4">
        <f>'1'!W129</f>
        <v>0.59722912795437222</v>
      </c>
      <c r="X129" s="4">
        <f>'1'!X129</f>
        <v>1.9473932656972339</v>
      </c>
      <c r="Y129" s="4">
        <f>'1'!Y129</f>
        <v>1.1684359594183404</v>
      </c>
      <c r="Z129" s="4" t="e">
        <f>'1'!Z129</f>
        <v>#DIV/0!</v>
      </c>
      <c r="AA129" s="4" t="e">
        <f>'1'!AA129</f>
        <v>#DIV/0!</v>
      </c>
      <c r="AB129" s="11">
        <f t="shared" si="2"/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0.81101960479249702</v>
      </c>
      <c r="C130" s="4">
        <f>'1'!C130</f>
        <v>0.81101960479249702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1.0137745059906214</v>
      </c>
      <c r="I130" s="4">
        <f>'1'!I130</f>
        <v>0.60826470359437279</v>
      </c>
      <c r="J130" s="4">
        <f>'1'!J130</f>
        <v>0.81101960479249702</v>
      </c>
      <c r="K130" s="4">
        <f>'1'!K130</f>
        <v>1.5867016956768427</v>
      </c>
      <c r="L130" s="4" t="e">
        <f>'1'!L130</f>
        <v>#DIV/0!</v>
      </c>
      <c r="M130" s="4">
        <f>'1'!M130</f>
        <v>0.81101960479249702</v>
      </c>
      <c r="N130" s="4">
        <f>'1'!N130</f>
        <v>1.5867016956768427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1.0137745059906214</v>
      </c>
      <c r="W130" s="4">
        <f>'1'!W130</f>
        <v>0.60826470359437279</v>
      </c>
      <c r="X130" s="4">
        <f>'1'!X130</f>
        <v>1.9833771195960535</v>
      </c>
      <c r="Y130" s="4">
        <f>'1'!Y130</f>
        <v>1.190026271757632</v>
      </c>
      <c r="Z130" s="4" t="e">
        <f>'1'!Z130</f>
        <v>#DIV/0!</v>
      </c>
      <c r="AA130" s="4" t="e">
        <f>'1'!AA130</f>
        <v>#DIV/0!</v>
      </c>
      <c r="AB130" s="11">
        <f t="shared" si="2"/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0.82824856322024698</v>
      </c>
      <c r="C131" s="4">
        <f>'1'!C131</f>
        <v>0.82824856322024698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1.0353107040253087</v>
      </c>
      <c r="I131" s="4">
        <f>'1'!I131</f>
        <v>0.62118642241518529</v>
      </c>
      <c r="J131" s="4">
        <f>'1'!J131</f>
        <v>0.82824856322024698</v>
      </c>
      <c r="K131" s="4">
        <f>'1'!K131</f>
        <v>1.620408917290864</v>
      </c>
      <c r="L131" s="4" t="e">
        <f>'1'!L131</f>
        <v>#DIV/0!</v>
      </c>
      <c r="M131" s="4">
        <f>'1'!M131</f>
        <v>0.82824856322024698</v>
      </c>
      <c r="N131" s="4">
        <f>'1'!N131</f>
        <v>1.620408917290864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1.0353107040253087</v>
      </c>
      <c r="W131" s="4">
        <f>'1'!W131</f>
        <v>0.62118642241518529</v>
      </c>
      <c r="X131" s="4">
        <f>'1'!X131</f>
        <v>2.0255111466135798</v>
      </c>
      <c r="Y131" s="4">
        <f>'1'!Y131</f>
        <v>1.215306687968148</v>
      </c>
      <c r="Z131" s="4" t="e">
        <f>'1'!Z131</f>
        <v>#DIV/0!</v>
      </c>
      <c r="AA131" s="4" t="e">
        <f>'1'!AA131</f>
        <v>#DIV/0!</v>
      </c>
      <c r="AB131" s="11">
        <f t="shared" si="2"/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0.84510245420695795</v>
      </c>
      <c r="C132" s="4">
        <f>'1'!C132</f>
        <v>0.84510245420695795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1.0563780677586974</v>
      </c>
      <c r="I132" s="4">
        <f>'1'!I132</f>
        <v>0.63382684065521844</v>
      </c>
      <c r="J132" s="4">
        <f>'1'!J132</f>
        <v>0.84510245420695795</v>
      </c>
      <c r="K132" s="4">
        <f>'1'!K132</f>
        <v>1.6533823463539123</v>
      </c>
      <c r="L132" s="4" t="e">
        <f>'1'!L132</f>
        <v>#DIV/0!</v>
      </c>
      <c r="M132" s="4">
        <f>'1'!M132</f>
        <v>0.84510245420695795</v>
      </c>
      <c r="N132" s="4">
        <f>'1'!N132</f>
        <v>1.6533823463539123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1.0563780677586974</v>
      </c>
      <c r="W132" s="4">
        <f>'1'!W132</f>
        <v>0.63382684065521844</v>
      </c>
      <c r="X132" s="4">
        <f>'1'!X132</f>
        <v>2.0667279329423902</v>
      </c>
      <c r="Y132" s="4">
        <f>'1'!Y132</f>
        <v>1.2400367597654343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0.86102233765601</v>
      </c>
      <c r="C133" s="4">
        <f>'1'!C133</f>
        <v>0.86102233765601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1.0762779220700125</v>
      </c>
      <c r="I133" s="4">
        <f>'1'!I133</f>
        <v>0.6457667532420075</v>
      </c>
      <c r="J133" s="4">
        <f>'1'!J133</f>
        <v>0.86102233765601</v>
      </c>
      <c r="K133" s="4">
        <f>'1'!K133</f>
        <v>1.6845284566505327</v>
      </c>
      <c r="L133" s="4" t="e">
        <f>'1'!L133</f>
        <v>#DIV/0!</v>
      </c>
      <c r="M133" s="4">
        <f>'1'!M133</f>
        <v>0.86102233765601</v>
      </c>
      <c r="N133" s="4">
        <f>'1'!N133</f>
        <v>1.6845284566505327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1.0762779220700125</v>
      </c>
      <c r="W133" s="4">
        <f>'1'!W133</f>
        <v>0.6457667532420075</v>
      </c>
      <c r="X133" s="4">
        <f>'1'!X133</f>
        <v>2.1056605708131659</v>
      </c>
      <c r="Y133" s="4">
        <f>'1'!Y133</f>
        <v>1.2633963424878996</v>
      </c>
      <c r="Z133" s="4" t="e">
        <f>'1'!Z133</f>
        <v>#DIV/0!</v>
      </c>
      <c r="AA133" s="4" t="e">
        <f>'1'!AA133</f>
        <v>#DIV/0!</v>
      </c>
      <c r="AB133" s="11">
        <f t="shared" si="3"/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0.87662333025079797</v>
      </c>
      <c r="C134" s="4">
        <f>'1'!C134</f>
        <v>0.87662333025079797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1.0957791628134974</v>
      </c>
      <c r="I134" s="4">
        <f>'1'!I134</f>
        <v>0.65746749768809853</v>
      </c>
      <c r="J134" s="4">
        <f>'1'!J134</f>
        <v>0.87662333025079797</v>
      </c>
      <c r="K134" s="4">
        <f>'1'!K134</f>
        <v>1.7150506798595826</v>
      </c>
      <c r="L134" s="4" t="e">
        <f>'1'!L134</f>
        <v>#DIV/0!</v>
      </c>
      <c r="M134" s="4">
        <f>'1'!M134</f>
        <v>0.87662333025079797</v>
      </c>
      <c r="N134" s="4">
        <f>'1'!N134</f>
        <v>1.7150506798595826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1.0957791628134974</v>
      </c>
      <c r="W134" s="4">
        <f>'1'!W134</f>
        <v>0.65746749768809853</v>
      </c>
      <c r="X134" s="4">
        <f>'1'!X134</f>
        <v>2.1438133498244785</v>
      </c>
      <c r="Y134" s="4">
        <f>'1'!Y134</f>
        <v>1.2862880098946869</v>
      </c>
      <c r="Z134" s="4" t="e">
        <f>'1'!Z134</f>
        <v>#DIV/0!</v>
      </c>
      <c r="AA134" s="4" t="e">
        <f>'1'!AA134</f>
        <v>#DIV/0!</v>
      </c>
      <c r="AB134" s="11">
        <f t="shared" si="3"/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0.892924809540806</v>
      </c>
      <c r="C135" s="4">
        <f>'1'!C135</f>
        <v>0.892924809540806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1.1161560119260074</v>
      </c>
      <c r="I135" s="4">
        <f>'1'!I135</f>
        <v>0.66969360715560455</v>
      </c>
      <c r="J135" s="4">
        <f>'1'!J135</f>
        <v>0.892924809540806</v>
      </c>
      <c r="K135" s="4">
        <f>'1'!K135</f>
        <v>1.7469433550534386</v>
      </c>
      <c r="L135" s="4" t="e">
        <f>'1'!L135</f>
        <v>#DIV/0!</v>
      </c>
      <c r="M135" s="4">
        <f>'1'!M135</f>
        <v>0.892924809540806</v>
      </c>
      <c r="N135" s="4">
        <f>'1'!N135</f>
        <v>1.7469433550534386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1.1161560119260074</v>
      </c>
      <c r="W135" s="4">
        <f>'1'!W135</f>
        <v>0.66969360715560455</v>
      </c>
      <c r="X135" s="4">
        <f>'1'!X135</f>
        <v>2.1836791938167983</v>
      </c>
      <c r="Y135" s="4">
        <f>'1'!Y135</f>
        <v>1.3102075162900788</v>
      </c>
      <c r="Z135" s="4" t="e">
        <f>'1'!Z135</f>
        <v>#DIV/0!</v>
      </c>
      <c r="AA135" s="4" t="e">
        <f>'1'!AA135</f>
        <v>#DIV/0!</v>
      </c>
      <c r="AB135" s="11">
        <f t="shared" si="3"/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0.90991649755247395</v>
      </c>
      <c r="C136" s="4">
        <f>'1'!C136</f>
        <v>0.90991649755247395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1.1373956219405925</v>
      </c>
      <c r="I136" s="4">
        <f>'1'!I136</f>
        <v>0.68243737316435549</v>
      </c>
      <c r="J136" s="4">
        <f>'1'!J136</f>
        <v>0.90991649755247395</v>
      </c>
      <c r="K136" s="4">
        <f>'1'!K136</f>
        <v>1.7801863741139008</v>
      </c>
      <c r="L136" s="4" t="e">
        <f>'1'!L136</f>
        <v>#DIV/0!</v>
      </c>
      <c r="M136" s="4">
        <f>'1'!M136</f>
        <v>0.90991649755247395</v>
      </c>
      <c r="N136" s="4">
        <f>'1'!N136</f>
        <v>1.7801863741139008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1.1373956219405925</v>
      </c>
      <c r="W136" s="4">
        <f>'1'!W136</f>
        <v>0.68243737316435549</v>
      </c>
      <c r="X136" s="4">
        <f>'1'!X136</f>
        <v>2.2252329676423761</v>
      </c>
      <c r="Y136" s="4">
        <f>'1'!Y136</f>
        <v>1.3351397805854255</v>
      </c>
      <c r="Z136" s="4" t="e">
        <f>'1'!Z136</f>
        <v>#DIV/0!</v>
      </c>
      <c r="AA136" s="4" t="e">
        <f>'1'!AA136</f>
        <v>#DIV/0!</v>
      </c>
      <c r="AB136" s="11">
        <f t="shared" si="3"/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1">
        <v>321</v>
      </c>
      <c r="B137" s="4">
        <f>'1'!B137</f>
        <v>0.92654691355223495</v>
      </c>
      <c r="C137" s="4">
        <f>'1'!C137</f>
        <v>0.92654691355223495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1.1581836419402938</v>
      </c>
      <c r="I137" s="4">
        <f>'1'!I137</f>
        <v>0.69491018516417624</v>
      </c>
      <c r="J137" s="4">
        <f>'1'!J137</f>
        <v>0.92654691355223495</v>
      </c>
      <c r="K137" s="4">
        <f>'1'!K137</f>
        <v>1.8127225903911675</v>
      </c>
      <c r="L137" s="4" t="e">
        <f>'1'!L137</f>
        <v>#DIV/0!</v>
      </c>
      <c r="M137" s="4">
        <f>'1'!M137</f>
        <v>0.92654691355223495</v>
      </c>
      <c r="N137" s="4">
        <f>'1'!N137</f>
        <v>1.8127225903911675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1.1581836419402938</v>
      </c>
      <c r="W137" s="4">
        <f>'1'!W137</f>
        <v>0.69491018516417624</v>
      </c>
      <c r="X137" s="4">
        <f>'1'!X137</f>
        <v>2.2659032379889594</v>
      </c>
      <c r="Y137" s="4">
        <f>'1'!Y137</f>
        <v>1.3595419427933755</v>
      </c>
      <c r="Z137" s="4" t="e">
        <f>'1'!Z137</f>
        <v>#DIV/0!</v>
      </c>
      <c r="AA137" s="4" t="e">
        <f>'1'!AA137</f>
        <v>#DIV/0!</v>
      </c>
      <c r="AB137" s="11">
        <f>$AO$78</f>
        <v>409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1">
        <v>321</v>
      </c>
    </row>
    <row r="138" spans="1:33" s="1" customFormat="1" ht="15" customHeight="1" x14ac:dyDescent="0.25">
      <c r="A138" s="11">
        <v>322</v>
      </c>
      <c r="B138" s="4">
        <f>'1'!B138</f>
        <v>0.93916018169313698</v>
      </c>
      <c r="C138" s="4">
        <f>'1'!C138</f>
        <v>0.93916018169313698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1.1739502271164213</v>
      </c>
      <c r="I138" s="4">
        <f>'1'!I138</f>
        <v>0.70437013626985268</v>
      </c>
      <c r="J138" s="4">
        <f>'1'!J138</f>
        <v>0.93916018169313698</v>
      </c>
      <c r="K138" s="4">
        <f>'1'!K138</f>
        <v>1.8373995449665337</v>
      </c>
      <c r="L138" s="4" t="e">
        <f>'1'!L138</f>
        <v>#DIV/0!</v>
      </c>
      <c r="M138" s="4">
        <f>'1'!M138</f>
        <v>0.93916018169313698</v>
      </c>
      <c r="N138" s="4">
        <f>'1'!N138</f>
        <v>1.8373995449665337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1.1739502271164213</v>
      </c>
      <c r="W138" s="4">
        <f>'1'!W138</f>
        <v>0.70437013626985268</v>
      </c>
      <c r="X138" s="4">
        <f>'1'!X138</f>
        <v>2.2967494312081671</v>
      </c>
      <c r="Y138" s="4">
        <f>'1'!Y138</f>
        <v>1.3780496587249003</v>
      </c>
      <c r="Z138" s="4" t="e">
        <f>'1'!Z138</f>
        <v>#DIV/0!</v>
      </c>
      <c r="AA138" s="4" t="e">
        <f>'1'!AA138</f>
        <v>#DIV/0!</v>
      </c>
      <c r="AB138" s="11">
        <f t="shared" ref="AB138:AB201" si="4">$AO$78</f>
        <v>409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1">
        <v>322</v>
      </c>
    </row>
    <row r="139" spans="1:33" s="1" customFormat="1" ht="15" customHeight="1" x14ac:dyDescent="0.25">
      <c r="A139" s="11">
        <v>323</v>
      </c>
      <c r="B139" s="4">
        <f>'1'!B139</f>
        <v>0.95183020633481497</v>
      </c>
      <c r="C139" s="4">
        <f>'1'!C139</f>
        <v>0.95183020633481497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1.1897877579185188</v>
      </c>
      <c r="I139" s="4">
        <f>'1'!I139</f>
        <v>0.71387265475111117</v>
      </c>
      <c r="J139" s="4">
        <f>'1'!J139</f>
        <v>0.95183020633481497</v>
      </c>
      <c r="K139" s="4">
        <f>'1'!K139</f>
        <v>1.8621875395654577</v>
      </c>
      <c r="L139" s="4" t="e">
        <f>'1'!L139</f>
        <v>#DIV/0!</v>
      </c>
      <c r="M139" s="4">
        <f>'1'!M139</f>
        <v>0.95183020633481497</v>
      </c>
      <c r="N139" s="4">
        <f>'1'!N139</f>
        <v>1.8621875395654577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1.1897877579185188</v>
      </c>
      <c r="W139" s="4">
        <f>'1'!W139</f>
        <v>0.71387265475111117</v>
      </c>
      <c r="X139" s="4">
        <f>'1'!X139</f>
        <v>2.3277344244568221</v>
      </c>
      <c r="Y139" s="4">
        <f>'1'!Y139</f>
        <v>1.3966406546740933</v>
      </c>
      <c r="Z139" s="4" t="e">
        <f>'1'!Z139</f>
        <v>#DIV/0!</v>
      </c>
      <c r="AA139" s="4" t="e">
        <f>'1'!AA139</f>
        <v>#DIV/0!</v>
      </c>
      <c r="AB139" s="11">
        <f t="shared" si="4"/>
        <v>409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1">
        <v>323</v>
      </c>
    </row>
    <row r="140" spans="1:33" s="1" customFormat="1" ht="15" customHeight="1" x14ac:dyDescent="0.25">
      <c r="A140" s="11">
        <v>324</v>
      </c>
      <c r="B140" s="4">
        <f>'1'!B140</f>
        <v>0.96478877503428395</v>
      </c>
      <c r="C140" s="4">
        <f>'1'!C140</f>
        <v>0.96478877503428395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1.2059859687928549</v>
      </c>
      <c r="I140" s="4">
        <f>'1'!I140</f>
        <v>0.72359158127571299</v>
      </c>
      <c r="J140" s="4">
        <f>'1'!J140</f>
        <v>0.96478877503428395</v>
      </c>
      <c r="K140" s="4">
        <f>'1'!K140</f>
        <v>1.8875400499209294</v>
      </c>
      <c r="L140" s="4" t="e">
        <f>'1'!L140</f>
        <v>#DIV/0!</v>
      </c>
      <c r="M140" s="4">
        <f>'1'!M140</f>
        <v>0.96478877503428395</v>
      </c>
      <c r="N140" s="4">
        <f>'1'!N140</f>
        <v>1.8875400499209294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1.2059859687928549</v>
      </c>
      <c r="W140" s="4">
        <f>'1'!W140</f>
        <v>0.72359158127571299</v>
      </c>
      <c r="X140" s="4">
        <f>'1'!X140</f>
        <v>2.3594250624011619</v>
      </c>
      <c r="Y140" s="4">
        <f>'1'!Y140</f>
        <v>1.4156550374406971</v>
      </c>
      <c r="Z140" s="4" t="e">
        <f>'1'!Z140</f>
        <v>#DIV/0!</v>
      </c>
      <c r="AA140" s="4" t="e">
        <f>'1'!AA140</f>
        <v>#DIV/0!</v>
      </c>
      <c r="AB140" s="11">
        <f t="shared" si="4"/>
        <v>409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1">
        <v>324</v>
      </c>
    </row>
    <row r="141" spans="1:33" s="1" customFormat="1" ht="15" customHeight="1" x14ac:dyDescent="0.25">
      <c r="A141" s="11">
        <v>325</v>
      </c>
      <c r="B141" s="4">
        <f>'1'!B141</f>
        <v>0.97583214717251798</v>
      </c>
      <c r="C141" s="4">
        <f>'1'!C141</f>
        <v>0.97583214717251798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1.2197901839656475</v>
      </c>
      <c r="I141" s="4">
        <f>'1'!I141</f>
        <v>0.73187411037938843</v>
      </c>
      <c r="J141" s="4">
        <f>'1'!J141</f>
        <v>0.97583214717251798</v>
      </c>
      <c r="K141" s="4">
        <f>'1'!K141</f>
        <v>1.9091456155499003</v>
      </c>
      <c r="L141" s="4" t="e">
        <f>'1'!L141</f>
        <v>#DIV/0!</v>
      </c>
      <c r="M141" s="4">
        <f>'1'!M141</f>
        <v>0.97583214717251798</v>
      </c>
      <c r="N141" s="4">
        <f>'1'!N141</f>
        <v>1.9091456155499003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1.2197901839656475</v>
      </c>
      <c r="W141" s="4">
        <f>'1'!W141</f>
        <v>0.73187411037938843</v>
      </c>
      <c r="X141" s="4">
        <f>'1'!X141</f>
        <v>2.3864320194373754</v>
      </c>
      <c r="Y141" s="4">
        <f>'1'!Y141</f>
        <v>1.4318592116624251</v>
      </c>
      <c r="Z141" s="4" t="e">
        <f>'1'!Z141</f>
        <v>#DIV/0!</v>
      </c>
      <c r="AA141" s="4" t="e">
        <f>'1'!AA141</f>
        <v>#DIV/0!</v>
      </c>
      <c r="AB141" s="11">
        <f t="shared" si="4"/>
        <v>409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1">
        <v>325</v>
      </c>
    </row>
    <row r="142" spans="1:33" s="1" customFormat="1" ht="15" customHeight="1" x14ac:dyDescent="0.25">
      <c r="A142" s="11">
        <v>326</v>
      </c>
      <c r="B142" s="4">
        <f>'1'!B142</f>
        <v>0.98444538470013598</v>
      </c>
      <c r="C142" s="4">
        <f>'1'!C142</f>
        <v>0.98444538470013598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1.2305567308751699</v>
      </c>
      <c r="I142" s="4">
        <f>'1'!I142</f>
        <v>0.73833403852510204</v>
      </c>
      <c r="J142" s="4">
        <f>'1'!J142</f>
        <v>0.98444538470013598</v>
      </c>
      <c r="K142" s="4">
        <f>'1'!K142</f>
        <v>1.9259967970867948</v>
      </c>
      <c r="L142" s="4" t="e">
        <f>'1'!L142</f>
        <v>#DIV/0!</v>
      </c>
      <c r="M142" s="4">
        <f>'1'!M142</f>
        <v>0.98444538470013598</v>
      </c>
      <c r="N142" s="4">
        <f>'1'!N142</f>
        <v>1.9259967970867948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1.2305567308751699</v>
      </c>
      <c r="W142" s="4">
        <f>'1'!W142</f>
        <v>0.73833403852510204</v>
      </c>
      <c r="X142" s="4">
        <f>'1'!X142</f>
        <v>2.4074959963584934</v>
      </c>
      <c r="Y142" s="4">
        <f>'1'!Y142</f>
        <v>1.4444975978150962</v>
      </c>
      <c r="Z142" s="4" t="e">
        <f>'1'!Z142</f>
        <v>#DIV/0!</v>
      </c>
      <c r="AA142" s="4" t="e">
        <f>'1'!AA142</f>
        <v>#DIV/0!</v>
      </c>
      <c r="AB142" s="11">
        <f t="shared" si="4"/>
        <v>409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1">
        <v>326</v>
      </c>
    </row>
    <row r="143" spans="1:33" s="1" customFormat="1" ht="15" customHeight="1" x14ac:dyDescent="0.25">
      <c r="A143" s="11">
        <v>327</v>
      </c>
      <c r="B143" s="4">
        <f>'1'!B143</f>
        <v>0.98970339757066905</v>
      </c>
      <c r="C143" s="4">
        <f>'1'!C143</f>
        <v>0.98970339757066905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1.2371292469633364</v>
      </c>
      <c r="I143" s="4">
        <f>'1'!I143</f>
        <v>0.74227754817800173</v>
      </c>
      <c r="J143" s="4">
        <f>'1'!J143</f>
        <v>0.98970339757066905</v>
      </c>
      <c r="K143" s="4">
        <f>'1'!K143</f>
        <v>1.9362837221971934</v>
      </c>
      <c r="L143" s="4" t="e">
        <f>'1'!L143</f>
        <v>#DIV/0!</v>
      </c>
      <c r="M143" s="4">
        <f>'1'!M143</f>
        <v>0.98970339757066905</v>
      </c>
      <c r="N143" s="4">
        <f>'1'!N143</f>
        <v>1.9362837221971934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1.2371292469633364</v>
      </c>
      <c r="W143" s="4">
        <f>'1'!W143</f>
        <v>0.74227754817800173</v>
      </c>
      <c r="X143" s="4">
        <f>'1'!X143</f>
        <v>2.4203546527464916</v>
      </c>
      <c r="Y143" s="4">
        <f>'1'!Y143</f>
        <v>1.4522127916478951</v>
      </c>
      <c r="Z143" s="4" t="e">
        <f>'1'!Z143</f>
        <v>#DIV/0!</v>
      </c>
      <c r="AA143" s="4" t="e">
        <f>'1'!AA143</f>
        <v>#DIV/0!</v>
      </c>
      <c r="AB143" s="11">
        <f t="shared" si="4"/>
        <v>409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1">
        <v>327</v>
      </c>
    </row>
    <row r="144" spans="1:33" s="1" customFormat="1" ht="15" customHeight="1" x14ac:dyDescent="0.25">
      <c r="A144" s="11">
        <v>328</v>
      </c>
      <c r="B144" s="4">
        <f>'1'!B144</f>
        <v>0.99333401852591297</v>
      </c>
      <c r="C144" s="4">
        <f>'1'!C144</f>
        <v>0.99333401852591297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1.2416675231573913</v>
      </c>
      <c r="I144" s="4">
        <f>'1'!I144</f>
        <v>0.74500051389443467</v>
      </c>
      <c r="J144" s="4">
        <f>'1'!J144</f>
        <v>0.99333401852591297</v>
      </c>
      <c r="K144" s="4">
        <f>'1'!K144</f>
        <v>1.9433867717313897</v>
      </c>
      <c r="L144" s="4" t="e">
        <f>'1'!L144</f>
        <v>#DIV/0!</v>
      </c>
      <c r="M144" s="4">
        <f>'1'!M144</f>
        <v>0.99333401852591297</v>
      </c>
      <c r="N144" s="4">
        <f>'1'!N144</f>
        <v>1.9433867717313897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1.2416675231573913</v>
      </c>
      <c r="W144" s="4">
        <f>'1'!W144</f>
        <v>0.74500051389443467</v>
      </c>
      <c r="X144" s="4">
        <f>'1'!X144</f>
        <v>2.4292334646642373</v>
      </c>
      <c r="Y144" s="4">
        <f>'1'!Y144</f>
        <v>1.4575400787985422</v>
      </c>
      <c r="Z144" s="4" t="e">
        <f>'1'!Z144</f>
        <v>#DIV/0!</v>
      </c>
      <c r="AA144" s="4" t="e">
        <f>'1'!AA144</f>
        <v>#DIV/0!</v>
      </c>
      <c r="AB144" s="11">
        <f t="shared" si="4"/>
        <v>409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1">
        <v>328</v>
      </c>
    </row>
    <row r="145" spans="1:33" s="1" customFormat="1" ht="15" customHeight="1" x14ac:dyDescent="0.25">
      <c r="A145" s="11">
        <v>329</v>
      </c>
      <c r="B145" s="4">
        <f>'1'!B145</f>
        <v>0.99715789987880299</v>
      </c>
      <c r="C145" s="4">
        <f>'1'!C145</f>
        <v>0.99715789987880299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1.2464473748485037</v>
      </c>
      <c r="I145" s="4">
        <f>'1'!I145</f>
        <v>0.74786842490910221</v>
      </c>
      <c r="J145" s="4">
        <f>'1'!J145</f>
        <v>0.99715789987880299</v>
      </c>
      <c r="K145" s="4">
        <f>'1'!K145</f>
        <v>1.9508679213741902</v>
      </c>
      <c r="L145" s="4" t="e">
        <f>'1'!L145</f>
        <v>#DIV/0!</v>
      </c>
      <c r="M145" s="4">
        <f>'1'!M145</f>
        <v>0.99715789987880299</v>
      </c>
      <c r="N145" s="4">
        <f>'1'!N145</f>
        <v>1.9508679213741902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1.2464473748485037</v>
      </c>
      <c r="W145" s="4">
        <f>'1'!W145</f>
        <v>0.74786842490910221</v>
      </c>
      <c r="X145" s="4">
        <f>'1'!X145</f>
        <v>2.4385849017177379</v>
      </c>
      <c r="Y145" s="4">
        <f>'1'!Y145</f>
        <v>1.4631509410306427</v>
      </c>
      <c r="Z145" s="4" t="e">
        <f>'1'!Z145</f>
        <v>#DIV/0!</v>
      </c>
      <c r="AA145" s="4" t="e">
        <f>'1'!AA145</f>
        <v>#DIV/0!</v>
      </c>
      <c r="AB145" s="11">
        <f t="shared" si="4"/>
        <v>409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1">
        <v>329</v>
      </c>
    </row>
    <row r="146" spans="1:33" s="1" customFormat="1" ht="15" customHeight="1" x14ac:dyDescent="0.25">
      <c r="A146" s="11">
        <v>330</v>
      </c>
      <c r="B146" s="4">
        <f>'1'!B146</f>
        <v>1</v>
      </c>
      <c r="C146" s="4">
        <f>'1'!C146</f>
        <v>1</v>
      </c>
      <c r="D146" s="3">
        <f>'1'!D146</f>
        <v>1</v>
      </c>
      <c r="E146" s="39">
        <f>'1'!E146</f>
        <v>330</v>
      </c>
      <c r="F146" s="3">
        <f>'1'!F146</f>
        <v>1</v>
      </c>
      <c r="G146" s="39">
        <f>'1'!G146</f>
        <v>330</v>
      </c>
      <c r="H146" s="4">
        <f>'1'!H146</f>
        <v>1.25</v>
      </c>
      <c r="I146" s="4">
        <f>'1'!I146</f>
        <v>0.75</v>
      </c>
      <c r="J146" s="4">
        <f>'1'!J146</f>
        <v>1</v>
      </c>
      <c r="K146" s="4">
        <f>'1'!K146</f>
        <v>1.9564282864442066</v>
      </c>
      <c r="L146" s="4" t="e">
        <f>'1'!L146</f>
        <v>#DIV/0!</v>
      </c>
      <c r="M146" s="4">
        <f>'1'!M146</f>
        <v>1</v>
      </c>
      <c r="N146" s="4">
        <f>'1'!N146</f>
        <v>1.9564282864442066</v>
      </c>
      <c r="O146" s="4" t="e">
        <f>'1'!O146</f>
        <v>#DIV/0!</v>
      </c>
      <c r="P146" s="3">
        <f>'1'!P146</f>
        <v>1</v>
      </c>
      <c r="Q146" s="3" t="e">
        <f>'1'!Q146</f>
        <v>#N/A</v>
      </c>
      <c r="R146" s="3" t="e">
        <f>'1'!R146</f>
        <v>#DIV/0!</v>
      </c>
      <c r="S146" s="3">
        <f>'1'!S146</f>
        <v>1</v>
      </c>
      <c r="T146" s="3" t="e">
        <f>'1'!T146</f>
        <v>#N/A</v>
      </c>
      <c r="U146" s="3" t="e">
        <f>'1'!U146</f>
        <v>#DIV/0!</v>
      </c>
      <c r="V146" s="4">
        <f>'1'!V146</f>
        <v>1.25</v>
      </c>
      <c r="W146" s="4">
        <f>'1'!W146</f>
        <v>0.75</v>
      </c>
      <c r="X146" s="4">
        <f>'1'!X146</f>
        <v>2.4455353580552583</v>
      </c>
      <c r="Y146" s="4">
        <f>'1'!Y146</f>
        <v>1.4673212148331549</v>
      </c>
      <c r="Z146" s="4" t="e">
        <f>'1'!Z146</f>
        <v>#DIV/0!</v>
      </c>
      <c r="AA146" s="4" t="e">
        <f>'1'!AA146</f>
        <v>#DIV/0!</v>
      </c>
      <c r="AB146" s="11">
        <f t="shared" si="4"/>
        <v>409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1">
        <v>330</v>
      </c>
    </row>
    <row r="147" spans="1:33" s="1" customFormat="1" ht="15" customHeight="1" x14ac:dyDescent="0.25">
      <c r="A147" s="11">
        <v>331</v>
      </c>
      <c r="B147" s="4">
        <f>'1'!B147</f>
        <v>0.99858314804418602</v>
      </c>
      <c r="C147" s="4">
        <f>'1'!C147</f>
        <v>0.99858314804418602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1.2482289350552325</v>
      </c>
      <c r="I147" s="4">
        <f>'1'!I147</f>
        <v>0.74893736103313957</v>
      </c>
      <c r="J147" s="4">
        <f>'1'!J147</f>
        <v>0.99858314804418602</v>
      </c>
      <c r="K147" s="4">
        <f>'1'!K147</f>
        <v>1.9536563172001484</v>
      </c>
      <c r="L147" s="4" t="e">
        <f>'1'!L147</f>
        <v>#DIV/0!</v>
      </c>
      <c r="M147" s="4">
        <f>'1'!M147</f>
        <v>0.99858314804418602</v>
      </c>
      <c r="N147" s="4">
        <f>'1'!N147</f>
        <v>1.9536563172001484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1.2482289350552325</v>
      </c>
      <c r="W147" s="4">
        <f>'1'!W147</f>
        <v>0.74893736103313957</v>
      </c>
      <c r="X147" s="4">
        <f>'1'!X147</f>
        <v>2.4420703965001858</v>
      </c>
      <c r="Y147" s="4">
        <f>'1'!Y147</f>
        <v>1.4652422379001113</v>
      </c>
      <c r="Z147" s="4" t="e">
        <f>'1'!Z147</f>
        <v>#DIV/0!</v>
      </c>
      <c r="AA147" s="4" t="e">
        <f>'1'!AA147</f>
        <v>#DIV/0!</v>
      </c>
      <c r="AB147" s="11">
        <f t="shared" si="4"/>
        <v>409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1">
        <v>331</v>
      </c>
    </row>
    <row r="148" spans="1:33" s="1" customFormat="1" ht="15" customHeight="1" x14ac:dyDescent="0.25">
      <c r="A148" s="11">
        <v>332</v>
      </c>
      <c r="B148" s="4">
        <f>'1'!B148</f>
        <v>0.99383700617019999</v>
      </c>
      <c r="C148" s="4">
        <f>'1'!C148</f>
        <v>0.99383700617019999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1.2422962577127499</v>
      </c>
      <c r="I148" s="4">
        <f>'1'!I148</f>
        <v>0.74537775462764999</v>
      </c>
      <c r="J148" s="4">
        <f>'1'!J148</f>
        <v>0.99383700617019999</v>
      </c>
      <c r="K148" s="4">
        <f>'1'!K148</f>
        <v>1.9443708309864047</v>
      </c>
      <c r="L148" s="4" t="e">
        <f>'1'!L148</f>
        <v>#DIV/0!</v>
      </c>
      <c r="M148" s="4">
        <f>'1'!M148</f>
        <v>0.99383700617019999</v>
      </c>
      <c r="N148" s="4">
        <f>'1'!N148</f>
        <v>1.9443708309864047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1.2422962577127499</v>
      </c>
      <c r="W148" s="4">
        <f>'1'!W148</f>
        <v>0.74537775462764999</v>
      </c>
      <c r="X148" s="4">
        <f>'1'!X148</f>
        <v>2.4304635387330058</v>
      </c>
      <c r="Y148" s="4">
        <f>'1'!Y148</f>
        <v>1.4582781232398037</v>
      </c>
      <c r="Z148" s="4" t="e">
        <f>'1'!Z148</f>
        <v>#DIV/0!</v>
      </c>
      <c r="AA148" s="4" t="e">
        <f>'1'!AA148</f>
        <v>#DIV/0!</v>
      </c>
      <c r="AB148" s="11">
        <f t="shared" si="4"/>
        <v>409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1">
        <v>332</v>
      </c>
    </row>
    <row r="149" spans="1:33" s="1" customFormat="1" ht="15" customHeight="1" x14ac:dyDescent="0.25">
      <c r="A149" s="11">
        <v>333</v>
      </c>
      <c r="B149" s="4">
        <f>'1'!B149</f>
        <v>0.98871982600650499</v>
      </c>
      <c r="C149" s="4">
        <f>'1'!C149</f>
        <v>0.98871982600650499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1.2358997825081313</v>
      </c>
      <c r="I149" s="4">
        <f>'1'!I149</f>
        <v>0.74153986950487871</v>
      </c>
      <c r="J149" s="4">
        <f>'1'!J149</f>
        <v>0.98871982600650499</v>
      </c>
      <c r="K149" s="4">
        <f>'1'!K149</f>
        <v>1.9343594349673208</v>
      </c>
      <c r="L149" s="4" t="e">
        <f>'1'!L149</f>
        <v>#DIV/0!</v>
      </c>
      <c r="M149" s="4">
        <f>'1'!M149</f>
        <v>0.98871982600650499</v>
      </c>
      <c r="N149" s="4">
        <f>'1'!N149</f>
        <v>1.9343594349673208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1.2358997825081313</v>
      </c>
      <c r="W149" s="4">
        <f>'1'!W149</f>
        <v>0.74153986950487871</v>
      </c>
      <c r="X149" s="4">
        <f>'1'!X149</f>
        <v>2.4179492937091509</v>
      </c>
      <c r="Y149" s="4">
        <f>'1'!Y149</f>
        <v>1.4507695762254906</v>
      </c>
      <c r="Z149" s="4" t="e">
        <f>'1'!Z149</f>
        <v>#DIV/0!</v>
      </c>
      <c r="AA149" s="4" t="e">
        <f>'1'!AA149</f>
        <v>#DIV/0!</v>
      </c>
      <c r="AB149" s="11">
        <f t="shared" si="4"/>
        <v>409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1">
        <v>333</v>
      </c>
    </row>
    <row r="150" spans="1:33" s="1" customFormat="1" ht="15" customHeight="1" x14ac:dyDescent="0.25">
      <c r="A150" s="11">
        <v>334</v>
      </c>
      <c r="B150" s="4">
        <f>'1'!B150</f>
        <v>0.98121192178751404</v>
      </c>
      <c r="C150" s="4">
        <f>'1'!C150</f>
        <v>0.98121192178751404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1.2265149022343926</v>
      </c>
      <c r="I150" s="4">
        <f>'1'!I150</f>
        <v>0.73590894134063556</v>
      </c>
      <c r="J150" s="4">
        <f>'1'!J150</f>
        <v>0.98121192178751404</v>
      </c>
      <c r="K150" s="4">
        <f>'1'!K150</f>
        <v>1.9196707587813731</v>
      </c>
      <c r="L150" s="4" t="e">
        <f>'1'!L150</f>
        <v>#DIV/0!</v>
      </c>
      <c r="M150" s="4">
        <f>'1'!M150</f>
        <v>0.98121192178751404</v>
      </c>
      <c r="N150" s="4">
        <f>'1'!N150</f>
        <v>1.9196707587813731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1.2265149022343926</v>
      </c>
      <c r="W150" s="4">
        <f>'1'!W150</f>
        <v>0.73590894134063556</v>
      </c>
      <c r="X150" s="4">
        <f>'1'!X150</f>
        <v>2.3995884484767163</v>
      </c>
      <c r="Y150" s="4">
        <f>'1'!Y150</f>
        <v>1.4397530690860298</v>
      </c>
      <c r="Z150" s="4" t="e">
        <f>'1'!Z150</f>
        <v>#DIV/0!</v>
      </c>
      <c r="AA150" s="4" t="e">
        <f>'1'!AA150</f>
        <v>#DIV/0!</v>
      </c>
      <c r="AB150" s="11">
        <f t="shared" si="4"/>
        <v>409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1">
        <v>334</v>
      </c>
    </row>
    <row r="151" spans="1:33" s="1" customFormat="1" ht="15" customHeight="1" x14ac:dyDescent="0.25">
      <c r="A151" s="11">
        <v>335</v>
      </c>
      <c r="B151" s="4">
        <f>'1'!B151</f>
        <v>0.97058182922699698</v>
      </c>
      <c r="C151" s="4">
        <f>'1'!C151</f>
        <v>0.97058182922699698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1.2132272865337463</v>
      </c>
      <c r="I151" s="4">
        <f>'1'!I151</f>
        <v>0.72793637192024774</v>
      </c>
      <c r="J151" s="4">
        <f>'1'!J151</f>
        <v>0.97058182922699698</v>
      </c>
      <c r="K151" s="4">
        <f>'1'!K151</f>
        <v>1.8988737450084574</v>
      </c>
      <c r="L151" s="4" t="e">
        <f>'1'!L151</f>
        <v>#DIV/0!</v>
      </c>
      <c r="M151" s="4">
        <f>'1'!M151</f>
        <v>0.97058182922699698</v>
      </c>
      <c r="N151" s="4">
        <f>'1'!N151</f>
        <v>1.8988737450084574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1.2132272865337463</v>
      </c>
      <c r="W151" s="4">
        <f>'1'!W151</f>
        <v>0.72793637192024774</v>
      </c>
      <c r="X151" s="4">
        <f>'1'!X151</f>
        <v>2.3735921812605718</v>
      </c>
      <c r="Y151" s="4">
        <f>'1'!Y151</f>
        <v>1.424155308756343</v>
      </c>
      <c r="Z151" s="4" t="e">
        <f>'1'!Z151</f>
        <v>#DIV/0!</v>
      </c>
      <c r="AA151" s="4" t="e">
        <f>'1'!AA151</f>
        <v>#DIV/0!</v>
      </c>
      <c r="AB151" s="11">
        <f t="shared" si="4"/>
        <v>409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1">
        <v>335</v>
      </c>
    </row>
    <row r="152" spans="1:33" s="1" customFormat="1" ht="15" customHeight="1" x14ac:dyDescent="0.25">
      <c r="A152" s="11">
        <v>336</v>
      </c>
      <c r="B152" s="4">
        <f>'1'!B152</f>
        <v>0.95753649119641204</v>
      </c>
      <c r="C152" s="4">
        <f>'1'!C152</f>
        <v>0.95753649119641204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1.1969206139955151</v>
      </c>
      <c r="I152" s="4">
        <f>'1'!I152</f>
        <v>0.718152368397309</v>
      </c>
      <c r="J152" s="4">
        <f>'1'!J152</f>
        <v>0.95753649119641204</v>
      </c>
      <c r="K152" s="4">
        <f>'1'!K152</f>
        <v>1.8733514766791945</v>
      </c>
      <c r="L152" s="4" t="e">
        <f>'1'!L152</f>
        <v>#DIV/0!</v>
      </c>
      <c r="M152" s="4">
        <f>'1'!M152</f>
        <v>0.95753649119641204</v>
      </c>
      <c r="N152" s="4">
        <f>'1'!N152</f>
        <v>1.8733514766791945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1.1969206139955151</v>
      </c>
      <c r="W152" s="4">
        <f>'1'!W152</f>
        <v>0.718152368397309</v>
      </c>
      <c r="X152" s="4">
        <f>'1'!X152</f>
        <v>2.3416893458489931</v>
      </c>
      <c r="Y152" s="4">
        <f>'1'!Y152</f>
        <v>1.405013607509396</v>
      </c>
      <c r="Z152" s="4" t="e">
        <f>'1'!Z152</f>
        <v>#DIV/0!</v>
      </c>
      <c r="AA152" s="4" t="e">
        <f>'1'!AA152</f>
        <v>#DIV/0!</v>
      </c>
      <c r="AB152" s="11">
        <f t="shared" si="4"/>
        <v>409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1">
        <v>336</v>
      </c>
    </row>
    <row r="153" spans="1:33" s="1" customFormat="1" ht="15" customHeight="1" x14ac:dyDescent="0.25">
      <c r="A153" s="11">
        <v>337</v>
      </c>
      <c r="B153" s="4">
        <f>'1'!B153</f>
        <v>0.941949815938387</v>
      </c>
      <c r="C153" s="4">
        <f>'1'!C153</f>
        <v>0.941949815938387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1.1774372699229838</v>
      </c>
      <c r="I153" s="4">
        <f>'1'!I153</f>
        <v>0.7064623619537902</v>
      </c>
      <c r="J153" s="4">
        <f>'1'!J153</f>
        <v>0.941949815938387</v>
      </c>
      <c r="K153" s="4">
        <f>'1'!K153</f>
        <v>1.8428572643127743</v>
      </c>
      <c r="L153" s="4" t="e">
        <f>'1'!L153</f>
        <v>#DIV/0!</v>
      </c>
      <c r="M153" s="4">
        <f>'1'!M153</f>
        <v>0.941949815938387</v>
      </c>
      <c r="N153" s="4">
        <f>'1'!N153</f>
        <v>1.8428572643127743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1.1774372699229838</v>
      </c>
      <c r="W153" s="4">
        <f>'1'!W153</f>
        <v>0.7064623619537902</v>
      </c>
      <c r="X153" s="4">
        <f>'1'!X153</f>
        <v>2.303571580390968</v>
      </c>
      <c r="Y153" s="4">
        <f>'1'!Y153</f>
        <v>1.3821429482345806</v>
      </c>
      <c r="Z153" s="4" t="e">
        <f>'1'!Z153</f>
        <v>#DIV/0!</v>
      </c>
      <c r="AA153" s="4" t="e">
        <f>'1'!AA153</f>
        <v>#DIV/0!</v>
      </c>
      <c r="AB153" s="11">
        <f t="shared" si="4"/>
        <v>409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1">
        <v>337</v>
      </c>
    </row>
    <row r="154" spans="1:33" s="1" customFormat="1" ht="15" customHeight="1" x14ac:dyDescent="0.25">
      <c r="A154" s="11">
        <v>338</v>
      </c>
      <c r="B154" s="4">
        <f>'1'!B154</f>
        <v>0.92203498659324101</v>
      </c>
      <c r="C154" s="4">
        <f>'1'!C154</f>
        <v>0.92203498659324101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1.1525437332415513</v>
      </c>
      <c r="I154" s="4">
        <f>'1'!I154</f>
        <v>0.69152623994493079</v>
      </c>
      <c r="J154" s="4">
        <f>'1'!J154</f>
        <v>0.92203498659324101</v>
      </c>
      <c r="K154" s="4">
        <f>'1'!K154</f>
        <v>1.8038953288622215</v>
      </c>
      <c r="L154" s="4" t="e">
        <f>'1'!L154</f>
        <v>#DIV/0!</v>
      </c>
      <c r="M154" s="4">
        <f>'1'!M154</f>
        <v>0.92203498659324101</v>
      </c>
      <c r="N154" s="4">
        <f>'1'!N154</f>
        <v>1.8038953288622215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1.1525437332415513</v>
      </c>
      <c r="W154" s="4">
        <f>'1'!W154</f>
        <v>0.69152623994493079</v>
      </c>
      <c r="X154" s="4">
        <f>'1'!X154</f>
        <v>2.2548691610777767</v>
      </c>
      <c r="Y154" s="4">
        <f>'1'!Y154</f>
        <v>1.3529214966466661</v>
      </c>
      <c r="Z154" s="4" t="e">
        <f>'1'!Z154</f>
        <v>#DIV/0!</v>
      </c>
      <c r="AA154" s="4" t="e">
        <f>'1'!AA154</f>
        <v>#DIV/0!</v>
      </c>
      <c r="AB154" s="11">
        <f t="shared" si="4"/>
        <v>409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1">
        <v>338</v>
      </c>
    </row>
    <row r="155" spans="1:33" s="1" customFormat="1" ht="15" customHeight="1" x14ac:dyDescent="0.25">
      <c r="A155" s="11">
        <v>339</v>
      </c>
      <c r="B155" s="4">
        <f>'1'!B155</f>
        <v>0.90143027521410102</v>
      </c>
      <c r="C155" s="4">
        <f>'1'!C155</f>
        <v>0.90143027521410102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1.1267878440176262</v>
      </c>
      <c r="I155" s="4">
        <f>'1'!I155</f>
        <v>0.67607270641057582</v>
      </c>
      <c r="J155" s="4">
        <f>'1'!J155</f>
        <v>0.90143027521410102</v>
      </c>
      <c r="K155" s="4">
        <f>'1'!K155</f>
        <v>1.7635836886860532</v>
      </c>
      <c r="L155" s="4" t="e">
        <f>'1'!L155</f>
        <v>#DIV/0!</v>
      </c>
      <c r="M155" s="4">
        <f>'1'!M155</f>
        <v>0.90143027521410102</v>
      </c>
      <c r="N155" s="4">
        <f>'1'!N155</f>
        <v>1.7635836886860532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1.1267878440176262</v>
      </c>
      <c r="W155" s="4">
        <f>'1'!W155</f>
        <v>0.67607270641057582</v>
      </c>
      <c r="X155" s="4">
        <f>'1'!X155</f>
        <v>2.2044796108575664</v>
      </c>
      <c r="Y155" s="4">
        <f>'1'!Y155</f>
        <v>1.32268776651454</v>
      </c>
      <c r="Z155" s="4" t="e">
        <f>'1'!Z155</f>
        <v>#DIV/0!</v>
      </c>
      <c r="AA155" s="4" t="e">
        <f>'1'!AA155</f>
        <v>#DIV/0!</v>
      </c>
      <c r="AB155" s="11">
        <f t="shared" si="4"/>
        <v>409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1">
        <v>339</v>
      </c>
    </row>
    <row r="156" spans="1:33" s="1" customFormat="1" ht="15" customHeight="1" x14ac:dyDescent="0.25">
      <c r="A156" s="11">
        <v>340</v>
      </c>
      <c r="B156" s="4">
        <f>'1'!B156</f>
        <v>0.87836026933077904</v>
      </c>
      <c r="C156" s="4">
        <f>'1'!C156</f>
        <v>0.87836026933077904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1.0979503366634737</v>
      </c>
      <c r="I156" s="4">
        <f>'1'!I156</f>
        <v>0.65877020199808434</v>
      </c>
      <c r="J156" s="4">
        <f>'1'!J156</f>
        <v>0.87836026933077904</v>
      </c>
      <c r="K156" s="4">
        <f>'1'!K156</f>
        <v>1.7184488766074879</v>
      </c>
      <c r="L156" s="4" t="e">
        <f>'1'!L156</f>
        <v>#DIV/0!</v>
      </c>
      <c r="M156" s="4">
        <f>'1'!M156</f>
        <v>0.87836026933077904</v>
      </c>
      <c r="N156" s="4">
        <f>'1'!N156</f>
        <v>1.7184488766074879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1.0979503366634737</v>
      </c>
      <c r="W156" s="4">
        <f>'1'!W156</f>
        <v>0.65877020199808434</v>
      </c>
      <c r="X156" s="4">
        <f>'1'!X156</f>
        <v>2.1480610957593598</v>
      </c>
      <c r="Y156" s="4">
        <f>'1'!Y156</f>
        <v>1.288836657455616</v>
      </c>
      <c r="Z156" s="4" t="e">
        <f>'1'!Z156</f>
        <v>#DIV/0!</v>
      </c>
      <c r="AA156" s="4" t="e">
        <f>'1'!AA156</f>
        <v>#DIV/0!</v>
      </c>
      <c r="AB156" s="11">
        <f t="shared" si="4"/>
        <v>409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1">
        <v>340</v>
      </c>
    </row>
    <row r="157" spans="1:33" s="1" customFormat="1" ht="15" customHeight="1" x14ac:dyDescent="0.25">
      <c r="A157" s="11">
        <v>341</v>
      </c>
      <c r="B157" s="4">
        <f>'1'!B157</f>
        <v>0.85134492698226705</v>
      </c>
      <c r="C157" s="4">
        <f>'1'!C157</f>
        <v>0.85134492698226705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1.0641811587278338</v>
      </c>
      <c r="I157" s="4">
        <f>'1'!I157</f>
        <v>0.63850869523670029</v>
      </c>
      <c r="J157" s="4">
        <f>'1'!J157</f>
        <v>0.85134492698226705</v>
      </c>
      <c r="K157" s="4">
        <f>'1'!K157</f>
        <v>1.665595296668885</v>
      </c>
      <c r="L157" s="4" t="e">
        <f>'1'!L157</f>
        <v>#DIV/0!</v>
      </c>
      <c r="M157" s="4">
        <f>'1'!M157</f>
        <v>0.85134492698226705</v>
      </c>
      <c r="N157" s="4">
        <f>'1'!N157</f>
        <v>1.665595296668885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1.0641811587278338</v>
      </c>
      <c r="W157" s="4">
        <f>'1'!W157</f>
        <v>0.63850869523670029</v>
      </c>
      <c r="X157" s="4">
        <f>'1'!X157</f>
        <v>2.0819941208361064</v>
      </c>
      <c r="Y157" s="4">
        <f>'1'!Y157</f>
        <v>1.2491964725016638</v>
      </c>
      <c r="Z157" s="4" t="e">
        <f>'1'!Z157</f>
        <v>#DIV/0!</v>
      </c>
      <c r="AA157" s="4" t="e">
        <f>'1'!AA157</f>
        <v>#DIV/0!</v>
      </c>
      <c r="AB157" s="11">
        <f t="shared" si="4"/>
        <v>409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1">
        <v>341</v>
      </c>
    </row>
    <row r="158" spans="1:33" s="1" customFormat="1" ht="15" customHeight="1" x14ac:dyDescent="0.25">
      <c r="A158" s="11">
        <v>342</v>
      </c>
      <c r="B158" s="4">
        <f>'1'!B158</f>
        <v>0.82223458322770104</v>
      </c>
      <c r="C158" s="4">
        <f>'1'!C158</f>
        <v>0.82223458322770104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1.0277932290346263</v>
      </c>
      <c r="I158" s="4">
        <f>'1'!I158</f>
        <v>0.61667593742077575</v>
      </c>
      <c r="J158" s="4">
        <f>'1'!J158</f>
        <v>0.82223458322770104</v>
      </c>
      <c r="K158" s="4">
        <f>'1'!K158</f>
        <v>1.6086429967193376</v>
      </c>
      <c r="L158" s="4" t="e">
        <f>'1'!L158</f>
        <v>#DIV/0!</v>
      </c>
      <c r="M158" s="4">
        <f>'1'!M158</f>
        <v>0.82223458322770104</v>
      </c>
      <c r="N158" s="4">
        <f>'1'!N158</f>
        <v>1.6086429967193376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1.0277932290346263</v>
      </c>
      <c r="W158" s="4">
        <f>'1'!W158</f>
        <v>0.61667593742077575</v>
      </c>
      <c r="X158" s="4">
        <f>'1'!X158</f>
        <v>2.0108037458991719</v>
      </c>
      <c r="Y158" s="4">
        <f>'1'!Y158</f>
        <v>1.2064822475395032</v>
      </c>
      <c r="Z158" s="4" t="e">
        <f>'1'!Z158</f>
        <v>#DIV/0!</v>
      </c>
      <c r="AA158" s="4" t="e">
        <f>'1'!AA158</f>
        <v>#DIV/0!</v>
      </c>
      <c r="AB158" s="11">
        <f t="shared" si="4"/>
        <v>409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1">
        <v>342</v>
      </c>
    </row>
    <row r="159" spans="1:33" s="1" customFormat="1" ht="15" customHeight="1" x14ac:dyDescent="0.25">
      <c r="A159" s="11">
        <v>343</v>
      </c>
      <c r="B159" s="4">
        <f>'1'!B159</f>
        <v>0.79132584917919901</v>
      </c>
      <c r="C159" s="4">
        <f>'1'!C159</f>
        <v>0.79132584917919901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0.98915731147399877</v>
      </c>
      <c r="I159" s="4">
        <f>'1'!I159</f>
        <v>0.59349438688439926</v>
      </c>
      <c r="J159" s="4">
        <f>'1'!J159</f>
        <v>0.79132584917919901</v>
      </c>
      <c r="K159" s="4">
        <f>'1'!K159</f>
        <v>1.5481722751286671</v>
      </c>
      <c r="L159" s="4" t="e">
        <f>'1'!L159</f>
        <v>#DIV/0!</v>
      </c>
      <c r="M159" s="4">
        <f>'1'!M159</f>
        <v>0.79132584917919901</v>
      </c>
      <c r="N159" s="4">
        <f>'1'!N159</f>
        <v>1.5481722751286671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0.98915731147399877</v>
      </c>
      <c r="W159" s="4">
        <f>'1'!W159</f>
        <v>0.59349438688439926</v>
      </c>
      <c r="X159" s="4">
        <f>'1'!X159</f>
        <v>1.9352153439108339</v>
      </c>
      <c r="Y159" s="4">
        <f>'1'!Y159</f>
        <v>1.1611292063465002</v>
      </c>
      <c r="Z159" s="4" t="e">
        <f>'1'!Z159</f>
        <v>#DIV/0!</v>
      </c>
      <c r="AA159" s="4" t="e">
        <f>'1'!AA159</f>
        <v>#DIV/0!</v>
      </c>
      <c r="AB159" s="11">
        <f t="shared" si="4"/>
        <v>409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1">
        <v>343</v>
      </c>
    </row>
    <row r="160" spans="1:33" s="1" customFormat="1" ht="15" customHeight="1" x14ac:dyDescent="0.25">
      <c r="A160" s="11">
        <v>344</v>
      </c>
      <c r="B160" s="4">
        <f>'1'!B160</f>
        <v>0.759044865379777</v>
      </c>
      <c r="C160" s="4">
        <f>'1'!C160</f>
        <v>0.759044865379777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0.94880608172472125</v>
      </c>
      <c r="I160" s="4">
        <f>'1'!I160</f>
        <v>0.56928364903483275</v>
      </c>
      <c r="J160" s="4">
        <f>'1'!J160</f>
        <v>0.759044865379777</v>
      </c>
      <c r="K160" s="4">
        <f>'1'!K160</f>
        <v>1.4850168453092307</v>
      </c>
      <c r="L160" s="4" t="e">
        <f>'1'!L160</f>
        <v>#DIV/0!</v>
      </c>
      <c r="M160" s="4">
        <f>'1'!M160</f>
        <v>0.759044865379777</v>
      </c>
      <c r="N160" s="4">
        <f>'1'!N160</f>
        <v>1.4850168453092307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0.94880608172472125</v>
      </c>
      <c r="W160" s="4">
        <f>'1'!W160</f>
        <v>0.56928364903483275</v>
      </c>
      <c r="X160" s="4">
        <f>'1'!X160</f>
        <v>1.8562710566365384</v>
      </c>
      <c r="Y160" s="4">
        <f>'1'!Y160</f>
        <v>1.1137626339819231</v>
      </c>
      <c r="Z160" s="4" t="e">
        <f>'1'!Z160</f>
        <v>#DIV/0!</v>
      </c>
      <c r="AA160" s="4" t="e">
        <f>'1'!AA160</f>
        <v>#DIV/0!</v>
      </c>
      <c r="AB160" s="11">
        <f t="shared" si="4"/>
        <v>409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1">
        <v>344</v>
      </c>
    </row>
    <row r="161" spans="1:33" s="1" customFormat="1" ht="15" customHeight="1" x14ac:dyDescent="0.25">
      <c r="A161" s="11">
        <v>345</v>
      </c>
      <c r="B161" s="4">
        <f>'1'!B161</f>
        <v>0.725508706534434</v>
      </c>
      <c r="C161" s="4">
        <f>'1'!C161</f>
        <v>0.725508706534434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0.90688588316804253</v>
      </c>
      <c r="I161" s="4">
        <f>'1'!I161</f>
        <v>0.54413152990082547</v>
      </c>
      <c r="J161" s="4">
        <f>'1'!J161</f>
        <v>0.725508706534434</v>
      </c>
      <c r="K161" s="4">
        <f>'1'!K161</f>
        <v>1.4194057555255155</v>
      </c>
      <c r="L161" s="4" t="e">
        <f>'1'!L161</f>
        <v>#DIV/0!</v>
      </c>
      <c r="M161" s="4">
        <f>'1'!M161</f>
        <v>0.725508706534434</v>
      </c>
      <c r="N161" s="4">
        <f>'1'!N161</f>
        <v>1.4194057555255155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0.90688588316804253</v>
      </c>
      <c r="W161" s="4">
        <f>'1'!W161</f>
        <v>0.54413152990082547</v>
      </c>
      <c r="X161" s="4">
        <f>'1'!X161</f>
        <v>1.7742571944068943</v>
      </c>
      <c r="Y161" s="4">
        <f>'1'!Y161</f>
        <v>1.0645543166441367</v>
      </c>
      <c r="Z161" s="4" t="e">
        <f>'1'!Z161</f>
        <v>#DIV/0!</v>
      </c>
      <c r="AA161" s="4" t="e">
        <f>'1'!AA161</f>
        <v>#DIV/0!</v>
      </c>
      <c r="AB161" s="11">
        <f t="shared" si="4"/>
        <v>409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1">
        <v>345</v>
      </c>
    </row>
    <row r="162" spans="1:33" s="1" customFormat="1" ht="15" customHeight="1" x14ac:dyDescent="0.25">
      <c r="A162" s="11">
        <v>346</v>
      </c>
      <c r="B162" s="4">
        <f>'1'!B162</f>
        <v>0.69004038752911001</v>
      </c>
      <c r="C162" s="4">
        <f>'1'!C162</f>
        <v>0.69004038752911001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0.86255048441138749</v>
      </c>
      <c r="I162" s="4">
        <f>'1'!I162</f>
        <v>0.51753029064683254</v>
      </c>
      <c r="J162" s="4">
        <f>'1'!J162</f>
        <v>0.69004038752911001</v>
      </c>
      <c r="K162" s="4">
        <f>'1'!K162</f>
        <v>1.350014532950873</v>
      </c>
      <c r="L162" s="4" t="e">
        <f>'1'!L162</f>
        <v>#DIV/0!</v>
      </c>
      <c r="M162" s="4">
        <f>'1'!M162</f>
        <v>0.69004038752911001</v>
      </c>
      <c r="N162" s="4">
        <f>'1'!N162</f>
        <v>1.350014532950873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0.86255048441138749</v>
      </c>
      <c r="W162" s="4">
        <f>'1'!W162</f>
        <v>0.51753029064683254</v>
      </c>
      <c r="X162" s="4">
        <f>'1'!X162</f>
        <v>1.6875181661885912</v>
      </c>
      <c r="Y162" s="4">
        <f>'1'!Y162</f>
        <v>1.0125108997131549</v>
      </c>
      <c r="Z162" s="4" t="e">
        <f>'1'!Z162</f>
        <v>#DIV/0!</v>
      </c>
      <c r="AA162" s="4" t="e">
        <f>'1'!AA162</f>
        <v>#DIV/0!</v>
      </c>
      <c r="AB162" s="11">
        <f t="shared" si="4"/>
        <v>409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1">
        <v>346</v>
      </c>
    </row>
    <row r="163" spans="1:33" s="1" customFormat="1" ht="15" customHeight="1" x14ac:dyDescent="0.25">
      <c r="A163" s="11">
        <v>347</v>
      </c>
      <c r="B163" s="4">
        <f>'1'!B163</f>
        <v>0.65541695831467695</v>
      </c>
      <c r="C163" s="4">
        <f>'1'!C163</f>
        <v>0.65541695831467695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0.81927119789334624</v>
      </c>
      <c r="I163" s="4">
        <f>'1'!I163</f>
        <v>0.49156271873600771</v>
      </c>
      <c r="J163" s="4">
        <f>'1'!J163</f>
        <v>0.65541695831467695</v>
      </c>
      <c r="K163" s="4">
        <f>'1'!K163</f>
        <v>1.2822762766620575</v>
      </c>
      <c r="L163" s="4" t="e">
        <f>'1'!L163</f>
        <v>#DIV/0!</v>
      </c>
      <c r="M163" s="4">
        <f>'1'!M163</f>
        <v>0.65541695831467695</v>
      </c>
      <c r="N163" s="4">
        <f>'1'!N163</f>
        <v>1.2822762766620575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0.81927119789334624</v>
      </c>
      <c r="W163" s="4">
        <f>'1'!W163</f>
        <v>0.49156271873600771</v>
      </c>
      <c r="X163" s="4">
        <f>'1'!X163</f>
        <v>1.6028453458275718</v>
      </c>
      <c r="Y163" s="4">
        <f>'1'!Y163</f>
        <v>0.96170720749654315</v>
      </c>
      <c r="Z163" s="4" t="e">
        <f>'1'!Z163</f>
        <v>#DIV/0!</v>
      </c>
      <c r="AA163" s="4" t="e">
        <f>'1'!AA163</f>
        <v>#DIV/0!</v>
      </c>
      <c r="AB163" s="11">
        <f t="shared" si="4"/>
        <v>409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1">
        <v>347</v>
      </c>
    </row>
    <row r="164" spans="1:33" s="1" customFormat="1" ht="15" customHeight="1" x14ac:dyDescent="0.25">
      <c r="A164" s="11">
        <v>348</v>
      </c>
      <c r="B164" s="4">
        <f>'1'!B164</f>
        <v>0.62183068617806403</v>
      </c>
      <c r="C164" s="4">
        <f>'1'!C164</f>
        <v>0.62183068617806403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0.77728835772257998</v>
      </c>
      <c r="I164" s="4">
        <f>'1'!I164</f>
        <v>0.46637301463354802</v>
      </c>
      <c r="J164" s="4">
        <f>'1'!J164</f>
        <v>0.62183068617806403</v>
      </c>
      <c r="K164" s="4">
        <f>'1'!K164</f>
        <v>1.216567143817775</v>
      </c>
      <c r="L164" s="4" t="e">
        <f>'1'!L164</f>
        <v>#DIV/0!</v>
      </c>
      <c r="M164" s="4">
        <f>'1'!M164</f>
        <v>0.62183068617806403</v>
      </c>
      <c r="N164" s="4">
        <f>'1'!N164</f>
        <v>1.216567143817775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0.77728835772257998</v>
      </c>
      <c r="W164" s="4">
        <f>'1'!W164</f>
        <v>0.46637301463354802</v>
      </c>
      <c r="X164" s="4">
        <f>'1'!X164</f>
        <v>1.5207089297722187</v>
      </c>
      <c r="Y164" s="4">
        <f>'1'!Y164</f>
        <v>0.91242535786333123</v>
      </c>
      <c r="Z164" s="4" t="e">
        <f>'1'!Z164</f>
        <v>#DIV/0!</v>
      </c>
      <c r="AA164" s="4" t="e">
        <f>'1'!AA164</f>
        <v>#DIV/0!</v>
      </c>
      <c r="AB164" s="11">
        <f t="shared" si="4"/>
        <v>409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1">
        <v>348</v>
      </c>
    </row>
    <row r="165" spans="1:33" s="1" customFormat="1" ht="15" customHeight="1" x14ac:dyDescent="0.25">
      <c r="A165" s="11">
        <v>349</v>
      </c>
      <c r="B165" s="4">
        <f>'1'!B165</f>
        <v>0.588853492120616</v>
      </c>
      <c r="C165" s="4">
        <f>'1'!C165</f>
        <v>0.588853492120616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0.73606686515077002</v>
      </c>
      <c r="I165" s="4">
        <f>'1'!I165</f>
        <v>0.44164011909046197</v>
      </c>
      <c r="J165" s="4">
        <f>'1'!J165</f>
        <v>0.588853492120616</v>
      </c>
      <c r="K165" s="4">
        <f>'1'!K165</f>
        <v>1.1520496285562238</v>
      </c>
      <c r="L165" s="4" t="e">
        <f>'1'!L165</f>
        <v>#DIV/0!</v>
      </c>
      <c r="M165" s="4">
        <f>'1'!M165</f>
        <v>0.588853492120616</v>
      </c>
      <c r="N165" s="4">
        <f>'1'!N165</f>
        <v>1.1520496285562238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0.73606686515077002</v>
      </c>
      <c r="W165" s="4">
        <f>'1'!W165</f>
        <v>0.44164011909046197</v>
      </c>
      <c r="X165" s="4">
        <f>'1'!X165</f>
        <v>1.4400620356952798</v>
      </c>
      <c r="Y165" s="4">
        <f>'1'!Y165</f>
        <v>0.86403722141716788</v>
      </c>
      <c r="Z165" s="4" t="e">
        <f>'1'!Z165</f>
        <v>#DIV/0!</v>
      </c>
      <c r="AA165" s="4" t="e">
        <f>'1'!AA165</f>
        <v>#DIV/0!</v>
      </c>
      <c r="AB165" s="11">
        <f t="shared" si="4"/>
        <v>409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1">
        <v>349</v>
      </c>
    </row>
    <row r="166" spans="1:33" s="1" customFormat="1" ht="15" customHeight="1" x14ac:dyDescent="0.25">
      <c r="A166" s="11">
        <v>350</v>
      </c>
      <c r="B166" s="4">
        <f>'1'!B166</f>
        <v>0.56352241760046395</v>
      </c>
      <c r="C166" s="4">
        <f>'1'!C166</f>
        <v>0.56352241760046395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0.70440302200057991</v>
      </c>
      <c r="I166" s="4">
        <f>'1'!I166</f>
        <v>0.42264181320034799</v>
      </c>
      <c r="J166" s="4">
        <f>'1'!J166</f>
        <v>0.56352241760046395</v>
      </c>
      <c r="K166" s="4">
        <f>'1'!K166</f>
        <v>1.1024911978389724</v>
      </c>
      <c r="L166" s="4" t="e">
        <f>'1'!L166</f>
        <v>#DIV/0!</v>
      </c>
      <c r="M166" s="4">
        <f>'1'!M166</f>
        <v>0.56352241760046395</v>
      </c>
      <c r="N166" s="4">
        <f>'1'!N166</f>
        <v>1.1024911978389724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0.70440302200057991</v>
      </c>
      <c r="W166" s="4">
        <f>'1'!W166</f>
        <v>0.42264181320034799</v>
      </c>
      <c r="X166" s="4">
        <f>'1'!X166</f>
        <v>1.3781139972987155</v>
      </c>
      <c r="Y166" s="4">
        <f>'1'!Y166</f>
        <v>0.82686839837922932</v>
      </c>
      <c r="Z166" s="4" t="e">
        <f>'1'!Z166</f>
        <v>#DIV/0!</v>
      </c>
      <c r="AA166" s="4" t="e">
        <f>'1'!AA166</f>
        <v>#DIV/0!</v>
      </c>
      <c r="AB166" s="11">
        <f t="shared" si="4"/>
        <v>409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1">
        <v>350</v>
      </c>
    </row>
    <row r="167" spans="1:33" s="1" customFormat="1" ht="15" customHeight="1" x14ac:dyDescent="0.25">
      <c r="A167" s="11">
        <v>351</v>
      </c>
      <c r="B167" s="4">
        <f>'1'!B167</f>
        <v>0.55095584289239696</v>
      </c>
      <c r="C167" s="4">
        <f>'1'!C167</f>
        <v>0.55095584289239696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0.68869480361549618</v>
      </c>
      <c r="I167" s="4">
        <f>'1'!I167</f>
        <v>0.41321688216929775</v>
      </c>
      <c r="J167" s="4">
        <f>'1'!J167</f>
        <v>0.55095584289239696</v>
      </c>
      <c r="K167" s="4">
        <f>'1'!K167</f>
        <v>1.0779055956163957</v>
      </c>
      <c r="L167" s="4" t="e">
        <f>'1'!L167</f>
        <v>#DIV/0!</v>
      </c>
      <c r="M167" s="4">
        <f>'1'!M167</f>
        <v>0.55095584289239696</v>
      </c>
      <c r="N167" s="4">
        <f>'1'!N167</f>
        <v>1.0779055956163957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0.68869480361549618</v>
      </c>
      <c r="W167" s="4">
        <f>'1'!W167</f>
        <v>0.41321688216929775</v>
      </c>
      <c r="X167" s="4">
        <f>'1'!X167</f>
        <v>1.3473819945204946</v>
      </c>
      <c r="Y167" s="4">
        <f>'1'!Y167</f>
        <v>0.80842919671229674</v>
      </c>
      <c r="Z167" s="4" t="e">
        <f>'1'!Z167</f>
        <v>#DIV/0!</v>
      </c>
      <c r="AA167" s="4" t="e">
        <f>'1'!AA167</f>
        <v>#DIV/0!</v>
      </c>
      <c r="AB167" s="11">
        <f t="shared" si="4"/>
        <v>409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1">
        <v>351</v>
      </c>
    </row>
    <row r="168" spans="1:33" s="1" customFormat="1" ht="15" customHeight="1" x14ac:dyDescent="0.25">
      <c r="A168" s="11">
        <v>352</v>
      </c>
      <c r="B168" s="4">
        <f>'1'!B168</f>
        <v>0.52895289413243596</v>
      </c>
      <c r="C168" s="4">
        <f>'1'!C168</f>
        <v>0.52895289413243596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0.66119111766554495</v>
      </c>
      <c r="I168" s="4">
        <f>'1'!I168</f>
        <v>0.39671467059932697</v>
      </c>
      <c r="J168" s="4">
        <f>'1'!J168</f>
        <v>0.52895289413243596</v>
      </c>
      <c r="K168" s="4">
        <f>'1'!K168</f>
        <v>1.0348584042772255</v>
      </c>
      <c r="L168" s="4" t="e">
        <f>'1'!L168</f>
        <v>#DIV/0!</v>
      </c>
      <c r="M168" s="4">
        <f>'1'!M168</f>
        <v>0.52895289413243596</v>
      </c>
      <c r="N168" s="4">
        <f>'1'!N168</f>
        <v>1.0348584042772255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0.66119111766554495</v>
      </c>
      <c r="W168" s="4">
        <f>'1'!W168</f>
        <v>0.39671467059932697</v>
      </c>
      <c r="X168" s="4">
        <f>'1'!X168</f>
        <v>1.293573005346532</v>
      </c>
      <c r="Y168" s="4">
        <f>'1'!Y168</f>
        <v>0.77614380320791909</v>
      </c>
      <c r="Z168" s="4" t="e">
        <f>'1'!Z168</f>
        <v>#DIV/0!</v>
      </c>
      <c r="AA168" s="4" t="e">
        <f>'1'!AA168</f>
        <v>#DIV/0!</v>
      </c>
      <c r="AB168" s="11">
        <f t="shared" si="4"/>
        <v>409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1">
        <v>352</v>
      </c>
    </row>
    <row r="169" spans="1:33" s="1" customFormat="1" ht="15" customHeight="1" x14ac:dyDescent="0.25">
      <c r="A169" s="11">
        <v>353</v>
      </c>
      <c r="B169" s="4">
        <f>'1'!B169</f>
        <v>0.50478094822710395</v>
      </c>
      <c r="C169" s="4">
        <f>'1'!C169</f>
        <v>0.50478094822710395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0.63097618528388</v>
      </c>
      <c r="I169" s="4">
        <f>'1'!I169</f>
        <v>0.37858571117032797</v>
      </c>
      <c r="J169" s="4">
        <f>'1'!J169</f>
        <v>0.50478094822710395</v>
      </c>
      <c r="K169" s="4">
        <f>'1'!K169</f>
        <v>0.98756772556963479</v>
      </c>
      <c r="L169" s="4" t="e">
        <f>'1'!L169</f>
        <v>#DIV/0!</v>
      </c>
      <c r="M169" s="4">
        <f>'1'!M169</f>
        <v>0.50478094822710395</v>
      </c>
      <c r="N169" s="4">
        <f>'1'!N169</f>
        <v>0.98756772556963479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0.63097618528388</v>
      </c>
      <c r="W169" s="4">
        <f>'1'!W169</f>
        <v>0.37858571117032797</v>
      </c>
      <c r="X169" s="4">
        <f>'1'!X169</f>
        <v>1.2344596569620434</v>
      </c>
      <c r="Y169" s="4">
        <f>'1'!Y169</f>
        <v>0.74067579417722607</v>
      </c>
      <c r="Z169" s="4" t="e">
        <f>'1'!Z169</f>
        <v>#DIV/0!</v>
      </c>
      <c r="AA169" s="4" t="e">
        <f>'1'!AA169</f>
        <v>#DIV/0!</v>
      </c>
      <c r="AB169" s="11">
        <f t="shared" si="4"/>
        <v>409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1">
        <v>353</v>
      </c>
    </row>
    <row r="170" spans="1:33" s="1" customFormat="1" ht="15" customHeight="1" x14ac:dyDescent="0.25">
      <c r="A170" s="11">
        <v>354</v>
      </c>
      <c r="B170" s="4">
        <f>'1'!B170</f>
        <v>0.48179411280054701</v>
      </c>
      <c r="C170" s="4">
        <f>'1'!C170</f>
        <v>0.48179411280054701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0.60224264100068381</v>
      </c>
      <c r="I170" s="4">
        <f>'1'!I170</f>
        <v>0.36134558460041027</v>
      </c>
      <c r="J170" s="4">
        <f>'1'!J170</f>
        <v>0.48179411280054701</v>
      </c>
      <c r="K170" s="4">
        <f>'1'!K170</f>
        <v>0.94259563052528095</v>
      </c>
      <c r="L170" s="4" t="e">
        <f>'1'!L170</f>
        <v>#DIV/0!</v>
      </c>
      <c r="M170" s="4">
        <f>'1'!M170</f>
        <v>0.48179411280054701</v>
      </c>
      <c r="N170" s="4">
        <f>'1'!N170</f>
        <v>0.94259563052528095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0.60224264100068381</v>
      </c>
      <c r="W170" s="4">
        <f>'1'!W170</f>
        <v>0.36134558460041027</v>
      </c>
      <c r="X170" s="4">
        <f>'1'!X170</f>
        <v>1.1782445381566011</v>
      </c>
      <c r="Y170" s="4">
        <f>'1'!Y170</f>
        <v>0.70694672289396077</v>
      </c>
      <c r="Z170" s="4" t="e">
        <f>'1'!Z170</f>
        <v>#DIV/0!</v>
      </c>
      <c r="AA170" s="4" t="e">
        <f>'1'!AA170</f>
        <v>#DIV/0!</v>
      </c>
      <c r="AB170" s="11">
        <f t="shared" si="4"/>
        <v>409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1">
        <v>354</v>
      </c>
    </row>
    <row r="171" spans="1:33" s="1" customFormat="1" ht="15" customHeight="1" x14ac:dyDescent="0.25">
      <c r="A171" s="11">
        <v>355</v>
      </c>
      <c r="B171" s="4">
        <f>'1'!B171</f>
        <v>0.46171208328436197</v>
      </c>
      <c r="C171" s="4">
        <f>'1'!C171</f>
        <v>0.46171208328436197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0.57714010410545247</v>
      </c>
      <c r="I171" s="4">
        <f>'1'!I171</f>
        <v>0.34628406246327148</v>
      </c>
      <c r="J171" s="4">
        <f>'1'!J171</f>
        <v>0.46171208328436197</v>
      </c>
      <c r="K171" s="4">
        <f>'1'!K171</f>
        <v>0.90330657993060914</v>
      </c>
      <c r="L171" s="4" t="e">
        <f>'1'!L171</f>
        <v>#DIV/0!</v>
      </c>
      <c r="M171" s="4">
        <f>'1'!M171</f>
        <v>0.46171208328436197</v>
      </c>
      <c r="N171" s="4">
        <f>'1'!N171</f>
        <v>0.90330657993060914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0.57714010410545247</v>
      </c>
      <c r="W171" s="4">
        <f>'1'!W171</f>
        <v>0.34628406246327148</v>
      </c>
      <c r="X171" s="4">
        <f>'1'!X171</f>
        <v>1.1291332249132615</v>
      </c>
      <c r="Y171" s="4">
        <f>'1'!Y171</f>
        <v>0.67747993494795689</v>
      </c>
      <c r="Z171" s="4" t="e">
        <f>'1'!Z171</f>
        <v>#DIV/0!</v>
      </c>
      <c r="AA171" s="4" t="e">
        <f>'1'!AA171</f>
        <v>#DIV/0!</v>
      </c>
      <c r="AB171" s="11">
        <f t="shared" si="4"/>
        <v>409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1">
        <v>355</v>
      </c>
    </row>
    <row r="172" spans="1:33" s="1" customFormat="1" ht="15" customHeight="1" x14ac:dyDescent="0.25">
      <c r="A172" s="11">
        <v>356</v>
      </c>
      <c r="B172" s="4">
        <f>'1'!B172</f>
        <v>0.44469063200720899</v>
      </c>
      <c r="C172" s="4">
        <f>'1'!C172</f>
        <v>0.44469063200720899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0.55586329000901125</v>
      </c>
      <c r="I172" s="4">
        <f>'1'!I172</f>
        <v>0.33351797400540673</v>
      </c>
      <c r="J172" s="4">
        <f>'1'!J172</f>
        <v>0.44469063200720899</v>
      </c>
      <c r="K172" s="4">
        <f>'1'!K172</f>
        <v>0.87000533117565515</v>
      </c>
      <c r="L172" s="4" t="e">
        <f>'1'!L172</f>
        <v>#DIV/0!</v>
      </c>
      <c r="M172" s="4">
        <f>'1'!M172</f>
        <v>0.44469063200720899</v>
      </c>
      <c r="N172" s="4">
        <f>'1'!N172</f>
        <v>0.87000533117565515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0.55586329000901125</v>
      </c>
      <c r="W172" s="4">
        <f>'1'!W172</f>
        <v>0.33351797400540673</v>
      </c>
      <c r="X172" s="4">
        <f>'1'!X172</f>
        <v>1.087506663969569</v>
      </c>
      <c r="Y172" s="4">
        <f>'1'!Y172</f>
        <v>0.65250399838174133</v>
      </c>
      <c r="Z172" s="4" t="e">
        <f>'1'!Z172</f>
        <v>#DIV/0!</v>
      </c>
      <c r="AA172" s="4" t="e">
        <f>'1'!AA172</f>
        <v>#DIV/0!</v>
      </c>
      <c r="AB172" s="11">
        <f t="shared" si="4"/>
        <v>409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1">
        <v>356</v>
      </c>
    </row>
    <row r="173" spans="1:33" s="1" customFormat="1" ht="15" customHeight="1" x14ac:dyDescent="0.25">
      <c r="A173" s="11">
        <v>357</v>
      </c>
      <c r="B173" s="4">
        <f>'1'!B173</f>
        <v>0.42934031923319399</v>
      </c>
      <c r="C173" s="4">
        <f>'1'!C173</f>
        <v>0.42934031923319399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0.53667539904149253</v>
      </c>
      <c r="I173" s="4">
        <f>'1'!I173</f>
        <v>0.32200523942489551</v>
      </c>
      <c r="J173" s="4">
        <f>'1'!J173</f>
        <v>0.42934031923319399</v>
      </c>
      <c r="K173" s="4">
        <f>'1'!K173</f>
        <v>0.83997354505880639</v>
      </c>
      <c r="L173" s="4" t="e">
        <f>'1'!L173</f>
        <v>#DIV/0!</v>
      </c>
      <c r="M173" s="4">
        <f>'1'!M173</f>
        <v>0.42934031923319399</v>
      </c>
      <c r="N173" s="4">
        <f>'1'!N173</f>
        <v>0.83997354505880639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0.53667539904149253</v>
      </c>
      <c r="W173" s="4">
        <f>'1'!W173</f>
        <v>0.32200523942489551</v>
      </c>
      <c r="X173" s="4">
        <f>'1'!X173</f>
        <v>1.049966931323508</v>
      </c>
      <c r="Y173" s="4">
        <f>'1'!Y173</f>
        <v>0.62998015879410474</v>
      </c>
      <c r="Z173" s="4" t="e">
        <f>'1'!Z173</f>
        <v>#DIV/0!</v>
      </c>
      <c r="AA173" s="4" t="e">
        <f>'1'!AA173</f>
        <v>#DIV/0!</v>
      </c>
      <c r="AB173" s="11">
        <f t="shared" si="4"/>
        <v>409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1">
        <v>357</v>
      </c>
    </row>
    <row r="174" spans="1:33" s="1" customFormat="1" ht="15" customHeight="1" x14ac:dyDescent="0.25">
      <c r="A174" s="11">
        <v>358</v>
      </c>
      <c r="B174" s="4">
        <f>'1'!B174</f>
        <v>0.41705851065303301</v>
      </c>
      <c r="C174" s="4">
        <f>'1'!C174</f>
        <v>0.41705851065303301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0.52132313831629129</v>
      </c>
      <c r="I174" s="4">
        <f>'1'!I174</f>
        <v>0.31279388298977473</v>
      </c>
      <c r="J174" s="4">
        <f>'1'!J174</f>
        <v>0.41705851065303301</v>
      </c>
      <c r="K174" s="4">
        <f>'1'!K174</f>
        <v>0.81594506734388628</v>
      </c>
      <c r="L174" s="4" t="e">
        <f>'1'!L174</f>
        <v>#DIV/0!</v>
      </c>
      <c r="M174" s="4">
        <f>'1'!M174</f>
        <v>0.41705851065303301</v>
      </c>
      <c r="N174" s="4">
        <f>'1'!N174</f>
        <v>0.81594506734388628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0.52132313831629129</v>
      </c>
      <c r="W174" s="4">
        <f>'1'!W174</f>
        <v>0.31279388298977473</v>
      </c>
      <c r="X174" s="4">
        <f>'1'!X174</f>
        <v>1.0199313341798579</v>
      </c>
      <c r="Y174" s="4">
        <f>'1'!Y174</f>
        <v>0.61195880050791474</v>
      </c>
      <c r="Z174" s="4" t="e">
        <f>'1'!Z174</f>
        <v>#DIV/0!</v>
      </c>
      <c r="AA174" s="4" t="e">
        <f>'1'!AA174</f>
        <v>#DIV/0!</v>
      </c>
      <c r="AB174" s="11">
        <f t="shared" si="4"/>
        <v>409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1">
        <v>358</v>
      </c>
    </row>
    <row r="175" spans="1:33" s="1" customFormat="1" ht="15" customHeight="1" x14ac:dyDescent="0.25">
      <c r="A175" s="11">
        <v>359</v>
      </c>
      <c r="B175" s="4">
        <f>'1'!B175</f>
        <v>0.40717851160580298</v>
      </c>
      <c r="C175" s="4">
        <f>'1'!C175</f>
        <v>0.40717851160580298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0.50897313950725376</v>
      </c>
      <c r="I175" s="4">
        <f>'1'!I175</f>
        <v>0.30538388370435221</v>
      </c>
      <c r="J175" s="4">
        <f>'1'!J175</f>
        <v>0.40717851160580298</v>
      </c>
      <c r="K175" s="4">
        <f>'1'!K175</f>
        <v>0.79661555773784365</v>
      </c>
      <c r="L175" s="4" t="e">
        <f>'1'!L175</f>
        <v>#DIV/0!</v>
      </c>
      <c r="M175" s="4">
        <f>'1'!M175</f>
        <v>0.40717851160580298</v>
      </c>
      <c r="N175" s="4">
        <f>'1'!N175</f>
        <v>0.79661555773784365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0.50897313950725376</v>
      </c>
      <c r="W175" s="4">
        <f>'1'!W175</f>
        <v>0.30538388370435221</v>
      </c>
      <c r="X175" s="4">
        <f>'1'!X175</f>
        <v>0.99576944717230453</v>
      </c>
      <c r="Y175" s="4">
        <f>'1'!Y175</f>
        <v>0.59746166830338276</v>
      </c>
      <c r="Z175" s="4" t="e">
        <f>'1'!Z175</f>
        <v>#DIV/0!</v>
      </c>
      <c r="AA175" s="4" t="e">
        <f>'1'!AA175</f>
        <v>#DIV/0!</v>
      </c>
      <c r="AB175" s="11">
        <f t="shared" si="4"/>
        <v>409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1">
        <v>359</v>
      </c>
    </row>
    <row r="176" spans="1:33" s="1" customFormat="1" ht="15" customHeight="1" x14ac:dyDescent="0.25">
      <c r="A176" s="11">
        <v>360</v>
      </c>
      <c r="B176" s="4">
        <f>'1'!B176</f>
        <v>0.39890961650099699</v>
      </c>
      <c r="C176" s="4">
        <f>'1'!C176</f>
        <v>0.39890961650099699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0.49863702062624626</v>
      </c>
      <c r="I176" s="4">
        <f>'1'!I176</f>
        <v>0.29918221237574771</v>
      </c>
      <c r="J176" s="4">
        <f>'1'!J176</f>
        <v>0.39890961650099699</v>
      </c>
      <c r="K176" s="4">
        <f>'1'!K176</f>
        <v>0.78043805745716111</v>
      </c>
      <c r="L176" s="4" t="e">
        <f>'1'!L176</f>
        <v>#DIV/0!</v>
      </c>
      <c r="M176" s="4">
        <f>'1'!M176</f>
        <v>0.39890961650099699</v>
      </c>
      <c r="N176" s="4">
        <f>'1'!N176</f>
        <v>0.78043805745716111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0.49863702062624626</v>
      </c>
      <c r="W176" s="4">
        <f>'1'!W176</f>
        <v>0.29918221237574771</v>
      </c>
      <c r="X176" s="4">
        <f>'1'!X176</f>
        <v>0.97554757182145135</v>
      </c>
      <c r="Y176" s="4">
        <f>'1'!Y176</f>
        <v>0.58532854309287086</v>
      </c>
      <c r="Z176" s="4" t="e">
        <f>'1'!Z176</f>
        <v>#DIV/0!</v>
      </c>
      <c r="AA176" s="4" t="e">
        <f>'1'!AA176</f>
        <v>#DIV/0!</v>
      </c>
      <c r="AB176" s="11">
        <f t="shared" si="4"/>
        <v>409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1">
        <v>360</v>
      </c>
    </row>
    <row r="177" spans="1:33" s="1" customFormat="1" ht="15" customHeight="1" x14ac:dyDescent="0.25">
      <c r="A177" s="11">
        <v>361</v>
      </c>
      <c r="B177" s="4">
        <f>'1'!B177</f>
        <v>0.39269639120454197</v>
      </c>
      <c r="C177" s="4">
        <f>'1'!C177</f>
        <v>0.39269639120454197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0.49087048900567748</v>
      </c>
      <c r="I177" s="4">
        <f>'1'!I177</f>
        <v>0.29452229340340647</v>
      </c>
      <c r="J177" s="4">
        <f>'1'!J177</f>
        <v>0.39269639120454197</v>
      </c>
      <c r="K177" s="4">
        <f>'1'!K177</f>
        <v>0.7682823277371259</v>
      </c>
      <c r="L177" s="4" t="e">
        <f>'1'!L177</f>
        <v>#DIV/0!</v>
      </c>
      <c r="M177" s="4">
        <f>'1'!M177</f>
        <v>0.39269639120454197</v>
      </c>
      <c r="N177" s="4">
        <f>'1'!N177</f>
        <v>0.7682823277371259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0.49087048900567748</v>
      </c>
      <c r="W177" s="4">
        <f>'1'!W177</f>
        <v>0.29452229340340647</v>
      </c>
      <c r="X177" s="4">
        <f>'1'!X177</f>
        <v>0.96035290967140741</v>
      </c>
      <c r="Y177" s="4">
        <f>'1'!Y177</f>
        <v>0.5762117458028444</v>
      </c>
      <c r="Z177" s="4" t="e">
        <f>'1'!Z177</f>
        <v>#DIV/0!</v>
      </c>
      <c r="AA177" s="4" t="e">
        <f>'1'!AA177</f>
        <v>#DIV/0!</v>
      </c>
      <c r="AB177" s="11">
        <f t="shared" si="4"/>
        <v>409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1">
        <v>361</v>
      </c>
    </row>
    <row r="178" spans="1:33" s="1" customFormat="1" ht="15" customHeight="1" x14ac:dyDescent="0.25">
      <c r="A178" s="11">
        <v>362</v>
      </c>
      <c r="B178" s="4">
        <f>'1'!B178</f>
        <v>0.38959923735038998</v>
      </c>
      <c r="C178" s="4">
        <f>'1'!C178</f>
        <v>0.38959923735038998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0.48699904668798749</v>
      </c>
      <c r="I178" s="4">
        <f>'1'!I178</f>
        <v>0.29219942801279247</v>
      </c>
      <c r="J178" s="4">
        <f>'1'!J178</f>
        <v>0.38959923735038998</v>
      </c>
      <c r="K178" s="4">
        <f>'1'!K178</f>
        <v>0.76222296832939318</v>
      </c>
      <c r="L178" s="4" t="e">
        <f>'1'!L178</f>
        <v>#DIV/0!</v>
      </c>
      <c r="M178" s="4">
        <f>'1'!M178</f>
        <v>0.38959923735038998</v>
      </c>
      <c r="N178" s="4">
        <f>'1'!N178</f>
        <v>0.76222296832939318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0.48699904668798749</v>
      </c>
      <c r="W178" s="4">
        <f>'1'!W178</f>
        <v>0.29219942801279247</v>
      </c>
      <c r="X178" s="4">
        <f>'1'!X178</f>
        <v>0.95277871041174145</v>
      </c>
      <c r="Y178" s="4">
        <f>'1'!Y178</f>
        <v>0.57166722624704491</v>
      </c>
      <c r="Z178" s="4" t="e">
        <f>'1'!Z178</f>
        <v>#DIV/0!</v>
      </c>
      <c r="AA178" s="4" t="e">
        <f>'1'!AA178</f>
        <v>#DIV/0!</v>
      </c>
      <c r="AB178" s="11">
        <f t="shared" si="4"/>
        <v>409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1">
        <v>362</v>
      </c>
    </row>
    <row r="179" spans="1:33" s="1" customFormat="1" ht="15" customHeight="1" x14ac:dyDescent="0.25">
      <c r="A179" s="11">
        <v>363</v>
      </c>
      <c r="B179" s="4">
        <f>'1'!B179</f>
        <v>0.38769548956127198</v>
      </c>
      <c r="C179" s="4">
        <f>'1'!C179</f>
        <v>0.38769548956127198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0.48461936195158994</v>
      </c>
      <c r="I179" s="4">
        <f>'1'!I179</f>
        <v>0.29077161717095401</v>
      </c>
      <c r="J179" s="4">
        <f>'1'!J179</f>
        <v>0.38769548956127198</v>
      </c>
      <c r="K179" s="4">
        <f>'1'!K179</f>
        <v>0.75849842230450715</v>
      </c>
      <c r="L179" s="4" t="e">
        <f>'1'!L179</f>
        <v>#DIV/0!</v>
      </c>
      <c r="M179" s="4">
        <f>'1'!M179</f>
        <v>0.38769548956127198</v>
      </c>
      <c r="N179" s="4">
        <f>'1'!N179</f>
        <v>0.75849842230450715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0.48461936195158994</v>
      </c>
      <c r="W179" s="4">
        <f>'1'!W179</f>
        <v>0.29077161717095401</v>
      </c>
      <c r="X179" s="4">
        <f>'1'!X179</f>
        <v>0.94812302788063396</v>
      </c>
      <c r="Y179" s="4">
        <f>'1'!Y179</f>
        <v>0.56887381672838033</v>
      </c>
      <c r="Z179" s="4" t="e">
        <f>'1'!Z179</f>
        <v>#DIV/0!</v>
      </c>
      <c r="AA179" s="4" t="e">
        <f>'1'!AA179</f>
        <v>#DIV/0!</v>
      </c>
      <c r="AB179" s="11">
        <f t="shared" si="4"/>
        <v>409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1">
        <v>363</v>
      </c>
    </row>
    <row r="180" spans="1:33" s="1" customFormat="1" ht="15" customHeight="1" x14ac:dyDescent="0.25">
      <c r="A180" s="11">
        <v>364</v>
      </c>
      <c r="B180" s="4">
        <f>'1'!B180</f>
        <v>0.38549822817886298</v>
      </c>
      <c r="C180" s="4">
        <f>'1'!C180</f>
        <v>0.38549822817886298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0.48187278522357874</v>
      </c>
      <c r="I180" s="4">
        <f>'1'!I180</f>
        <v>0.28912367113414722</v>
      </c>
      <c r="J180" s="4">
        <f>'1'!J180</f>
        <v>0.38549822817886298</v>
      </c>
      <c r="K180" s="4">
        <f>'1'!K180</f>
        <v>0.75419963798325063</v>
      </c>
      <c r="L180" s="4" t="e">
        <f>'1'!L180</f>
        <v>#DIV/0!</v>
      </c>
      <c r="M180" s="4">
        <f>'1'!M180</f>
        <v>0.38549822817886298</v>
      </c>
      <c r="N180" s="4">
        <f>'1'!N180</f>
        <v>0.75419963798325063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0.48187278522357874</v>
      </c>
      <c r="W180" s="4">
        <f>'1'!W180</f>
        <v>0.28912367113414722</v>
      </c>
      <c r="X180" s="4">
        <f>'1'!X180</f>
        <v>0.94274954747906325</v>
      </c>
      <c r="Y180" s="4">
        <f>'1'!Y180</f>
        <v>0.565649728487438</v>
      </c>
      <c r="Z180" s="4" t="e">
        <f>'1'!Z180</f>
        <v>#DIV/0!</v>
      </c>
      <c r="AA180" s="4" t="e">
        <f>'1'!AA180</f>
        <v>#DIV/0!</v>
      </c>
      <c r="AB180" s="11">
        <f t="shared" si="4"/>
        <v>409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1">
        <v>364</v>
      </c>
    </row>
    <row r="181" spans="1:33" s="1" customFormat="1" ht="15" customHeight="1" x14ac:dyDescent="0.25">
      <c r="A181" s="11">
        <v>365</v>
      </c>
      <c r="B181" s="4">
        <f>'1'!B181</f>
        <v>0.383862318752557</v>
      </c>
      <c r="C181" s="4">
        <f>'1'!C181</f>
        <v>0.383862318752557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0.47982789844069623</v>
      </c>
      <c r="I181" s="4">
        <f>'1'!I181</f>
        <v>0.28789673906441776</v>
      </c>
      <c r="J181" s="4">
        <f>'1'!J181</f>
        <v>0.383862318752557</v>
      </c>
      <c r="K181" s="4">
        <f>'1'!K181</f>
        <v>0.75099909850756497</v>
      </c>
      <c r="L181" s="4" t="e">
        <f>'1'!L181</f>
        <v>#DIV/0!</v>
      </c>
      <c r="M181" s="4">
        <f>'1'!M181</f>
        <v>0.383862318752557</v>
      </c>
      <c r="N181" s="4">
        <f>'1'!N181</f>
        <v>0.75099909850756497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0.47982789844069623</v>
      </c>
      <c r="W181" s="4">
        <f>'1'!W181</f>
        <v>0.28789673906441776</v>
      </c>
      <c r="X181" s="4">
        <f>'1'!X181</f>
        <v>0.93874887313445621</v>
      </c>
      <c r="Y181" s="4">
        <f>'1'!Y181</f>
        <v>0.56324932388067372</v>
      </c>
      <c r="Z181" s="4" t="e">
        <f>'1'!Z181</f>
        <v>#DIV/0!</v>
      </c>
      <c r="AA181" s="4" t="e">
        <f>'1'!AA181</f>
        <v>#DIV/0!</v>
      </c>
      <c r="AB181" s="11">
        <f t="shared" si="4"/>
        <v>409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1">
        <v>365</v>
      </c>
    </row>
    <row r="182" spans="1:33" s="1" customFormat="1" ht="15" customHeight="1" x14ac:dyDescent="0.25">
      <c r="A182" s="11">
        <v>366</v>
      </c>
      <c r="B182" s="4">
        <f>'1'!B182</f>
        <v>0.38399350008783201</v>
      </c>
      <c r="C182" s="4">
        <f>'1'!C182</f>
        <v>0.38399350008783201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0.47999187510979002</v>
      </c>
      <c r="I182" s="4">
        <f>'1'!I182</f>
        <v>0.28799512506587399</v>
      </c>
      <c r="J182" s="4">
        <f>'1'!J182</f>
        <v>0.38399350008783201</v>
      </c>
      <c r="K182" s="4">
        <f>'1'!K182</f>
        <v>0.75125574538255047</v>
      </c>
      <c r="L182" s="4" t="e">
        <f>'1'!L182</f>
        <v>#DIV/0!</v>
      </c>
      <c r="M182" s="4">
        <f>'1'!M182</f>
        <v>0.38399350008783201</v>
      </c>
      <c r="N182" s="4">
        <f>'1'!N182</f>
        <v>0.75125574538255047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0.47999187510979002</v>
      </c>
      <c r="W182" s="4">
        <f>'1'!W182</f>
        <v>0.28799512506587399</v>
      </c>
      <c r="X182" s="4">
        <f>'1'!X182</f>
        <v>0.93906968172818805</v>
      </c>
      <c r="Y182" s="4">
        <f>'1'!Y182</f>
        <v>0.56344180903691288</v>
      </c>
      <c r="Z182" s="4" t="e">
        <f>'1'!Z182</f>
        <v>#DIV/0!</v>
      </c>
      <c r="AA182" s="4" t="e">
        <f>'1'!AA182</f>
        <v>#DIV/0!</v>
      </c>
      <c r="AB182" s="11">
        <f t="shared" si="4"/>
        <v>409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1">
        <v>366</v>
      </c>
    </row>
    <row r="183" spans="1:33" s="1" customFormat="1" ht="15" customHeight="1" x14ac:dyDescent="0.25">
      <c r="A183" s="11">
        <v>367</v>
      </c>
      <c r="B183" s="4">
        <f>'1'!B183</f>
        <v>0.38483309107290598</v>
      </c>
      <c r="C183" s="4">
        <f>'1'!C183</f>
        <v>0.38483309107290598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0.4810413638411325</v>
      </c>
      <c r="I183" s="4">
        <f>'1'!I183</f>
        <v>0.28862481830467945</v>
      </c>
      <c r="J183" s="4">
        <f>'1'!J183</f>
        <v>0.38483309107290598</v>
      </c>
      <c r="K183" s="4">
        <f>'1'!K183</f>
        <v>0.7528983449347928</v>
      </c>
      <c r="L183" s="4" t="e">
        <f>'1'!L183</f>
        <v>#DIV/0!</v>
      </c>
      <c r="M183" s="4">
        <f>'1'!M183</f>
        <v>0.38483309107290598</v>
      </c>
      <c r="N183" s="4">
        <f>'1'!N183</f>
        <v>0.7528983449347928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0.4810413638411325</v>
      </c>
      <c r="W183" s="4">
        <f>'1'!W183</f>
        <v>0.28862481830467945</v>
      </c>
      <c r="X183" s="4">
        <f>'1'!X183</f>
        <v>0.94112293116849099</v>
      </c>
      <c r="Y183" s="4">
        <f>'1'!Y183</f>
        <v>0.5646737587010946</v>
      </c>
      <c r="Z183" s="4" t="e">
        <f>'1'!Z183</f>
        <v>#DIV/0!</v>
      </c>
      <c r="AA183" s="4" t="e">
        <f>'1'!AA183</f>
        <v>#DIV/0!</v>
      </c>
      <c r="AB183" s="11">
        <f t="shared" si="4"/>
        <v>409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1">
        <v>367</v>
      </c>
    </row>
    <row r="184" spans="1:33" s="1" customFormat="1" ht="15" customHeight="1" x14ac:dyDescent="0.25">
      <c r="A184" s="11">
        <v>368</v>
      </c>
      <c r="B184" s="4">
        <f>'1'!B184</f>
        <v>0.38597586433587999</v>
      </c>
      <c r="C184" s="4">
        <f>'1'!C184</f>
        <v>0.38597586433587999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0.48246983041984998</v>
      </c>
      <c r="I184" s="4">
        <f>'1'!I184</f>
        <v>0.28948189825191001</v>
      </c>
      <c r="J184" s="4">
        <f>'1'!J184</f>
        <v>0.38597586433587999</v>
      </c>
      <c r="K184" s="4">
        <f>'1'!K184</f>
        <v>0.75513409887146721</v>
      </c>
      <c r="L184" s="4" t="e">
        <f>'1'!L184</f>
        <v>#DIV/0!</v>
      </c>
      <c r="M184" s="4">
        <f>'1'!M184</f>
        <v>0.38597586433587999</v>
      </c>
      <c r="N184" s="4">
        <f>'1'!N184</f>
        <v>0.75513409887146721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0.48246983041984998</v>
      </c>
      <c r="W184" s="4">
        <f>'1'!W184</f>
        <v>0.28948189825191001</v>
      </c>
      <c r="X184" s="4">
        <f>'1'!X184</f>
        <v>0.94391762358933406</v>
      </c>
      <c r="Y184" s="4">
        <f>'1'!Y184</f>
        <v>0.56635057415360035</v>
      </c>
      <c r="Z184" s="4" t="e">
        <f>'1'!Z184</f>
        <v>#DIV/0!</v>
      </c>
      <c r="AA184" s="4" t="e">
        <f>'1'!AA184</f>
        <v>#DIV/0!</v>
      </c>
      <c r="AB184" s="11">
        <f t="shared" si="4"/>
        <v>409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1">
        <v>368</v>
      </c>
    </row>
    <row r="185" spans="1:33" s="1" customFormat="1" ht="15" customHeight="1" x14ac:dyDescent="0.25">
      <c r="A185" s="11">
        <v>369</v>
      </c>
      <c r="B185" s="4">
        <f>'1'!B185</f>
        <v>0.38791174720621202</v>
      </c>
      <c r="C185" s="4">
        <f>'1'!C185</f>
        <v>0.38791174720621202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0.484889684007765</v>
      </c>
      <c r="I185" s="4">
        <f>'1'!I185</f>
        <v>0.29093381040465904</v>
      </c>
      <c r="J185" s="4">
        <f>'1'!J185</f>
        <v>0.38791174720621202</v>
      </c>
      <c r="K185" s="4">
        <f>'1'!K185</f>
        <v>0.75892151487822768</v>
      </c>
      <c r="L185" s="4" t="e">
        <f>'1'!L185</f>
        <v>#DIV/0!</v>
      </c>
      <c r="M185" s="4">
        <f>'1'!M185</f>
        <v>0.38791174720621202</v>
      </c>
      <c r="N185" s="4">
        <f>'1'!N185</f>
        <v>0.75892151487822768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0.484889684007765</v>
      </c>
      <c r="W185" s="4">
        <f>'1'!W185</f>
        <v>0.29093381040465904</v>
      </c>
      <c r="X185" s="4">
        <f>'1'!X185</f>
        <v>0.94865189359778457</v>
      </c>
      <c r="Y185" s="4">
        <f>'1'!Y185</f>
        <v>0.56919113615867079</v>
      </c>
      <c r="Z185" s="4" t="e">
        <f>'1'!Z185</f>
        <v>#DIV/0!</v>
      </c>
      <c r="AA185" s="4" t="e">
        <f>'1'!AA185</f>
        <v>#DIV/0!</v>
      </c>
      <c r="AB185" s="11">
        <f t="shared" si="4"/>
        <v>409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1">
        <v>369</v>
      </c>
    </row>
    <row r="186" spans="1:33" s="1" customFormat="1" ht="15" customHeight="1" x14ac:dyDescent="0.25">
      <c r="A186" s="11">
        <v>370</v>
      </c>
      <c r="B186" s="4">
        <f>'1'!B186</f>
        <v>0.39021551021287199</v>
      </c>
      <c r="C186" s="4">
        <f>'1'!C186</f>
        <v>0.39021551021287199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0.48776938776608997</v>
      </c>
      <c r="I186" s="4">
        <f>'1'!I186</f>
        <v>0.292661632659654</v>
      </c>
      <c r="J186" s="4">
        <f>'1'!J186</f>
        <v>0.39021551021287199</v>
      </c>
      <c r="K186" s="4">
        <f>'1'!K186</f>
        <v>0.76342866198972092</v>
      </c>
      <c r="L186" s="4" t="e">
        <f>'1'!L186</f>
        <v>#DIV/0!</v>
      </c>
      <c r="M186" s="4">
        <f>'1'!M186</f>
        <v>0.39021551021287199</v>
      </c>
      <c r="N186" s="4">
        <f>'1'!N186</f>
        <v>0.76342866198972092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0.48776938776608997</v>
      </c>
      <c r="W186" s="4">
        <f>'1'!W186</f>
        <v>0.292661632659654</v>
      </c>
      <c r="X186" s="4">
        <f>'1'!X186</f>
        <v>0.95428582748715118</v>
      </c>
      <c r="Y186" s="4">
        <f>'1'!Y186</f>
        <v>0.57257149649229067</v>
      </c>
      <c r="Z186" s="4" t="e">
        <f>'1'!Z186</f>
        <v>#DIV/0!</v>
      </c>
      <c r="AA186" s="4" t="e">
        <f>'1'!AA186</f>
        <v>#DIV/0!</v>
      </c>
      <c r="AB186" s="11">
        <f t="shared" si="4"/>
        <v>409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1">
        <v>370</v>
      </c>
    </row>
    <row r="187" spans="1:33" s="1" customFormat="1" ht="15" customHeight="1" x14ac:dyDescent="0.25">
      <c r="A187" s="11">
        <v>371</v>
      </c>
      <c r="B187" s="4">
        <f>'1'!B187</f>
        <v>0.39149360212512602</v>
      </c>
      <c r="C187" s="4">
        <f>'1'!C187</f>
        <v>0.39149360212512602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0.48936700265640753</v>
      </c>
      <c r="I187" s="4">
        <f>'1'!I187</f>
        <v>0.2936202015938445</v>
      </c>
      <c r="J187" s="4">
        <f>'1'!J187</f>
        <v>0.39149360212512602</v>
      </c>
      <c r="K187" s="4">
        <f>'1'!K187</f>
        <v>0.76592915715953036</v>
      </c>
      <c r="L187" s="4" t="e">
        <f>'1'!L187</f>
        <v>#DIV/0!</v>
      </c>
      <c r="M187" s="4">
        <f>'1'!M187</f>
        <v>0.39149360212512602</v>
      </c>
      <c r="N187" s="4">
        <f>'1'!N187</f>
        <v>0.76592915715953036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0.48936700265640753</v>
      </c>
      <c r="W187" s="4">
        <f>'1'!W187</f>
        <v>0.2936202015938445</v>
      </c>
      <c r="X187" s="4">
        <f>'1'!X187</f>
        <v>0.95741144644941301</v>
      </c>
      <c r="Y187" s="4">
        <f>'1'!Y187</f>
        <v>0.57444686786964771</v>
      </c>
      <c r="Z187" s="4" t="e">
        <f>'1'!Z187</f>
        <v>#DIV/0!</v>
      </c>
      <c r="AA187" s="4" t="e">
        <f>'1'!AA187</f>
        <v>#DIV/0!</v>
      </c>
      <c r="AB187" s="11">
        <f t="shared" si="4"/>
        <v>409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1">
        <v>371</v>
      </c>
    </row>
    <row r="188" spans="1:33" s="1" customFormat="1" ht="15" customHeight="1" x14ac:dyDescent="0.25">
      <c r="A188" s="11">
        <v>372</v>
      </c>
      <c r="B188" s="4">
        <f>'1'!B188</f>
        <v>0.39413429286929902</v>
      </c>
      <c r="C188" s="4">
        <f>'1'!C188</f>
        <v>0.39413429286929902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0.49266786608662377</v>
      </c>
      <c r="I188" s="4">
        <f>'1'!I188</f>
        <v>0.29560071965197426</v>
      </c>
      <c r="J188" s="4">
        <f>'1'!J188</f>
        <v>0.39413429286929902</v>
      </c>
      <c r="K188" s="4">
        <f>'1'!K188</f>
        <v>0.7710954792271818</v>
      </c>
      <c r="L188" s="4" t="e">
        <f>'1'!L188</f>
        <v>#DIV/0!</v>
      </c>
      <c r="M188" s="4">
        <f>'1'!M188</f>
        <v>0.39413429286929902</v>
      </c>
      <c r="N188" s="4">
        <f>'1'!N188</f>
        <v>0.7710954792271818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0.49266786608662377</v>
      </c>
      <c r="W188" s="4">
        <f>'1'!W188</f>
        <v>0.29560071965197426</v>
      </c>
      <c r="X188" s="4">
        <f>'1'!X188</f>
        <v>0.96386934903397725</v>
      </c>
      <c r="Y188" s="4">
        <f>'1'!Y188</f>
        <v>0.57832160942038635</v>
      </c>
      <c r="Z188" s="4" t="e">
        <f>'1'!Z188</f>
        <v>#DIV/0!</v>
      </c>
      <c r="AA188" s="4" t="e">
        <f>'1'!AA188</f>
        <v>#DIV/0!</v>
      </c>
      <c r="AB188" s="11">
        <f t="shared" si="4"/>
        <v>409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1">
        <v>372</v>
      </c>
    </row>
    <row r="189" spans="1:33" s="1" customFormat="1" ht="15" customHeight="1" x14ac:dyDescent="0.25">
      <c r="A189" s="11">
        <v>373</v>
      </c>
      <c r="B189" s="4">
        <f>'1'!B189</f>
        <v>0.39715444208492101</v>
      </c>
      <c r="C189" s="4">
        <f>'1'!C189</f>
        <v>0.39715444208492101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0.49644305260615129</v>
      </c>
      <c r="I189" s="4">
        <f>'1'!I189</f>
        <v>0.29786583156369073</v>
      </c>
      <c r="J189" s="4">
        <f>'1'!J189</f>
        <v>0.39715444208492101</v>
      </c>
      <c r="K189" s="4">
        <f>'1'!K189</f>
        <v>0.7770041845819069</v>
      </c>
      <c r="L189" s="4" t="e">
        <f>'1'!L189</f>
        <v>#DIV/0!</v>
      </c>
      <c r="M189" s="4">
        <f>'1'!M189</f>
        <v>0.39715444208492101</v>
      </c>
      <c r="N189" s="4">
        <f>'1'!N189</f>
        <v>0.7770041845819069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0.49644305260615129</v>
      </c>
      <c r="W189" s="4">
        <f>'1'!W189</f>
        <v>0.29786583156369073</v>
      </c>
      <c r="X189" s="4">
        <f>'1'!X189</f>
        <v>0.97125523072738362</v>
      </c>
      <c r="Y189" s="4">
        <f>'1'!Y189</f>
        <v>0.58275313843643017</v>
      </c>
      <c r="Z189" s="4" t="e">
        <f>'1'!Z189</f>
        <v>#DIV/0!</v>
      </c>
      <c r="AA189" s="4" t="e">
        <f>'1'!AA189</f>
        <v>#DIV/0!</v>
      </c>
      <c r="AB189" s="11">
        <f t="shared" si="4"/>
        <v>409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1">
        <v>373</v>
      </c>
    </row>
    <row r="190" spans="1:33" s="1" customFormat="1" ht="15" customHeight="1" x14ac:dyDescent="0.25">
      <c r="A190" s="11">
        <v>374</v>
      </c>
      <c r="B190" s="4">
        <f>'1'!B190</f>
        <v>0.40067643171533501</v>
      </c>
      <c r="C190" s="4">
        <f>'1'!C190</f>
        <v>0.40067643171533501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0.50084553964416878</v>
      </c>
      <c r="I190" s="4">
        <f>'1'!I190</f>
        <v>0.30050732378650125</v>
      </c>
      <c r="J190" s="4">
        <f>'1'!J190</f>
        <v>0.40067643171533501</v>
      </c>
      <c r="K190" s="4">
        <f>'1'!K190</f>
        <v>0.78389470471941203</v>
      </c>
      <c r="L190" s="4" t="e">
        <f>'1'!L190</f>
        <v>#DIV/0!</v>
      </c>
      <c r="M190" s="4">
        <f>'1'!M190</f>
        <v>0.40067643171533501</v>
      </c>
      <c r="N190" s="4">
        <f>'1'!N190</f>
        <v>0.78389470471941203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0.50084553964416878</v>
      </c>
      <c r="W190" s="4">
        <f>'1'!W190</f>
        <v>0.30050732378650125</v>
      </c>
      <c r="X190" s="4">
        <f>'1'!X190</f>
        <v>0.97986838089926498</v>
      </c>
      <c r="Y190" s="4">
        <f>'1'!Y190</f>
        <v>0.58792102853955908</v>
      </c>
      <c r="Z190" s="4" t="e">
        <f>'1'!Z190</f>
        <v>#DIV/0!</v>
      </c>
      <c r="AA190" s="4" t="e">
        <f>'1'!AA190</f>
        <v>#DIV/0!</v>
      </c>
      <c r="AB190" s="11">
        <f t="shared" si="4"/>
        <v>409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1">
        <v>374</v>
      </c>
    </row>
    <row r="191" spans="1:33" s="1" customFormat="1" ht="15" customHeight="1" x14ac:dyDescent="0.25">
      <c r="A191" s="11">
        <v>375</v>
      </c>
      <c r="B191" s="4">
        <f>'1'!B191</f>
        <v>0.40445837242720001</v>
      </c>
      <c r="C191" s="4">
        <f>'1'!C191</f>
        <v>0.40445837242720001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0.505572965534</v>
      </c>
      <c r="I191" s="4">
        <f>'1'!I191</f>
        <v>0.30334377932040002</v>
      </c>
      <c r="J191" s="4">
        <f>'1'!J191</f>
        <v>0.40445837242720001</v>
      </c>
      <c r="K191" s="4">
        <f>'1'!K191</f>
        <v>0.7912938005057597</v>
      </c>
      <c r="L191" s="4" t="e">
        <f>'1'!L191</f>
        <v>#DIV/0!</v>
      </c>
      <c r="M191" s="4">
        <f>'1'!M191</f>
        <v>0.40445837242720001</v>
      </c>
      <c r="N191" s="4">
        <f>'1'!N191</f>
        <v>0.7912938005057597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0.505572965534</v>
      </c>
      <c r="W191" s="4">
        <f>'1'!W191</f>
        <v>0.30334377932040002</v>
      </c>
      <c r="X191" s="4">
        <f>'1'!X191</f>
        <v>0.98911725063219968</v>
      </c>
      <c r="Y191" s="4">
        <f>'1'!Y191</f>
        <v>0.59347035037931972</v>
      </c>
      <c r="Z191" s="4" t="e">
        <f>'1'!Z191</f>
        <v>#DIV/0!</v>
      </c>
      <c r="AA191" s="4" t="e">
        <f>'1'!AA191</f>
        <v>#DIV/0!</v>
      </c>
      <c r="AB191" s="11">
        <f t="shared" si="4"/>
        <v>409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1">
        <v>375</v>
      </c>
    </row>
    <row r="192" spans="1:33" s="1" customFormat="1" ht="15" customHeight="1" x14ac:dyDescent="0.25">
      <c r="A192" s="11">
        <v>376</v>
      </c>
      <c r="B192" s="4">
        <f>'1'!B192</f>
        <v>0.408096534564028</v>
      </c>
      <c r="C192" s="4">
        <f>'1'!C192</f>
        <v>0.408096534564028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0.51012066820503499</v>
      </c>
      <c r="I192" s="4">
        <f>'1'!I192</f>
        <v>0.30607240092302102</v>
      </c>
      <c r="J192" s="4">
        <f>'1'!J192</f>
        <v>0.408096534564028</v>
      </c>
      <c r="K192" s="4">
        <f>'1'!K192</f>
        <v>0.79841160382092025</v>
      </c>
      <c r="L192" s="4" t="e">
        <f>'1'!L192</f>
        <v>#DIV/0!</v>
      </c>
      <c r="M192" s="4">
        <f>'1'!M192</f>
        <v>0.408096534564028</v>
      </c>
      <c r="N192" s="4">
        <f>'1'!N192</f>
        <v>0.79841160382092025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0.51012066820503499</v>
      </c>
      <c r="W192" s="4">
        <f>'1'!W192</f>
        <v>0.30607240092302102</v>
      </c>
      <c r="X192" s="4">
        <f>'1'!X192</f>
        <v>0.99801450477615028</v>
      </c>
      <c r="Y192" s="4">
        <f>'1'!Y192</f>
        <v>0.59880870286569021</v>
      </c>
      <c r="Z192" s="4" t="e">
        <f>'1'!Z192</f>
        <v>#DIV/0!</v>
      </c>
      <c r="AA192" s="4" t="e">
        <f>'1'!AA192</f>
        <v>#DIV/0!</v>
      </c>
      <c r="AB192" s="11">
        <f t="shared" si="4"/>
        <v>409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1">
        <v>376</v>
      </c>
    </row>
    <row r="193" spans="1:33" s="1" customFormat="1" ht="15" customHeight="1" x14ac:dyDescent="0.25">
      <c r="A193" s="11">
        <v>377</v>
      </c>
      <c r="B193" s="4">
        <f>'1'!B193</f>
        <v>0.41230958802745499</v>
      </c>
      <c r="C193" s="4">
        <f>'1'!C193</f>
        <v>0.41230958802745499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0.51538698503431868</v>
      </c>
      <c r="I193" s="4">
        <f>'1'!I193</f>
        <v>0.30923219102059124</v>
      </c>
      <c r="J193" s="4">
        <f>'1'!J193</f>
        <v>0.41230958802745499</v>
      </c>
      <c r="K193" s="4">
        <f>'1'!K193</f>
        <v>0.8066541407890705</v>
      </c>
      <c r="L193" s="4" t="e">
        <f>'1'!L193</f>
        <v>#DIV/0!</v>
      </c>
      <c r="M193" s="4">
        <f>'1'!M193</f>
        <v>0.41230958802745499</v>
      </c>
      <c r="N193" s="4">
        <f>'1'!N193</f>
        <v>0.8066541407890705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0.51538698503431868</v>
      </c>
      <c r="W193" s="4">
        <f>'1'!W193</f>
        <v>0.30923219102059124</v>
      </c>
      <c r="X193" s="4">
        <f>'1'!X193</f>
        <v>1.0083176759863381</v>
      </c>
      <c r="Y193" s="4">
        <f>'1'!Y193</f>
        <v>0.60499060559180284</v>
      </c>
      <c r="Z193" s="4" t="e">
        <f>'1'!Z193</f>
        <v>#DIV/0!</v>
      </c>
      <c r="AA193" s="4" t="e">
        <f>'1'!AA193</f>
        <v>#DIV/0!</v>
      </c>
      <c r="AB193" s="11">
        <f t="shared" si="4"/>
        <v>409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1">
        <v>377</v>
      </c>
    </row>
    <row r="194" spans="1:33" s="1" customFormat="1" ht="15" customHeight="1" x14ac:dyDescent="0.25">
      <c r="A194" s="11">
        <v>378</v>
      </c>
      <c r="B194" s="4">
        <f>'1'!B194</f>
        <v>0.41746123699375098</v>
      </c>
      <c r="C194" s="4">
        <f>'1'!C194</f>
        <v>0.41746123699375098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0.52182654624218872</v>
      </c>
      <c r="I194" s="4">
        <f>'1'!I194</f>
        <v>0.31309592774531325</v>
      </c>
      <c r="J194" s="4">
        <f>'1'!J194</f>
        <v>0.41746123699375098</v>
      </c>
      <c r="K194" s="4">
        <f>'1'!K194</f>
        <v>0.81673297254856303</v>
      </c>
      <c r="L194" s="4" t="e">
        <f>'1'!L194</f>
        <v>#DIV/0!</v>
      </c>
      <c r="M194" s="4">
        <f>'1'!M194</f>
        <v>0.41746123699375098</v>
      </c>
      <c r="N194" s="4">
        <f>'1'!N194</f>
        <v>0.81673297254856303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0.52182654624218872</v>
      </c>
      <c r="W194" s="4">
        <f>'1'!W194</f>
        <v>0.31309592774531325</v>
      </c>
      <c r="X194" s="4">
        <f>'1'!X194</f>
        <v>1.0209162156857037</v>
      </c>
      <c r="Y194" s="4">
        <f>'1'!Y194</f>
        <v>0.61254972941142227</v>
      </c>
      <c r="Z194" s="4" t="e">
        <f>'1'!Z194</f>
        <v>#DIV/0!</v>
      </c>
      <c r="AA194" s="4" t="e">
        <f>'1'!AA194</f>
        <v>#DIV/0!</v>
      </c>
      <c r="AB194" s="11">
        <f t="shared" si="4"/>
        <v>409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1">
        <v>378</v>
      </c>
    </row>
    <row r="195" spans="1:33" s="1" customFormat="1" ht="15" customHeight="1" x14ac:dyDescent="0.25">
      <c r="A195" s="11">
        <v>379</v>
      </c>
      <c r="B195" s="4">
        <f>'1'!B195</f>
        <v>0.42267311262257801</v>
      </c>
      <c r="C195" s="4">
        <f>'1'!C195</f>
        <v>0.42267311262257801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0.52834139077822251</v>
      </c>
      <c r="I195" s="4">
        <f>'1'!I195</f>
        <v>0.3170048344669335</v>
      </c>
      <c r="J195" s="4">
        <f>'1'!J195</f>
        <v>0.42267311262257801</v>
      </c>
      <c r="K195" s="4">
        <f>'1'!K195</f>
        <v>0.82692963345422943</v>
      </c>
      <c r="L195" s="4" t="e">
        <f>'1'!L195</f>
        <v>#DIV/0!</v>
      </c>
      <c r="M195" s="4">
        <f>'1'!M195</f>
        <v>0.42267311262257801</v>
      </c>
      <c r="N195" s="4">
        <f>'1'!N195</f>
        <v>0.82692963345422943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0.52834139077822251</v>
      </c>
      <c r="W195" s="4">
        <f>'1'!W195</f>
        <v>0.3170048344669335</v>
      </c>
      <c r="X195" s="4">
        <f>'1'!X195</f>
        <v>1.0336620418177869</v>
      </c>
      <c r="Y195" s="4">
        <f>'1'!Y195</f>
        <v>0.6201972250906721</v>
      </c>
      <c r="Z195" s="4" t="e">
        <f>'1'!Z195</f>
        <v>#DIV/0!</v>
      </c>
      <c r="AA195" s="4" t="e">
        <f>'1'!AA195</f>
        <v>#DIV/0!</v>
      </c>
      <c r="AB195" s="11">
        <f t="shared" si="4"/>
        <v>409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1">
        <v>379</v>
      </c>
    </row>
    <row r="196" spans="1:33" s="1" customFormat="1" ht="15" customHeight="1" x14ac:dyDescent="0.25">
      <c r="A196" s="11">
        <v>380</v>
      </c>
      <c r="B196" s="4">
        <f>'1'!B196</f>
        <v>0.426555554608677</v>
      </c>
      <c r="C196" s="4">
        <f>'1'!C196</f>
        <v>0.426555554608677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0.5331944432608462</v>
      </c>
      <c r="I196" s="4">
        <f>'1'!I196</f>
        <v>0.31991666595650775</v>
      </c>
      <c r="J196" s="4">
        <f>'1'!J196</f>
        <v>0.426555554608677</v>
      </c>
      <c r="K196" s="4">
        <f>'1'!K196</f>
        <v>0.83452535277631212</v>
      </c>
      <c r="L196" s="4" t="e">
        <f>'1'!L196</f>
        <v>#DIV/0!</v>
      </c>
      <c r="M196" s="4">
        <f>'1'!M196</f>
        <v>0.426555554608677</v>
      </c>
      <c r="N196" s="4">
        <f>'1'!N196</f>
        <v>0.83452535277631212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0.5331944432608462</v>
      </c>
      <c r="W196" s="4">
        <f>'1'!W196</f>
        <v>0.31991666595650775</v>
      </c>
      <c r="X196" s="4">
        <f>'1'!X196</f>
        <v>1.0431566909703902</v>
      </c>
      <c r="Y196" s="4">
        <f>'1'!Y196</f>
        <v>0.62589401458223404</v>
      </c>
      <c r="Z196" s="4" t="e">
        <f>'1'!Z196</f>
        <v>#DIV/0!</v>
      </c>
      <c r="AA196" s="4" t="e">
        <f>'1'!AA196</f>
        <v>#DIV/0!</v>
      </c>
      <c r="AB196" s="11">
        <f t="shared" si="4"/>
        <v>409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1">
        <v>380</v>
      </c>
    </row>
    <row r="197" spans="1:33" s="1" customFormat="1" ht="15" customHeight="1" x14ac:dyDescent="0.25">
      <c r="A197" s="12">
        <v>381</v>
      </c>
      <c r="B197" s="4">
        <f>'1'!B197</f>
        <v>0.43061653395656802</v>
      </c>
      <c r="C197" s="4">
        <f>'1'!C197</f>
        <v>0.43061653395656802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0.53827066744571006</v>
      </c>
      <c r="I197" s="4">
        <f>'1'!I197</f>
        <v>0.32296240046742603</v>
      </c>
      <c r="J197" s="4">
        <f>'1'!J197</f>
        <v>0.43061653395656802</v>
      </c>
      <c r="K197" s="4">
        <f>'1'!K197</f>
        <v>0.84247036764319183</v>
      </c>
      <c r="L197" s="4" t="e">
        <f>'1'!L197</f>
        <v>#DIV/0!</v>
      </c>
      <c r="M197" s="4">
        <f>'1'!M197</f>
        <v>0.43061653395656802</v>
      </c>
      <c r="N197" s="4">
        <f>'1'!N197</f>
        <v>0.84247036764319183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0.53827066744571006</v>
      </c>
      <c r="W197" s="4">
        <f>'1'!W197</f>
        <v>0.32296240046742603</v>
      </c>
      <c r="X197" s="4">
        <f>'1'!X197</f>
        <v>1.0530879595539897</v>
      </c>
      <c r="Y197" s="4">
        <f>'1'!Y197</f>
        <v>0.63185277573239385</v>
      </c>
      <c r="Z197" s="4" t="e">
        <f>'1'!Z197</f>
        <v>#DIV/0!</v>
      </c>
      <c r="AA197" s="4" t="e">
        <f>'1'!AA197</f>
        <v>#DIV/0!</v>
      </c>
      <c r="AB197" s="12">
        <f t="shared" si="4"/>
        <v>409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0.43545517893629199</v>
      </c>
      <c r="C198" s="4">
        <f>'1'!C198</f>
        <v>0.43545517893629199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0.54431897367036497</v>
      </c>
      <c r="I198" s="4">
        <f>'1'!I198</f>
        <v>0.326591384202219</v>
      </c>
      <c r="J198" s="4">
        <f>'1'!J198</f>
        <v>0.43545517893629199</v>
      </c>
      <c r="K198" s="4">
        <f>'1'!K198</f>
        <v>0.85193682954958516</v>
      </c>
      <c r="L198" s="4" t="e">
        <f>'1'!L198</f>
        <v>#DIV/0!</v>
      </c>
      <c r="M198" s="4">
        <f>'1'!M198</f>
        <v>0.43545517893629199</v>
      </c>
      <c r="N198" s="4">
        <f>'1'!N198</f>
        <v>0.85193682954958516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0.54431897367036497</v>
      </c>
      <c r="W198" s="4">
        <f>'1'!W198</f>
        <v>0.326591384202219</v>
      </c>
      <c r="X198" s="4">
        <f>'1'!X198</f>
        <v>1.0649210369369815</v>
      </c>
      <c r="Y198" s="4">
        <f>'1'!Y198</f>
        <v>0.63895262216218884</v>
      </c>
      <c r="Z198" s="4" t="e">
        <f>'1'!Z198</f>
        <v>#DIV/0!</v>
      </c>
      <c r="AA198" s="4" t="e">
        <f>'1'!AA198</f>
        <v>#DIV/0!</v>
      </c>
      <c r="AB198" s="12">
        <f t="shared" si="4"/>
        <v>409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0.44072056545597399</v>
      </c>
      <c r="C199" s="4">
        <f>'1'!C199</f>
        <v>0.44072056545597399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0.5509007068199675</v>
      </c>
      <c r="I199" s="4">
        <f>'1'!I199</f>
        <v>0.33054042409198048</v>
      </c>
      <c r="J199" s="4">
        <f>'1'!J199</f>
        <v>0.44072056545597399</v>
      </c>
      <c r="K199" s="4">
        <f>'1'!K199</f>
        <v>0.86223818067575297</v>
      </c>
      <c r="L199" s="4" t="e">
        <f>'1'!L199</f>
        <v>#DIV/0!</v>
      </c>
      <c r="M199" s="4">
        <f>'1'!M199</f>
        <v>0.44072056545597399</v>
      </c>
      <c r="N199" s="4">
        <f>'1'!N199</f>
        <v>0.86223818067575297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0.5509007068199675</v>
      </c>
      <c r="W199" s="4">
        <f>'1'!W199</f>
        <v>0.33054042409198048</v>
      </c>
      <c r="X199" s="4">
        <f>'1'!X199</f>
        <v>1.0777977258446911</v>
      </c>
      <c r="Y199" s="4">
        <f>'1'!Y199</f>
        <v>0.6466786355068147</v>
      </c>
      <c r="Z199" s="4" t="e">
        <f>'1'!Z199</f>
        <v>#DIV/0!</v>
      </c>
      <c r="AA199" s="4" t="e">
        <f>'1'!AA199</f>
        <v>#DIV/0!</v>
      </c>
      <c r="AB199" s="12">
        <f t="shared" si="4"/>
        <v>409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0.44399065448160702</v>
      </c>
      <c r="C200" s="4">
        <f>'1'!C200</f>
        <v>0.44399065448160702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0.55498831810200877</v>
      </c>
      <c r="I200" s="4">
        <f>'1'!I200</f>
        <v>0.33299299086120526</v>
      </c>
      <c r="J200" s="4">
        <f>'1'!J200</f>
        <v>0.44399065448160702</v>
      </c>
      <c r="K200" s="4">
        <f>'1'!K200</f>
        <v>0.86863587534469222</v>
      </c>
      <c r="L200" s="4" t="e">
        <f>'1'!L200</f>
        <v>#DIV/0!</v>
      </c>
      <c r="M200" s="4">
        <f>'1'!M200</f>
        <v>0.44399065448160702</v>
      </c>
      <c r="N200" s="4">
        <f>'1'!N200</f>
        <v>0.86863587534469222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0.55498831810200877</v>
      </c>
      <c r="W200" s="4">
        <f>'1'!W200</f>
        <v>0.33299299086120526</v>
      </c>
      <c r="X200" s="4">
        <f>'1'!X200</f>
        <v>1.0857948441808654</v>
      </c>
      <c r="Y200" s="4">
        <f>'1'!Y200</f>
        <v>0.65147690650851919</v>
      </c>
      <c r="Z200" s="4" t="e">
        <f>'1'!Z200</f>
        <v>#DIV/0!</v>
      </c>
      <c r="AA200" s="4" t="e">
        <f>'1'!AA200</f>
        <v>#DIV/0!</v>
      </c>
      <c r="AB200" s="12">
        <f t="shared" si="4"/>
        <v>409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0.447402550247122</v>
      </c>
      <c r="C201" s="4">
        <f>'1'!C201</f>
        <v>0.447402550247122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0.55925318780890254</v>
      </c>
      <c r="I201" s="4">
        <f>'1'!I201</f>
        <v>0.33555191268534151</v>
      </c>
      <c r="J201" s="4">
        <f>'1'!J201</f>
        <v>0.447402550247122</v>
      </c>
      <c r="K201" s="4">
        <f>'1'!K201</f>
        <v>0.87531100473074497</v>
      </c>
      <c r="L201" s="4" t="e">
        <f>'1'!L201</f>
        <v>#DIV/0!</v>
      </c>
      <c r="M201" s="4">
        <f>'1'!M201</f>
        <v>0.447402550247122</v>
      </c>
      <c r="N201" s="4">
        <f>'1'!N201</f>
        <v>0.87531100473074497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0.55925318780890254</v>
      </c>
      <c r="W201" s="4">
        <f>'1'!W201</f>
        <v>0.33555191268534151</v>
      </c>
      <c r="X201" s="4">
        <f>'1'!X201</f>
        <v>1.0941387559134312</v>
      </c>
      <c r="Y201" s="4">
        <f>'1'!Y201</f>
        <v>0.6564832535480587</v>
      </c>
      <c r="Z201" s="4" t="e">
        <f>'1'!Z201</f>
        <v>#DIV/0!</v>
      </c>
      <c r="AA201" s="4" t="e">
        <f>'1'!AA201</f>
        <v>#DIV/0!</v>
      </c>
      <c r="AB201" s="12">
        <f t="shared" si="4"/>
        <v>409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0.45162492040226199</v>
      </c>
      <c r="C202" s="4">
        <f>'1'!C202</f>
        <v>0.45162492040226199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0.56453115050282743</v>
      </c>
      <c r="I202" s="4">
        <f>'1'!I202</f>
        <v>0.33871869030169649</v>
      </c>
      <c r="J202" s="4">
        <f>'1'!J202</f>
        <v>0.45162492040226199</v>
      </c>
      <c r="K202" s="4">
        <f>'1'!K202</f>
        <v>0.88357176913809865</v>
      </c>
      <c r="L202" s="4" t="e">
        <f>'1'!L202</f>
        <v>#DIV/0!</v>
      </c>
      <c r="M202" s="4">
        <f>'1'!M202</f>
        <v>0.45162492040226199</v>
      </c>
      <c r="N202" s="4">
        <f>'1'!N202</f>
        <v>0.88357176913809865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0.56453115050282743</v>
      </c>
      <c r="W202" s="4">
        <f>'1'!W202</f>
        <v>0.33871869030169649</v>
      </c>
      <c r="X202" s="4">
        <f>'1'!X202</f>
        <v>1.1044647114226234</v>
      </c>
      <c r="Y202" s="4">
        <f>'1'!Y202</f>
        <v>0.66267882685357393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409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0.45636825323508801</v>
      </c>
      <c r="C203" s="4">
        <f>'1'!C203</f>
        <v>0.45636825323508801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0.57046031654385998</v>
      </c>
      <c r="I203" s="4">
        <f>'1'!I203</f>
        <v>0.34227618992631603</v>
      </c>
      <c r="J203" s="4">
        <f>'1'!J203</f>
        <v>0.45636825323508801</v>
      </c>
      <c r="K203" s="4">
        <f>'1'!K203</f>
        <v>0.892851759664259</v>
      </c>
      <c r="L203" s="4" t="e">
        <f>'1'!L203</f>
        <v>#DIV/0!</v>
      </c>
      <c r="M203" s="4">
        <f>'1'!M203</f>
        <v>0.45636825323508801</v>
      </c>
      <c r="N203" s="4">
        <f>'1'!N203</f>
        <v>0.892851759664259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0.57046031654385998</v>
      </c>
      <c r="W203" s="4">
        <f>'1'!W203</f>
        <v>0.34227618992631603</v>
      </c>
      <c r="X203" s="4">
        <f>'1'!X203</f>
        <v>1.1160646995803238</v>
      </c>
      <c r="Y203" s="4">
        <f>'1'!Y203</f>
        <v>0.66963881974819428</v>
      </c>
      <c r="Z203" s="4" t="e">
        <f>'1'!Z203</f>
        <v>#DIV/0!</v>
      </c>
      <c r="AA203" s="4" t="e">
        <f>'1'!AA203</f>
        <v>#DIV/0!</v>
      </c>
      <c r="AB203" s="12">
        <f t="shared" si="5"/>
        <v>409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0.46058224526501201</v>
      </c>
      <c r="C204" s="4">
        <f>'1'!C204</f>
        <v>0.46058224526501201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0.57572780658126499</v>
      </c>
      <c r="I204" s="4">
        <f>'1'!I204</f>
        <v>0.34543668394875904</v>
      </c>
      <c r="J204" s="4">
        <f>'1'!J204</f>
        <v>0.46058224526501201</v>
      </c>
      <c r="K204" s="4">
        <f>'1'!K204</f>
        <v>0.90109613287045276</v>
      </c>
      <c r="L204" s="4" t="e">
        <f>'1'!L204</f>
        <v>#DIV/0!</v>
      </c>
      <c r="M204" s="4">
        <f>'1'!M204</f>
        <v>0.46058224526501201</v>
      </c>
      <c r="N204" s="4">
        <f>'1'!N204</f>
        <v>0.90109613287045276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0.57572780658126499</v>
      </c>
      <c r="W204" s="4">
        <f>'1'!W204</f>
        <v>0.34543668394875904</v>
      </c>
      <c r="X204" s="4">
        <f>'1'!X204</f>
        <v>1.1263701660880661</v>
      </c>
      <c r="Y204" s="4">
        <f>'1'!Y204</f>
        <v>0.67582209965283957</v>
      </c>
      <c r="Z204" s="4" t="e">
        <f>'1'!Z204</f>
        <v>#DIV/0!</v>
      </c>
      <c r="AA204" s="4" t="e">
        <f>'1'!AA204</f>
        <v>#DIV/0!</v>
      </c>
      <c r="AB204" s="12">
        <f t="shared" si="5"/>
        <v>409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0.46460728455883799</v>
      </c>
      <c r="C205" s="4">
        <f>'1'!C205</f>
        <v>0.46460728455883799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0.5807591056985475</v>
      </c>
      <c r="I205" s="4">
        <f>'1'!I205</f>
        <v>0.34845546341912847</v>
      </c>
      <c r="J205" s="4">
        <f>'1'!J205</f>
        <v>0.46460728455883799</v>
      </c>
      <c r="K205" s="4">
        <f>'1'!K205</f>
        <v>0.90897083359894326</v>
      </c>
      <c r="L205" s="4" t="e">
        <f>'1'!L205</f>
        <v>#DIV/0!</v>
      </c>
      <c r="M205" s="4">
        <f>'1'!M205</f>
        <v>0.46460728455883799</v>
      </c>
      <c r="N205" s="4">
        <f>'1'!N205</f>
        <v>0.90897083359894326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0.5807591056985475</v>
      </c>
      <c r="W205" s="4">
        <f>'1'!W205</f>
        <v>0.34845546341912847</v>
      </c>
      <c r="X205" s="4">
        <f>'1'!X205</f>
        <v>1.136213541998679</v>
      </c>
      <c r="Y205" s="4">
        <f>'1'!Y205</f>
        <v>0.68172812519920745</v>
      </c>
      <c r="Z205" s="4" t="e">
        <f>'1'!Z205</f>
        <v>#DIV/0!</v>
      </c>
      <c r="AA205" s="4" t="e">
        <f>'1'!AA205</f>
        <v>#DIV/0!</v>
      </c>
      <c r="AB205" s="12">
        <f t="shared" si="5"/>
        <v>409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0.46995568278722399</v>
      </c>
      <c r="C206" s="4">
        <f>'1'!C206</f>
        <v>0.46995568278722399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0.58744460348402994</v>
      </c>
      <c r="I206" s="4">
        <f>'1'!I206</f>
        <v>0.352466762090418</v>
      </c>
      <c r="J206" s="4">
        <f>'1'!J206</f>
        <v>0.46995568278722399</v>
      </c>
      <c r="K206" s="4">
        <f>'1'!K206</f>
        <v>0.91943459118012583</v>
      </c>
      <c r="L206" s="4" t="e">
        <f>'1'!L206</f>
        <v>#DIV/0!</v>
      </c>
      <c r="M206" s="4">
        <f>'1'!M206</f>
        <v>0.46995568278722399</v>
      </c>
      <c r="N206" s="4">
        <f>'1'!N206</f>
        <v>0.91943459118012583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0.58744460348402994</v>
      </c>
      <c r="W206" s="4">
        <f>'1'!W206</f>
        <v>0.352466762090418</v>
      </c>
      <c r="X206" s="4">
        <f>'1'!X206</f>
        <v>1.1492932389751573</v>
      </c>
      <c r="Y206" s="4">
        <f>'1'!Y206</f>
        <v>0.68957594338509431</v>
      </c>
      <c r="Z206" s="4" t="e">
        <f>'1'!Z206</f>
        <v>#DIV/0!</v>
      </c>
      <c r="AA206" s="4" t="e">
        <f>'1'!AA206</f>
        <v>#DIV/0!</v>
      </c>
      <c r="AB206" s="12">
        <f t="shared" si="5"/>
        <v>409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0.47231791031465098</v>
      </c>
      <c r="C207" s="4">
        <f>'1'!C207</f>
        <v>0.47231791031465098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0.59039738789331375</v>
      </c>
      <c r="I207" s="4">
        <f>'1'!I207</f>
        <v>0.35423843273598821</v>
      </c>
      <c r="J207" s="4">
        <f>'1'!J207</f>
        <v>0.47231791031465098</v>
      </c>
      <c r="K207" s="4">
        <f>'1'!K207</f>
        <v>0.9240561199338011</v>
      </c>
      <c r="L207" s="4" t="e">
        <f>'1'!L207</f>
        <v>#DIV/0!</v>
      </c>
      <c r="M207" s="4">
        <f>'1'!M207</f>
        <v>0.47231791031465098</v>
      </c>
      <c r="N207" s="4">
        <f>'1'!N207</f>
        <v>0.9240561199338011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0.59039738789331375</v>
      </c>
      <c r="W207" s="4">
        <f>'1'!W207</f>
        <v>0.35423843273598821</v>
      </c>
      <c r="X207" s="4">
        <f>'1'!X207</f>
        <v>1.1550701499172513</v>
      </c>
      <c r="Y207" s="4">
        <f>'1'!Y207</f>
        <v>0.69304208995035088</v>
      </c>
      <c r="Z207" s="4" t="e">
        <f>'1'!Z207</f>
        <v>#DIV/0!</v>
      </c>
      <c r="AA207" s="4" t="e">
        <f>'1'!AA207</f>
        <v>#DIV/0!</v>
      </c>
      <c r="AB207" s="12">
        <f t="shared" si="5"/>
        <v>409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0.47504930236336002</v>
      </c>
      <c r="C208" s="4">
        <f>'1'!C208</f>
        <v>0.47504930236336002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0.59381162795420006</v>
      </c>
      <c r="I208" s="4">
        <f>'1'!I208</f>
        <v>0.35628697677252003</v>
      </c>
      <c r="J208" s="4">
        <f>'1'!J208</f>
        <v>0.47504930236336002</v>
      </c>
      <c r="K208" s="4">
        <f>'1'!K208</f>
        <v>0.92939989259926425</v>
      </c>
      <c r="L208" s="4" t="e">
        <f>'1'!L208</f>
        <v>#DIV/0!</v>
      </c>
      <c r="M208" s="4">
        <f>'1'!M208</f>
        <v>0.47504930236336002</v>
      </c>
      <c r="N208" s="4">
        <f>'1'!N208</f>
        <v>0.92939989259926425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0.59381162795420006</v>
      </c>
      <c r="W208" s="4">
        <f>'1'!W208</f>
        <v>0.35628697677252003</v>
      </c>
      <c r="X208" s="4">
        <f>'1'!X208</f>
        <v>1.1617498657490803</v>
      </c>
      <c r="Y208" s="4">
        <f>'1'!Y208</f>
        <v>0.69704991944944816</v>
      </c>
      <c r="Z208" s="4" t="e">
        <f>'1'!Z208</f>
        <v>#DIV/0!</v>
      </c>
      <c r="AA208" s="4" t="e">
        <f>'1'!AA208</f>
        <v>#DIV/0!</v>
      </c>
      <c r="AB208" s="12">
        <f t="shared" si="5"/>
        <v>409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0.479329902942426</v>
      </c>
      <c r="C209" s="4">
        <f>'1'!C209</f>
        <v>0.479329902942426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0.59916237867803246</v>
      </c>
      <c r="I209" s="4">
        <f>'1'!I209</f>
        <v>0.35949742720681949</v>
      </c>
      <c r="J209" s="4">
        <f>'1'!J209</f>
        <v>0.479329902942426</v>
      </c>
      <c r="K209" s="4">
        <f>'1'!K209</f>
        <v>0.93777458065511843</v>
      </c>
      <c r="L209" s="4" t="e">
        <f>'1'!L209</f>
        <v>#DIV/0!</v>
      </c>
      <c r="M209" s="4">
        <f>'1'!M209</f>
        <v>0.479329902942426</v>
      </c>
      <c r="N209" s="4">
        <f>'1'!N209</f>
        <v>0.93777458065511843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0.59916237867803246</v>
      </c>
      <c r="W209" s="4">
        <f>'1'!W209</f>
        <v>0.35949742720681949</v>
      </c>
      <c r="X209" s="4">
        <f>'1'!X209</f>
        <v>1.172218225818898</v>
      </c>
      <c r="Y209" s="4">
        <f>'1'!Y209</f>
        <v>0.70333093549133885</v>
      </c>
      <c r="Z209" s="4" t="e">
        <f>'1'!Z209</f>
        <v>#DIV/0!</v>
      </c>
      <c r="AA209" s="4" t="e">
        <f>'1'!AA209</f>
        <v>#DIV/0!</v>
      </c>
      <c r="AB209" s="12">
        <f t="shared" si="5"/>
        <v>409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0.48292944892522999</v>
      </c>
      <c r="C210" s="4">
        <f>'1'!C210</f>
        <v>0.48292944892522999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0.6036618111565375</v>
      </c>
      <c r="I210" s="4">
        <f>'1'!I210</f>
        <v>0.36219708669392248</v>
      </c>
      <c r="J210" s="4">
        <f>'1'!J210</f>
        <v>0.48292944892522999</v>
      </c>
      <c r="K210" s="4">
        <f>'1'!K210</f>
        <v>0.94481683423423268</v>
      </c>
      <c r="L210" s="4" t="e">
        <f>'1'!L210</f>
        <v>#DIV/0!</v>
      </c>
      <c r="M210" s="4">
        <f>'1'!M210</f>
        <v>0.48292944892522999</v>
      </c>
      <c r="N210" s="4">
        <f>'1'!N210</f>
        <v>0.94481683423423268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0.6036618111565375</v>
      </c>
      <c r="W210" s="4">
        <f>'1'!W210</f>
        <v>0.36219708669392248</v>
      </c>
      <c r="X210" s="4">
        <f>'1'!X210</f>
        <v>1.181021042792791</v>
      </c>
      <c r="Y210" s="4">
        <f>'1'!Y210</f>
        <v>0.70861262567567451</v>
      </c>
      <c r="Z210" s="4" t="e">
        <f>'1'!Z210</f>
        <v>#DIV/0!</v>
      </c>
      <c r="AA210" s="4" t="e">
        <f>'1'!AA210</f>
        <v>#DIV/0!</v>
      </c>
      <c r="AB210" s="12">
        <f t="shared" si="5"/>
        <v>409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0.48646667083360101</v>
      </c>
      <c r="C211" s="4">
        <f>'1'!C211</f>
        <v>0.48646667083360101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0.60808333854200125</v>
      </c>
      <c r="I211" s="4">
        <f>'1'!I211</f>
        <v>0.36485000312520077</v>
      </c>
      <c r="J211" s="4">
        <f>'1'!J211</f>
        <v>0.48646667083360101</v>
      </c>
      <c r="K211" s="4">
        <f>'1'!K211</f>
        <v>0.95173715523119995</v>
      </c>
      <c r="L211" s="4" t="e">
        <f>'1'!L211</f>
        <v>#DIV/0!</v>
      </c>
      <c r="M211" s="4">
        <f>'1'!M211</f>
        <v>0.48646667083360101</v>
      </c>
      <c r="N211" s="4">
        <f>'1'!N211</f>
        <v>0.95173715523119995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0.60808333854200125</v>
      </c>
      <c r="W211" s="4">
        <f>'1'!W211</f>
        <v>0.36485000312520077</v>
      </c>
      <c r="X211" s="4">
        <f>'1'!X211</f>
        <v>1.1896714440389999</v>
      </c>
      <c r="Y211" s="4">
        <f>'1'!Y211</f>
        <v>0.71380286642339996</v>
      </c>
      <c r="Z211" s="4" t="e">
        <f>'1'!Z211</f>
        <v>#DIV/0!</v>
      </c>
      <c r="AA211" s="4" t="e">
        <f>'1'!AA211</f>
        <v>#DIV/0!</v>
      </c>
      <c r="AB211" s="12">
        <f t="shared" si="5"/>
        <v>409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0.49020675510127598</v>
      </c>
      <c r="C212" s="4">
        <f>'1'!C212</f>
        <v>0.49020675510127598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0.61275844387659495</v>
      </c>
      <c r="I212" s="4">
        <f>'1'!I212</f>
        <v>0.36765506632595701</v>
      </c>
      <c r="J212" s="4">
        <f>'1'!J212</f>
        <v>0.49020675510127598</v>
      </c>
      <c r="K212" s="4">
        <f>'1'!K212</f>
        <v>0.95905436188616422</v>
      </c>
      <c r="L212" s="4" t="e">
        <f>'1'!L212</f>
        <v>#DIV/0!</v>
      </c>
      <c r="M212" s="4">
        <f>'1'!M212</f>
        <v>0.49020675510127598</v>
      </c>
      <c r="N212" s="4">
        <f>'1'!N212</f>
        <v>0.95905436188616422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0.61275844387659495</v>
      </c>
      <c r="W212" s="4">
        <f>'1'!W212</f>
        <v>0.36765506632595701</v>
      </c>
      <c r="X212" s="4">
        <f>'1'!X212</f>
        <v>1.1988179523577052</v>
      </c>
      <c r="Y212" s="4">
        <f>'1'!Y212</f>
        <v>0.71929077141462316</v>
      </c>
      <c r="Z212" s="4" t="e">
        <f>'1'!Z212</f>
        <v>#DIV/0!</v>
      </c>
      <c r="AA212" s="4" t="e">
        <f>'1'!AA212</f>
        <v>#DIV/0!</v>
      </c>
      <c r="AB212" s="12">
        <f t="shared" si="5"/>
        <v>409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0.49323099979325802</v>
      </c>
      <c r="C213" s="4">
        <f>'1'!C213</f>
        <v>0.49323099979325802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0.61653874974157252</v>
      </c>
      <c r="I213" s="4">
        <f>'1'!I213</f>
        <v>0.36992324984494351</v>
      </c>
      <c r="J213" s="4">
        <f>'1'!J213</f>
        <v>0.49323099979325802</v>
      </c>
      <c r="K213" s="4">
        <f>'1'!K213</f>
        <v>0.96497107974668661</v>
      </c>
      <c r="L213" s="4" t="e">
        <f>'1'!L213</f>
        <v>#DIV/0!</v>
      </c>
      <c r="M213" s="4">
        <f>'1'!M213</f>
        <v>0.49323099979325802</v>
      </c>
      <c r="N213" s="4">
        <f>'1'!N213</f>
        <v>0.96497107974668661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0.61653874974157252</v>
      </c>
      <c r="W213" s="4">
        <f>'1'!W213</f>
        <v>0.36992324984494351</v>
      </c>
      <c r="X213" s="4">
        <f>'1'!X213</f>
        <v>1.2062138496833583</v>
      </c>
      <c r="Y213" s="4">
        <f>'1'!Y213</f>
        <v>0.7237283098100149</v>
      </c>
      <c r="Z213" s="4" t="e">
        <f>'1'!Z213</f>
        <v>#DIV/0!</v>
      </c>
      <c r="AA213" s="4" t="e">
        <f>'1'!AA213</f>
        <v>#DIV/0!</v>
      </c>
      <c r="AB213" s="12">
        <f t="shared" si="5"/>
        <v>409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0.49528470091361898</v>
      </c>
      <c r="C214" s="4">
        <f>'1'!C214</f>
        <v>0.49528470091361898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0.61910587614202373</v>
      </c>
      <c r="I214" s="4">
        <f>'1'!I214</f>
        <v>0.37146352568521424</v>
      </c>
      <c r="J214" s="4">
        <f>'1'!J214</f>
        <v>0.49528470091361898</v>
      </c>
      <c r="K214" s="4">
        <f>'1'!K214</f>
        <v>0.96898899871046296</v>
      </c>
      <c r="L214" s="4" t="e">
        <f>'1'!L214</f>
        <v>#DIV/0!</v>
      </c>
      <c r="M214" s="4">
        <f>'1'!M214</f>
        <v>0.49528470091361898</v>
      </c>
      <c r="N214" s="4">
        <f>'1'!N214</f>
        <v>0.96898899871046296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0.61910587614202373</v>
      </c>
      <c r="W214" s="4">
        <f>'1'!W214</f>
        <v>0.37146352568521424</v>
      </c>
      <c r="X214" s="4">
        <f>'1'!X214</f>
        <v>1.2112362483880788</v>
      </c>
      <c r="Y214" s="4">
        <f>'1'!Y214</f>
        <v>0.72674174903284716</v>
      </c>
      <c r="Z214" s="4" t="e">
        <f>'1'!Z214</f>
        <v>#DIV/0!</v>
      </c>
      <c r="AA214" s="4" t="e">
        <f>'1'!AA214</f>
        <v>#DIV/0!</v>
      </c>
      <c r="AB214" s="12">
        <f t="shared" si="5"/>
        <v>409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0.49815255158279798</v>
      </c>
      <c r="C215" s="4">
        <f>'1'!C215</f>
        <v>0.49815255158279798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0.62269068947849748</v>
      </c>
      <c r="I215" s="4">
        <f>'1'!I215</f>
        <v>0.37361441368709847</v>
      </c>
      <c r="J215" s="4">
        <f>'1'!J215</f>
        <v>0.49815255158279798</v>
      </c>
      <c r="K215" s="4">
        <f>'1'!K215</f>
        <v>0.97459974288094264</v>
      </c>
      <c r="L215" s="4" t="e">
        <f>'1'!L215</f>
        <v>#DIV/0!</v>
      </c>
      <c r="M215" s="4">
        <f>'1'!M215</f>
        <v>0.49815255158279798</v>
      </c>
      <c r="N215" s="4">
        <f>'1'!N215</f>
        <v>0.97459974288094264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0.62269068947849748</v>
      </c>
      <c r="W215" s="4">
        <f>'1'!W215</f>
        <v>0.37361441368709847</v>
      </c>
      <c r="X215" s="4">
        <f>'1'!X215</f>
        <v>1.2182496786011783</v>
      </c>
      <c r="Y215" s="4">
        <f>'1'!Y215</f>
        <v>0.73094980716070701</v>
      </c>
      <c r="Z215" s="4" t="e">
        <f>'1'!Z215</f>
        <v>#DIV/0!</v>
      </c>
      <c r="AA215" s="4" t="e">
        <f>'1'!AA215</f>
        <v>#DIV/0!</v>
      </c>
      <c r="AB215" s="12">
        <f t="shared" si="5"/>
        <v>409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0.50074033256759098</v>
      </c>
      <c r="C216" s="4">
        <f>'1'!C216</f>
        <v>0.50074033256759098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0.62592541570948868</v>
      </c>
      <c r="I216" s="4">
        <f>'1'!I216</f>
        <v>0.37555524942569324</v>
      </c>
      <c r="J216" s="4">
        <f>'1'!J216</f>
        <v>0.50074033256759098</v>
      </c>
      <c r="K216" s="4">
        <f>'1'!K216</f>
        <v>0.97966255079871423</v>
      </c>
      <c r="L216" s="4" t="e">
        <f>'1'!L216</f>
        <v>#DIV/0!</v>
      </c>
      <c r="M216" s="4">
        <f>'1'!M216</f>
        <v>0.50074033256759098</v>
      </c>
      <c r="N216" s="4">
        <f>'1'!N216</f>
        <v>0.97966255079871423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0.62592541570948868</v>
      </c>
      <c r="W216" s="4">
        <f>'1'!W216</f>
        <v>0.37555524942569324</v>
      </c>
      <c r="X216" s="4">
        <f>'1'!X216</f>
        <v>1.2245781884983928</v>
      </c>
      <c r="Y216" s="4">
        <f>'1'!Y216</f>
        <v>0.73474691309903561</v>
      </c>
      <c r="Z216" s="4" t="e">
        <f>'1'!Z216</f>
        <v>#DIV/0!</v>
      </c>
      <c r="AA216" s="4" t="e">
        <f>'1'!AA216</f>
        <v>#DIV/0!</v>
      </c>
      <c r="AB216" s="12">
        <f t="shared" si="5"/>
        <v>409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0.50165826334935004</v>
      </c>
      <c r="C217" s="4">
        <f>'1'!C217</f>
        <v>0.50165826334935004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0.62707282918668761</v>
      </c>
      <c r="I217" s="4">
        <f>'1'!I217</f>
        <v>0.37624369751201253</v>
      </c>
      <c r="J217" s="4">
        <f>'1'!J217</f>
        <v>0.50165826334935004</v>
      </c>
      <c r="K217" s="4">
        <f>'1'!K217</f>
        <v>0.98145841654514543</v>
      </c>
      <c r="L217" s="4" t="e">
        <f>'1'!L217</f>
        <v>#DIV/0!</v>
      </c>
      <c r="M217" s="4">
        <f>'1'!M217</f>
        <v>0.50165826334935004</v>
      </c>
      <c r="N217" s="4">
        <f>'1'!N217</f>
        <v>0.98145841654514543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0.62707282918668761</v>
      </c>
      <c r="W217" s="4">
        <f>'1'!W217</f>
        <v>0.37624369751201253</v>
      </c>
      <c r="X217" s="4">
        <f>'1'!X217</f>
        <v>1.2268230206814317</v>
      </c>
      <c r="Y217" s="4">
        <f>'1'!Y217</f>
        <v>0.73609381240885907</v>
      </c>
      <c r="Z217" s="4" t="e">
        <f>'1'!Z217</f>
        <v>#DIV/0!</v>
      </c>
      <c r="AA217" s="4" t="e">
        <f>'1'!AA217</f>
        <v>#DIV/0!</v>
      </c>
      <c r="AB217" s="12">
        <f t="shared" si="5"/>
        <v>409</v>
      </c>
      <c r="AC217" s="6" t="str">
        <f>'1'!AC217</f>
        <v>W/IN 98%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0.50311427791515095</v>
      </c>
      <c r="C218" s="4">
        <f>'1'!C218</f>
        <v>0.50311427791515095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0.62889284739393869</v>
      </c>
      <c r="I218" s="4">
        <f>'1'!I218</f>
        <v>0.37733570843636322</v>
      </c>
      <c r="J218" s="4">
        <f>'1'!J218</f>
        <v>0.50311427791515095</v>
      </c>
      <c r="K218" s="4">
        <f>'1'!K218</f>
        <v>0.98430700462715315</v>
      </c>
      <c r="L218" s="4" t="e">
        <f>'1'!L218</f>
        <v>#DIV/0!</v>
      </c>
      <c r="M218" s="4">
        <f>'1'!M218</f>
        <v>0.50311427791515095</v>
      </c>
      <c r="N218" s="4">
        <f>'1'!N218</f>
        <v>0.98430700462715315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0.62889284739393869</v>
      </c>
      <c r="W218" s="4">
        <f>'1'!W218</f>
        <v>0.37733570843636322</v>
      </c>
      <c r="X218" s="4">
        <f>'1'!X218</f>
        <v>1.2303837557839414</v>
      </c>
      <c r="Y218" s="4">
        <f>'1'!Y218</f>
        <v>0.73823025347036486</v>
      </c>
      <c r="Z218" s="4" t="e">
        <f>'1'!Z218</f>
        <v>#DIV/0!</v>
      </c>
      <c r="AA218" s="4" t="e">
        <f>'1'!AA218</f>
        <v>#DIV/0!</v>
      </c>
      <c r="AB218" s="12">
        <f t="shared" si="5"/>
        <v>409</v>
      </c>
      <c r="AC218" s="6" t="str">
        <f>'1'!AC218</f>
        <v>W/IN 98%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0.50479881636226398</v>
      </c>
      <c r="C219" s="4">
        <f>'1'!C219</f>
        <v>0.50479881636226398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0.63099852045283</v>
      </c>
      <c r="I219" s="4">
        <f>'1'!I219</f>
        <v>0.37859911227169796</v>
      </c>
      <c r="J219" s="4">
        <f>'1'!J219</f>
        <v>0.50479881636226398</v>
      </c>
      <c r="K219" s="4">
        <f>'1'!K219</f>
        <v>0.98760268329468781</v>
      </c>
      <c r="L219" s="4" t="e">
        <f>'1'!L219</f>
        <v>#DIV/0!</v>
      </c>
      <c r="M219" s="4">
        <f>'1'!M219</f>
        <v>0.50479881636226398</v>
      </c>
      <c r="N219" s="4">
        <f>'1'!N219</f>
        <v>0.98760268329468781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0.63099852045283</v>
      </c>
      <c r="W219" s="4">
        <f>'1'!W219</f>
        <v>0.37859911227169796</v>
      </c>
      <c r="X219" s="4">
        <f>'1'!X219</f>
        <v>1.2345033541183597</v>
      </c>
      <c r="Y219" s="4">
        <f>'1'!Y219</f>
        <v>0.74070201247101586</v>
      </c>
      <c r="Z219" s="4" t="e">
        <f>'1'!Z219</f>
        <v>#DIV/0!</v>
      </c>
      <c r="AA219" s="4" t="e">
        <f>'1'!AA219</f>
        <v>#DIV/0!</v>
      </c>
      <c r="AB219" s="12">
        <f t="shared" si="5"/>
        <v>409</v>
      </c>
      <c r="AC219" s="6" t="str">
        <f>'1'!AC219</f>
        <v>W/IN 98%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0.50547307609818903</v>
      </c>
      <c r="C220" s="4">
        <f>'1'!C220</f>
        <v>0.50547307609818903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0.63184134512273626</v>
      </c>
      <c r="I220" s="4">
        <f>'1'!I220</f>
        <v>0.3791048070736418</v>
      </c>
      <c r="J220" s="4">
        <f>'1'!J220</f>
        <v>0.50547307609818903</v>
      </c>
      <c r="K220" s="4">
        <f>'1'!K220</f>
        <v>0.98892182411446206</v>
      </c>
      <c r="L220" s="4" t="e">
        <f>'1'!L220</f>
        <v>#DIV/0!</v>
      </c>
      <c r="M220" s="4">
        <f>'1'!M220</f>
        <v>0.50547307609818903</v>
      </c>
      <c r="N220" s="4">
        <f>'1'!N220</f>
        <v>0.98892182411446206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0.63184134512273626</v>
      </c>
      <c r="W220" s="4">
        <f>'1'!W220</f>
        <v>0.3791048070736418</v>
      </c>
      <c r="X220" s="4">
        <f>'1'!X220</f>
        <v>1.2361522801430775</v>
      </c>
      <c r="Y220" s="4">
        <f>'1'!Y220</f>
        <v>0.74169136808584657</v>
      </c>
      <c r="Z220" s="4" t="e">
        <f>'1'!Z220</f>
        <v>#DIV/0!</v>
      </c>
      <c r="AA220" s="4" t="e">
        <f>'1'!AA220</f>
        <v>#DIV/0!</v>
      </c>
      <c r="AB220" s="12">
        <f t="shared" si="5"/>
        <v>409</v>
      </c>
      <c r="AC220" s="6" t="str">
        <f>'1'!AC220</f>
        <v>W/IN 98%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0.50678028738886505</v>
      </c>
      <c r="C221" s="4">
        <f>'1'!C221</f>
        <v>0.50678028738886505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0.63347535923608134</v>
      </c>
      <c r="I221" s="4">
        <f>'1'!I221</f>
        <v>0.38008521554164876</v>
      </c>
      <c r="J221" s="4">
        <f>'1'!J221</f>
        <v>0.50678028738886505</v>
      </c>
      <c r="K221" s="4">
        <f>'1'!K221</f>
        <v>0.99147928925989981</v>
      </c>
      <c r="L221" s="4" t="e">
        <f>'1'!L221</f>
        <v>#DIV/0!</v>
      </c>
      <c r="M221" s="4">
        <f>'1'!M221</f>
        <v>0.50678028738886505</v>
      </c>
      <c r="N221" s="4">
        <f>'1'!N221</f>
        <v>0.99147928925989981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0.63347535923608134</v>
      </c>
      <c r="W221" s="4">
        <f>'1'!W221</f>
        <v>0.38008521554164876</v>
      </c>
      <c r="X221" s="4">
        <f>'1'!X221</f>
        <v>1.2393491115748747</v>
      </c>
      <c r="Y221" s="4">
        <f>'1'!Y221</f>
        <v>0.74360946694492491</v>
      </c>
      <c r="Z221" s="4" t="e">
        <f>'1'!Z221</f>
        <v>#DIV/0!</v>
      </c>
      <c r="AA221" s="4" t="e">
        <f>'1'!AA221</f>
        <v>#DIV/0!</v>
      </c>
      <c r="AB221" s="12">
        <f t="shared" si="5"/>
        <v>409</v>
      </c>
      <c r="AC221" s="6" t="str">
        <f>'1'!AC221</f>
        <v>W/IN 98%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0.50839856149574303</v>
      </c>
      <c r="C222" s="4">
        <f>'1'!C222</f>
        <v>0.50839856149574303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0.63549820186967876</v>
      </c>
      <c r="I222" s="4">
        <f>'1'!I222</f>
        <v>0.3812989211218073</v>
      </c>
      <c r="J222" s="4">
        <f>'1'!J222</f>
        <v>0.50839856149574303</v>
      </c>
      <c r="K222" s="4">
        <f>'1'!K222</f>
        <v>0.99464532649781612</v>
      </c>
      <c r="L222" s="4" t="e">
        <f>'1'!L222</f>
        <v>#DIV/0!</v>
      </c>
      <c r="M222" s="4">
        <f>'1'!M222</f>
        <v>0.50839856149574303</v>
      </c>
      <c r="N222" s="4">
        <f>'1'!N222</f>
        <v>0.99464532649781612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0.63549820186967876</v>
      </c>
      <c r="W222" s="4">
        <f>'1'!W222</f>
        <v>0.3812989211218073</v>
      </c>
      <c r="X222" s="4">
        <f>'1'!X222</f>
        <v>1.24330665812227</v>
      </c>
      <c r="Y222" s="4">
        <f>'1'!Y222</f>
        <v>0.74598399487336209</v>
      </c>
      <c r="Z222" s="4" t="e">
        <f>'1'!Z222</f>
        <v>#DIV/0!</v>
      </c>
      <c r="AA222" s="4" t="e">
        <f>'1'!AA222</f>
        <v>#DIV/0!</v>
      </c>
      <c r="AB222" s="12">
        <f t="shared" si="5"/>
        <v>409</v>
      </c>
      <c r="AC222" s="6" t="str">
        <f>'1'!AC222</f>
        <v>W/IN 98%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0.50987033045491803</v>
      </c>
      <c r="C223" s="4">
        <f>'1'!C223</f>
        <v>0.50987033045491803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0.63733791306864751</v>
      </c>
      <c r="I223" s="4">
        <f>'1'!I223</f>
        <v>0.38240274784118855</v>
      </c>
      <c r="J223" s="4">
        <f>'1'!J223</f>
        <v>0.50987033045491803</v>
      </c>
      <c r="K223" s="4">
        <f>'1'!K223</f>
        <v>0.99752473692065668</v>
      </c>
      <c r="L223" s="4" t="e">
        <f>'1'!L223</f>
        <v>#DIV/0!</v>
      </c>
      <c r="M223" s="4">
        <f>'1'!M223</f>
        <v>0.50987033045491803</v>
      </c>
      <c r="N223" s="4">
        <f>'1'!N223</f>
        <v>0.99752473692065668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0.63733791306864751</v>
      </c>
      <c r="W223" s="4">
        <f>'1'!W223</f>
        <v>0.38240274784118855</v>
      </c>
      <c r="X223" s="4">
        <f>'1'!X223</f>
        <v>1.2469059211508209</v>
      </c>
      <c r="Y223" s="4">
        <f>'1'!Y223</f>
        <v>0.74814355269049249</v>
      </c>
      <c r="Z223" s="4" t="e">
        <f>'1'!Z223</f>
        <v>#DIV/0!</v>
      </c>
      <c r="AA223" s="4" t="e">
        <f>'1'!AA223</f>
        <v>#DIV/0!</v>
      </c>
      <c r="AB223" s="12">
        <f t="shared" si="5"/>
        <v>409</v>
      </c>
      <c r="AC223" s="6" t="str">
        <f>'1'!AC223</f>
        <v>W/IN 98%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0.51076770274299099</v>
      </c>
      <c r="C224" s="4">
        <f>'1'!C224</f>
        <v>0.51076770274299099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0.63845962842873871</v>
      </c>
      <c r="I224" s="4">
        <f>'1'!I224</f>
        <v>0.38307577705724327</v>
      </c>
      <c r="J224" s="4">
        <f>'1'!J224</f>
        <v>0.51076770274299099</v>
      </c>
      <c r="K224" s="4">
        <f>'1'!K224</f>
        <v>0.99928038144851372</v>
      </c>
      <c r="L224" s="4" t="e">
        <f>'1'!L224</f>
        <v>#DIV/0!</v>
      </c>
      <c r="M224" s="4">
        <f>'1'!M224</f>
        <v>0.51076770274299099</v>
      </c>
      <c r="N224" s="4">
        <f>'1'!N224</f>
        <v>0.99928038144851372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0.63845962842873871</v>
      </c>
      <c r="W224" s="4">
        <f>'1'!W224</f>
        <v>0.38307577705724327</v>
      </c>
      <c r="X224" s="4">
        <f>'1'!X224</f>
        <v>1.2491004768106422</v>
      </c>
      <c r="Y224" s="4">
        <f>'1'!Y224</f>
        <v>0.74946028608638526</v>
      </c>
      <c r="Z224" s="4" t="e">
        <f>'1'!Z224</f>
        <v>#DIV/0!</v>
      </c>
      <c r="AA224" s="4" t="e">
        <f>'1'!AA224</f>
        <v>#DIV/0!</v>
      </c>
      <c r="AB224" s="12">
        <f t="shared" si="5"/>
        <v>409</v>
      </c>
      <c r="AC224" s="6" t="str">
        <f>'1'!AC224</f>
        <v>W/IN 98%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0.51113552534935602</v>
      </c>
      <c r="C225" s="4">
        <f>'1'!C225</f>
        <v>0.51113552534935602</v>
      </c>
      <c r="D225" s="3">
        <f>'1'!D225</f>
        <v>0.51113552534935602</v>
      </c>
      <c r="E225" s="39">
        <f>'1'!E225</f>
        <v>409</v>
      </c>
      <c r="F225" s="3">
        <f>'1'!F225</f>
        <v>0.51113552534935602</v>
      </c>
      <c r="G225" s="39">
        <f>'1'!G225</f>
        <v>409</v>
      </c>
      <c r="H225" s="4">
        <f>'1'!H225</f>
        <v>0.638919406686695</v>
      </c>
      <c r="I225" s="4">
        <f>'1'!I225</f>
        <v>0.38335164401201705</v>
      </c>
      <c r="J225" s="4">
        <f>'1'!J225</f>
        <v>0.51113552534935602</v>
      </c>
      <c r="K225" s="4">
        <f>'1'!K225</f>
        <v>1</v>
      </c>
      <c r="L225" s="4" t="e">
        <f>'1'!L225</f>
        <v>#DIV/0!</v>
      </c>
      <c r="M225" s="4">
        <f>'1'!M225</f>
        <v>0.51113552534935602</v>
      </c>
      <c r="N225" s="4">
        <f>'1'!N225</f>
        <v>1</v>
      </c>
      <c r="O225" s="4" t="e">
        <f>'1'!O225</f>
        <v>#DIV/0!</v>
      </c>
      <c r="P225" s="3" t="e">
        <f>'1'!P225</f>
        <v>#N/A</v>
      </c>
      <c r="Q225" s="3">
        <f>'1'!Q225</f>
        <v>1</v>
      </c>
      <c r="R225" s="3" t="e">
        <f>'1'!R225</f>
        <v>#DIV/0!</v>
      </c>
      <c r="S225" s="3" t="e">
        <f>'1'!S225</f>
        <v>#N/A</v>
      </c>
      <c r="T225" s="3">
        <f>'1'!T225</f>
        <v>1</v>
      </c>
      <c r="U225" s="3" t="e">
        <f>'1'!U225</f>
        <v>#DIV/0!</v>
      </c>
      <c r="V225" s="4">
        <f>'1'!V225</f>
        <v>0.638919406686695</v>
      </c>
      <c r="W225" s="4">
        <f>'1'!W225</f>
        <v>0.38335164401201705</v>
      </c>
      <c r="X225" s="4">
        <f>'1'!X225</f>
        <v>1.25</v>
      </c>
      <c r="Y225" s="4">
        <f>'1'!Y225</f>
        <v>0.75</v>
      </c>
      <c r="Z225" s="4" t="e">
        <f>'1'!Z225</f>
        <v>#DIV/0!</v>
      </c>
      <c r="AA225" s="4" t="e">
        <f>'1'!AA225</f>
        <v>#DIV/0!</v>
      </c>
      <c r="AB225" s="12">
        <f t="shared" si="5"/>
        <v>409</v>
      </c>
      <c r="AC225" s="6" t="str">
        <f>'1'!AC225</f>
        <v>W/IN 98%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0.51079418948856503</v>
      </c>
      <c r="C226" s="4">
        <f>'1'!C226</f>
        <v>0.51079418948856503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0.63849273686070629</v>
      </c>
      <c r="I226" s="4">
        <f>'1'!I226</f>
        <v>0.38309564211642377</v>
      </c>
      <c r="J226" s="4">
        <f>'1'!J226</f>
        <v>0.51079418948856503</v>
      </c>
      <c r="K226" s="4">
        <f>'1'!K226</f>
        <v>0.99933220086677066</v>
      </c>
      <c r="L226" s="4" t="e">
        <f>'1'!L226</f>
        <v>#DIV/0!</v>
      </c>
      <c r="M226" s="4">
        <f>'1'!M226</f>
        <v>0.51079418948856503</v>
      </c>
      <c r="N226" s="4">
        <f>'1'!N226</f>
        <v>0.99933220086677066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0.63849273686070629</v>
      </c>
      <c r="W226" s="4">
        <f>'1'!W226</f>
        <v>0.38309564211642377</v>
      </c>
      <c r="X226" s="4">
        <f>'1'!X226</f>
        <v>1.2491652510834634</v>
      </c>
      <c r="Y226" s="4">
        <f>'1'!Y226</f>
        <v>0.74949915065007799</v>
      </c>
      <c r="Z226" s="4" t="e">
        <f>'1'!Z226</f>
        <v>#DIV/0!</v>
      </c>
      <c r="AA226" s="4" t="e">
        <f>'1'!AA226</f>
        <v>#DIV/0!</v>
      </c>
      <c r="AB226" s="12">
        <f t="shared" si="5"/>
        <v>409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0.50968414235122494</v>
      </c>
      <c r="C227" s="4">
        <f>'1'!C227</f>
        <v>0.50968414235122494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0.63710517793903121</v>
      </c>
      <c r="I227" s="4">
        <f>'1'!I227</f>
        <v>0.38226310676341868</v>
      </c>
      <c r="J227" s="4">
        <f>'1'!J227</f>
        <v>0.50968414235122494</v>
      </c>
      <c r="K227" s="4">
        <f>'1'!K227</f>
        <v>0.99716047324799206</v>
      </c>
      <c r="L227" s="4" t="e">
        <f>'1'!L227</f>
        <v>#DIV/0!</v>
      </c>
      <c r="M227" s="4">
        <f>'1'!M227</f>
        <v>0.50968414235122494</v>
      </c>
      <c r="N227" s="4">
        <f>'1'!N227</f>
        <v>0.99716047324799206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0.63710517793903121</v>
      </c>
      <c r="W227" s="4">
        <f>'1'!W227</f>
        <v>0.38226310676341868</v>
      </c>
      <c r="X227" s="4">
        <f>'1'!X227</f>
        <v>1.2464505915599902</v>
      </c>
      <c r="Y227" s="4">
        <f>'1'!Y227</f>
        <v>0.74787035493599407</v>
      </c>
      <c r="Z227" s="4" t="e">
        <f>'1'!Z227</f>
        <v>#DIV/0!</v>
      </c>
      <c r="AA227" s="4" t="e">
        <f>'1'!AA227</f>
        <v>#DIV/0!</v>
      </c>
      <c r="AB227" s="12">
        <f t="shared" si="5"/>
        <v>409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0.50937147926820203</v>
      </c>
      <c r="C228" s="4">
        <f>'1'!C228</f>
        <v>0.50937147926820203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0.63671434908525248</v>
      </c>
      <c r="I228" s="4">
        <f>'1'!I228</f>
        <v>0.38202860945115152</v>
      </c>
      <c r="J228" s="4">
        <f>'1'!J228</f>
        <v>0.50937147926820203</v>
      </c>
      <c r="K228" s="4">
        <f>'1'!K228</f>
        <v>0.99654877034823919</v>
      </c>
      <c r="L228" s="4" t="e">
        <f>'1'!L228</f>
        <v>#DIV/0!</v>
      </c>
      <c r="M228" s="4">
        <f>'1'!M228</f>
        <v>0.50937147926820203</v>
      </c>
      <c r="N228" s="4">
        <f>'1'!N228</f>
        <v>0.99654877034823919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0.63671434908525248</v>
      </c>
      <c r="W228" s="4">
        <f>'1'!W228</f>
        <v>0.38202860945115152</v>
      </c>
      <c r="X228" s="4">
        <f>'1'!X228</f>
        <v>1.245685962935299</v>
      </c>
      <c r="Y228" s="4">
        <f>'1'!Y228</f>
        <v>0.74741157776117939</v>
      </c>
      <c r="Z228" s="4" t="e">
        <f>'1'!Z228</f>
        <v>#DIV/0!</v>
      </c>
      <c r="AA228" s="4" t="e">
        <f>'1'!AA228</f>
        <v>#DIV/0!</v>
      </c>
      <c r="AB228" s="12">
        <f t="shared" si="5"/>
        <v>409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0.50914748257329601</v>
      </c>
      <c r="C229" s="4">
        <f>'1'!C229</f>
        <v>0.50914748257329601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0.63643435321662001</v>
      </c>
      <c r="I229" s="4">
        <f>'1'!I229</f>
        <v>0.381860611929972</v>
      </c>
      <c r="J229" s="4">
        <f>'1'!J229</f>
        <v>0.50914748257329601</v>
      </c>
      <c r="K229" s="4">
        <f>'1'!K229</f>
        <v>0.99611053687825502</v>
      </c>
      <c r="L229" s="4" t="e">
        <f>'1'!L229</f>
        <v>#DIV/0!</v>
      </c>
      <c r="M229" s="4">
        <f>'1'!M229</f>
        <v>0.50914748257329601</v>
      </c>
      <c r="N229" s="4">
        <f>'1'!N229</f>
        <v>0.99611053687825502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0.63643435321662001</v>
      </c>
      <c r="W229" s="4">
        <f>'1'!W229</f>
        <v>0.381860611929972</v>
      </c>
      <c r="X229" s="4">
        <f>'1'!X229</f>
        <v>1.2451381710978189</v>
      </c>
      <c r="Y229" s="4">
        <f>'1'!Y229</f>
        <v>0.74708290265869126</v>
      </c>
      <c r="Z229" s="4" t="e">
        <f>'1'!Z229</f>
        <v>#DIV/0!</v>
      </c>
      <c r="AA229" s="4" t="e">
        <f>'1'!AA229</f>
        <v>#DIV/0!</v>
      </c>
      <c r="AB229" s="12">
        <f t="shared" si="5"/>
        <v>409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0.50815629039077603</v>
      </c>
      <c r="C230" s="4">
        <f>'1'!C230</f>
        <v>0.50815629039077603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0.63519536298847001</v>
      </c>
      <c r="I230" s="4">
        <f>'1'!I230</f>
        <v>0.38111721779308205</v>
      </c>
      <c r="J230" s="4">
        <f>'1'!J230</f>
        <v>0.50815629039077603</v>
      </c>
      <c r="K230" s="4">
        <f>'1'!K230</f>
        <v>0.99417134045507061</v>
      </c>
      <c r="L230" s="4" t="e">
        <f>'1'!L230</f>
        <v>#DIV/0!</v>
      </c>
      <c r="M230" s="4">
        <f>'1'!M230</f>
        <v>0.50815629039077603</v>
      </c>
      <c r="N230" s="4">
        <f>'1'!N230</f>
        <v>0.99417134045507061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0.63519536298847001</v>
      </c>
      <c r="W230" s="4">
        <f>'1'!W230</f>
        <v>0.38111721779308205</v>
      </c>
      <c r="X230" s="4">
        <f>'1'!X230</f>
        <v>1.2427141755688382</v>
      </c>
      <c r="Y230" s="4">
        <f>'1'!Y230</f>
        <v>0.74562850534130298</v>
      </c>
      <c r="Z230" s="4" t="e">
        <f>'1'!Z230</f>
        <v>#DIV/0!</v>
      </c>
      <c r="AA230" s="4" t="e">
        <f>'1'!AA230</f>
        <v>#DIV/0!</v>
      </c>
      <c r="AB230" s="12">
        <f t="shared" si="5"/>
        <v>409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0.50658731445245597</v>
      </c>
      <c r="C231" s="4">
        <f>'1'!C231</f>
        <v>0.50658731445245597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0.63323414306556991</v>
      </c>
      <c r="I231" s="4">
        <f>'1'!I231</f>
        <v>0.37994048583934198</v>
      </c>
      <c r="J231" s="4">
        <f>'1'!J231</f>
        <v>0.50658731445245597</v>
      </c>
      <c r="K231" s="4">
        <f>'1'!K231</f>
        <v>0.99110175154859093</v>
      </c>
      <c r="L231" s="4" t="e">
        <f>'1'!L231</f>
        <v>#DIV/0!</v>
      </c>
      <c r="M231" s="4">
        <f>'1'!M231</f>
        <v>0.50658731445245597</v>
      </c>
      <c r="N231" s="4">
        <f>'1'!N231</f>
        <v>0.99110175154859093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0.63323414306556991</v>
      </c>
      <c r="W231" s="4">
        <f>'1'!W231</f>
        <v>0.37994048583934198</v>
      </c>
      <c r="X231" s="4">
        <f>'1'!X231</f>
        <v>1.2388771894357387</v>
      </c>
      <c r="Y231" s="4">
        <f>'1'!Y231</f>
        <v>0.74332631366144319</v>
      </c>
      <c r="Z231" s="4" t="e">
        <f>'1'!Z231</f>
        <v>#DIV/0!</v>
      </c>
      <c r="AA231" s="4" t="e">
        <f>'1'!AA231</f>
        <v>#DIV/0!</v>
      </c>
      <c r="AB231" s="12">
        <f t="shared" si="5"/>
        <v>409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0.50490957953298299</v>
      </c>
      <c r="C232" s="4">
        <f>'1'!C232</f>
        <v>0.50490957953298299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0.63113697441622874</v>
      </c>
      <c r="I232" s="4">
        <f>'1'!I232</f>
        <v>0.37868218464973724</v>
      </c>
      <c r="J232" s="4">
        <f>'1'!J232</f>
        <v>0.50490957953298299</v>
      </c>
      <c r="K232" s="4">
        <f>'1'!K232</f>
        <v>0.98781938349497878</v>
      </c>
      <c r="L232" s="4" t="e">
        <f>'1'!L232</f>
        <v>#DIV/0!</v>
      </c>
      <c r="M232" s="4">
        <f>'1'!M232</f>
        <v>0.50490957953298299</v>
      </c>
      <c r="N232" s="4">
        <f>'1'!N232</f>
        <v>0.98781938349497878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0.63113697441622874</v>
      </c>
      <c r="W232" s="4">
        <f>'1'!W232</f>
        <v>0.37868218464973724</v>
      </c>
      <c r="X232" s="4">
        <f>'1'!X232</f>
        <v>1.2347742293687234</v>
      </c>
      <c r="Y232" s="4">
        <f>'1'!Y232</f>
        <v>0.74086453762123405</v>
      </c>
      <c r="Z232" s="4" t="e">
        <f>'1'!Z232</f>
        <v>#DIV/0!</v>
      </c>
      <c r="AA232" s="4" t="e">
        <f>'1'!AA232</f>
        <v>#DIV/0!</v>
      </c>
      <c r="AB232" s="12">
        <f t="shared" si="5"/>
        <v>409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0.50255990215676705</v>
      </c>
      <c r="C233" s="4">
        <f>'1'!C233</f>
        <v>0.50255990215676705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0.62819987769595875</v>
      </c>
      <c r="I233" s="4">
        <f>'1'!I233</f>
        <v>0.37691992661757528</v>
      </c>
      <c r="J233" s="4">
        <f>'1'!J233</f>
        <v>0.50255990215676705</v>
      </c>
      <c r="K233" s="4">
        <f>'1'!K233</f>
        <v>0.98322240821213192</v>
      </c>
      <c r="L233" s="4" t="e">
        <f>'1'!L233</f>
        <v>#DIV/0!</v>
      </c>
      <c r="M233" s="4">
        <f>'1'!M233</f>
        <v>0.50255990215676705</v>
      </c>
      <c r="N233" s="4">
        <f>'1'!N233</f>
        <v>0.98322240821213192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0.62819987769595875</v>
      </c>
      <c r="W233" s="4">
        <f>'1'!W233</f>
        <v>0.37691992661757528</v>
      </c>
      <c r="X233" s="4">
        <f>'1'!X233</f>
        <v>1.2290280102651649</v>
      </c>
      <c r="Y233" s="4">
        <f>'1'!Y233</f>
        <v>0.73741680615909888</v>
      </c>
      <c r="Z233" s="4" t="e">
        <f>'1'!Z233</f>
        <v>#DIV/0!</v>
      </c>
      <c r="AA233" s="4" t="e">
        <f>'1'!AA233</f>
        <v>#DIV/0!</v>
      </c>
      <c r="AB233" s="12">
        <f t="shared" si="5"/>
        <v>409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0.49992229584688003</v>
      </c>
      <c r="C234" s="4">
        <f>'1'!C234</f>
        <v>0.49992229584688003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0.62490286980859999</v>
      </c>
      <c r="I234" s="4">
        <f>'1'!I234</f>
        <v>0.37494172188516001</v>
      </c>
      <c r="J234" s="4">
        <f>'1'!J234</f>
        <v>0.49992229584688003</v>
      </c>
      <c r="K234" s="4">
        <f>'1'!K234</f>
        <v>0.97806212061896525</v>
      </c>
      <c r="L234" s="4" t="e">
        <f>'1'!L234</f>
        <v>#DIV/0!</v>
      </c>
      <c r="M234" s="4">
        <f>'1'!M234</f>
        <v>0.49992229584688003</v>
      </c>
      <c r="N234" s="4">
        <f>'1'!N234</f>
        <v>0.97806212061896525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0.62490286980859999</v>
      </c>
      <c r="W234" s="4">
        <f>'1'!W234</f>
        <v>0.37494172188516001</v>
      </c>
      <c r="X234" s="4">
        <f>'1'!X234</f>
        <v>1.2225776507737065</v>
      </c>
      <c r="Y234" s="4">
        <f>'1'!Y234</f>
        <v>0.73354659046422399</v>
      </c>
      <c r="Z234" s="4" t="e">
        <f>'1'!Z234</f>
        <v>#DIV/0!</v>
      </c>
      <c r="AA234" s="4" t="e">
        <f>'1'!AA234</f>
        <v>#DIV/0!</v>
      </c>
      <c r="AB234" s="12">
        <f t="shared" si="5"/>
        <v>409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0.49727466038339901</v>
      </c>
      <c r="C235" s="4">
        <f>'1'!C235</f>
        <v>0.49727466038339901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0.62159332547924873</v>
      </c>
      <c r="I235" s="4">
        <f>'1'!I235</f>
        <v>0.37295599528754925</v>
      </c>
      <c r="J235" s="4">
        <f>'1'!J235</f>
        <v>0.49727466038339901</v>
      </c>
      <c r="K235" s="4">
        <f>'1'!K235</f>
        <v>0.97288221170601819</v>
      </c>
      <c r="L235" s="4" t="e">
        <f>'1'!L235</f>
        <v>#DIV/0!</v>
      </c>
      <c r="M235" s="4">
        <f>'1'!M235</f>
        <v>0.49727466038339901</v>
      </c>
      <c r="N235" s="4">
        <f>'1'!N235</f>
        <v>0.97288221170601819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0.62159332547924873</v>
      </c>
      <c r="W235" s="4">
        <f>'1'!W235</f>
        <v>0.37295599528754925</v>
      </c>
      <c r="X235" s="4">
        <f>'1'!X235</f>
        <v>1.2161027646325226</v>
      </c>
      <c r="Y235" s="4">
        <f>'1'!Y235</f>
        <v>0.72966165877951361</v>
      </c>
      <c r="Z235" s="4" t="e">
        <f>'1'!Z235</f>
        <v>#DIV/0!</v>
      </c>
      <c r="AA235" s="4" t="e">
        <f>'1'!AA235</f>
        <v>#DIV/0!</v>
      </c>
      <c r="AB235" s="12">
        <f t="shared" si="5"/>
        <v>409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0.49440724916469603</v>
      </c>
      <c r="C236" s="4">
        <f>'1'!C236</f>
        <v>0.49440724916469603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0.61800906145586998</v>
      </c>
      <c r="I236" s="4">
        <f>'1'!I236</f>
        <v>0.37080543687352202</v>
      </c>
      <c r="J236" s="4">
        <f>'1'!J236</f>
        <v>0.49440724916469603</v>
      </c>
      <c r="K236" s="4">
        <f>'1'!K236</f>
        <v>0.96727232728888013</v>
      </c>
      <c r="L236" s="4" t="e">
        <f>'1'!L236</f>
        <v>#DIV/0!</v>
      </c>
      <c r="M236" s="4">
        <f>'1'!M236</f>
        <v>0.49440724916469603</v>
      </c>
      <c r="N236" s="4">
        <f>'1'!N236</f>
        <v>0.96727232728888013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0.61800906145586998</v>
      </c>
      <c r="W236" s="4">
        <f>'1'!W236</f>
        <v>0.37080543687352202</v>
      </c>
      <c r="X236" s="4">
        <f>'1'!X236</f>
        <v>1.2090904091111001</v>
      </c>
      <c r="Y236" s="4">
        <f>'1'!Y236</f>
        <v>0.72545424546666015</v>
      </c>
      <c r="Z236" s="4" t="e">
        <f>'1'!Z236</f>
        <v>#DIV/0!</v>
      </c>
      <c r="AA236" s="4" t="e">
        <f>'1'!AA236</f>
        <v>#DIV/0!</v>
      </c>
      <c r="AB236" s="12">
        <f t="shared" si="5"/>
        <v>409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0.49104790047955799</v>
      </c>
      <c r="C237" s="4">
        <f>'1'!C237</f>
        <v>0.49104790047955799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0.61380987559944744</v>
      </c>
      <c r="I237" s="4">
        <f>'1'!I237</f>
        <v>0.36828592535966848</v>
      </c>
      <c r="J237" s="4">
        <f>'1'!J237</f>
        <v>0.49104790047955799</v>
      </c>
      <c r="K237" s="4">
        <f>'1'!K237</f>
        <v>0.96070000249724696</v>
      </c>
      <c r="L237" s="4" t="e">
        <f>'1'!L237</f>
        <v>#DIV/0!</v>
      </c>
      <c r="M237" s="4">
        <f>'1'!M237</f>
        <v>0.49104790047955799</v>
      </c>
      <c r="N237" s="4">
        <f>'1'!N237</f>
        <v>0.96070000249724696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0.61380987559944744</v>
      </c>
      <c r="W237" s="4">
        <f>'1'!W237</f>
        <v>0.36828592535966848</v>
      </c>
      <c r="X237" s="4">
        <f>'1'!X237</f>
        <v>1.2008750031215587</v>
      </c>
      <c r="Y237" s="4">
        <f>'1'!Y237</f>
        <v>0.72052500187293522</v>
      </c>
      <c r="Z237" s="4" t="e">
        <f>'1'!Z237</f>
        <v>#DIV/0!</v>
      </c>
      <c r="AA237" s="4" t="e">
        <f>'1'!AA237</f>
        <v>#DIV/0!</v>
      </c>
      <c r="AB237" s="12">
        <f t="shared" si="5"/>
        <v>409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0.487484808724784</v>
      </c>
      <c r="C238" s="4">
        <f>'1'!C238</f>
        <v>0.487484808724784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0.60935601090598002</v>
      </c>
      <c r="I238" s="4">
        <f>'1'!I238</f>
        <v>0.36561360654358799</v>
      </c>
      <c r="J238" s="4">
        <f>'1'!J238</f>
        <v>0.487484808724784</v>
      </c>
      <c r="K238" s="4">
        <f>'1'!K238</f>
        <v>0.95372906900101095</v>
      </c>
      <c r="L238" s="4" t="e">
        <f>'1'!L238</f>
        <v>#DIV/0!</v>
      </c>
      <c r="M238" s="4">
        <f>'1'!M238</f>
        <v>0.487484808724784</v>
      </c>
      <c r="N238" s="4">
        <f>'1'!N238</f>
        <v>0.95372906900101095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0.60935601090598002</v>
      </c>
      <c r="W238" s="4">
        <f>'1'!W238</f>
        <v>0.36561360654358799</v>
      </c>
      <c r="X238" s="4">
        <f>'1'!X238</f>
        <v>1.1921613362512637</v>
      </c>
      <c r="Y238" s="4">
        <f>'1'!Y238</f>
        <v>0.71529680175075816</v>
      </c>
      <c r="Z238" s="4" t="e">
        <f>'1'!Z238</f>
        <v>#DIV/0!</v>
      </c>
      <c r="AA238" s="4" t="e">
        <f>'1'!AA238</f>
        <v>#DIV/0!</v>
      </c>
      <c r="AB238" s="12">
        <f t="shared" si="5"/>
        <v>409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0.48436869030235402</v>
      </c>
      <c r="C239" s="4">
        <f>'1'!C239</f>
        <v>0.48436869030235402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0.60546086287794254</v>
      </c>
      <c r="I239" s="4">
        <f>'1'!I239</f>
        <v>0.3632765177267655</v>
      </c>
      <c r="J239" s="4">
        <f>'1'!J239</f>
        <v>0.48436869030235402</v>
      </c>
      <c r="K239" s="4">
        <f>'1'!K239</f>
        <v>0.94763260677545913</v>
      </c>
      <c r="L239" s="4" t="e">
        <f>'1'!L239</f>
        <v>#DIV/0!</v>
      </c>
      <c r="M239" s="4">
        <f>'1'!M239</f>
        <v>0.48436869030235402</v>
      </c>
      <c r="N239" s="4">
        <f>'1'!N239</f>
        <v>0.94763260677545913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0.60546086287794254</v>
      </c>
      <c r="W239" s="4">
        <f>'1'!W239</f>
        <v>0.3632765177267655</v>
      </c>
      <c r="X239" s="4">
        <f>'1'!X239</f>
        <v>1.1845407584693239</v>
      </c>
      <c r="Y239" s="4">
        <f>'1'!Y239</f>
        <v>0.71072445508159432</v>
      </c>
      <c r="Z239" s="4" t="e">
        <f>'1'!Z239</f>
        <v>#DIV/0!</v>
      </c>
      <c r="AA239" s="4" t="e">
        <f>'1'!AA239</f>
        <v>#DIV/0!</v>
      </c>
      <c r="AB239" s="12">
        <f t="shared" si="5"/>
        <v>409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0.48092515932662699</v>
      </c>
      <c r="C240" s="4">
        <f>'1'!C240</f>
        <v>0.48092515932662699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0.6011564491582837</v>
      </c>
      <c r="I240" s="4">
        <f>'1'!I240</f>
        <v>0.36069386949497023</v>
      </c>
      <c r="J240" s="4">
        <f>'1'!J240</f>
        <v>0.48092515932662699</v>
      </c>
      <c r="K240" s="4">
        <f>'1'!K240</f>
        <v>0.94089558536929996</v>
      </c>
      <c r="L240" s="4" t="e">
        <f>'1'!L240</f>
        <v>#DIV/0!</v>
      </c>
      <c r="M240" s="4">
        <f>'1'!M240</f>
        <v>0.48092515932662699</v>
      </c>
      <c r="N240" s="4">
        <f>'1'!N240</f>
        <v>0.94089558536929996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0.6011564491582837</v>
      </c>
      <c r="W240" s="4">
        <f>'1'!W240</f>
        <v>0.36069386949497023</v>
      </c>
      <c r="X240" s="4">
        <f>'1'!X240</f>
        <v>1.1761194817116249</v>
      </c>
      <c r="Y240" s="4">
        <f>'1'!Y240</f>
        <v>0.70567168902697497</v>
      </c>
      <c r="Z240" s="4" t="e">
        <f>'1'!Z240</f>
        <v>#DIV/0!</v>
      </c>
      <c r="AA240" s="4" t="e">
        <f>'1'!AA240</f>
        <v>#DIV/0!</v>
      </c>
      <c r="AB240" s="12">
        <f t="shared" si="5"/>
        <v>409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0.47620973287351298</v>
      </c>
      <c r="C241" s="4">
        <f>'1'!C241</f>
        <v>0.47620973287351298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0.5952621660918912</v>
      </c>
      <c r="I241" s="4">
        <f>'1'!I241</f>
        <v>0.35715729965513476</v>
      </c>
      <c r="J241" s="4">
        <f>'1'!J241</f>
        <v>0.47620973287351298</v>
      </c>
      <c r="K241" s="4">
        <f>'1'!K241</f>
        <v>0.9316701916737804</v>
      </c>
      <c r="L241" s="4" t="e">
        <f>'1'!L241</f>
        <v>#DIV/0!</v>
      </c>
      <c r="M241" s="4">
        <f>'1'!M241</f>
        <v>0.47620973287351298</v>
      </c>
      <c r="N241" s="4">
        <f>'1'!N241</f>
        <v>0.9316701916737804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0.5952621660918912</v>
      </c>
      <c r="W241" s="4">
        <f>'1'!W241</f>
        <v>0.35715729965513476</v>
      </c>
      <c r="X241" s="4">
        <f>'1'!X241</f>
        <v>1.1645877395922255</v>
      </c>
      <c r="Y241" s="4">
        <f>'1'!Y241</f>
        <v>0.6987526437553353</v>
      </c>
      <c r="Z241" s="4" t="e">
        <f>'1'!Z241</f>
        <v>#DIV/0!</v>
      </c>
      <c r="AA241" s="4" t="e">
        <f>'1'!AA241</f>
        <v>#DIV/0!</v>
      </c>
      <c r="AB241" s="12">
        <f t="shared" si="5"/>
        <v>409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0.471179411001866</v>
      </c>
      <c r="C242" s="4">
        <f>'1'!C242</f>
        <v>0.471179411001866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0.58897426375233253</v>
      </c>
      <c r="I242" s="4">
        <f>'1'!I242</f>
        <v>0.35338455825139947</v>
      </c>
      <c r="J242" s="4">
        <f>'1'!J242</f>
        <v>0.471179411001866</v>
      </c>
      <c r="K242" s="4">
        <f>'1'!K242</f>
        <v>0.92182872767417123</v>
      </c>
      <c r="L242" s="4" t="e">
        <f>'1'!L242</f>
        <v>#DIV/0!</v>
      </c>
      <c r="M242" s="4">
        <f>'1'!M242</f>
        <v>0.471179411001866</v>
      </c>
      <c r="N242" s="4">
        <f>'1'!N242</f>
        <v>0.92182872767417123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0.58897426375233253</v>
      </c>
      <c r="W242" s="4">
        <f>'1'!W242</f>
        <v>0.35338455825139947</v>
      </c>
      <c r="X242" s="4">
        <f>'1'!X242</f>
        <v>1.152285909592714</v>
      </c>
      <c r="Y242" s="4">
        <f>'1'!Y242</f>
        <v>0.69137154575562842</v>
      </c>
      <c r="Z242" s="4" t="e">
        <f>'1'!Z242</f>
        <v>#DIV/0!</v>
      </c>
      <c r="AA242" s="4" t="e">
        <f>'1'!AA242</f>
        <v>#DIV/0!</v>
      </c>
      <c r="AB242" s="12">
        <f t="shared" si="5"/>
        <v>409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0.46651855787503799</v>
      </c>
      <c r="C243" s="4">
        <f>'1'!C243</f>
        <v>0.46651855787503799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0.58314819734379753</v>
      </c>
      <c r="I243" s="4">
        <f>'1'!I243</f>
        <v>0.3498889184062785</v>
      </c>
      <c r="J243" s="4">
        <f>'1'!J243</f>
        <v>0.46651855787503799</v>
      </c>
      <c r="K243" s="4">
        <f>'1'!K243</f>
        <v>0.912710102777883</v>
      </c>
      <c r="L243" s="4" t="e">
        <f>'1'!L243</f>
        <v>#DIV/0!</v>
      </c>
      <c r="M243" s="4">
        <f>'1'!M243</f>
        <v>0.46651855787503799</v>
      </c>
      <c r="N243" s="4">
        <f>'1'!N243</f>
        <v>0.912710102777883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0.58314819734379753</v>
      </c>
      <c r="W243" s="4">
        <f>'1'!W243</f>
        <v>0.3498889184062785</v>
      </c>
      <c r="X243" s="4">
        <f>'1'!X243</f>
        <v>1.1408876284723537</v>
      </c>
      <c r="Y243" s="4">
        <f>'1'!Y243</f>
        <v>0.68453257708341231</v>
      </c>
      <c r="Z243" s="4" t="e">
        <f>'1'!Z243</f>
        <v>#DIV/0!</v>
      </c>
      <c r="AA243" s="4" t="e">
        <f>'1'!AA243</f>
        <v>#DIV/0!</v>
      </c>
      <c r="AB243" s="12">
        <f t="shared" si="5"/>
        <v>409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0.46166662564489802</v>
      </c>
      <c r="C244" s="4">
        <f>'1'!C244</f>
        <v>0.46166662564489802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0.57708328205612247</v>
      </c>
      <c r="I244" s="4">
        <f>'1'!I244</f>
        <v>0.34624996923367352</v>
      </c>
      <c r="J244" s="4">
        <f>'1'!J244</f>
        <v>0.46166662564489802</v>
      </c>
      <c r="K244" s="4">
        <f>'1'!K244</f>
        <v>0.9032176453189269</v>
      </c>
      <c r="L244" s="4" t="e">
        <f>'1'!L244</f>
        <v>#DIV/0!</v>
      </c>
      <c r="M244" s="4">
        <f>'1'!M244</f>
        <v>0.46166662564489802</v>
      </c>
      <c r="N244" s="4">
        <f>'1'!N244</f>
        <v>0.9032176453189269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0.57708328205612247</v>
      </c>
      <c r="W244" s="4">
        <f>'1'!W244</f>
        <v>0.34624996923367352</v>
      </c>
      <c r="X244" s="4">
        <f>'1'!X244</f>
        <v>1.1290220566486586</v>
      </c>
      <c r="Y244" s="4">
        <f>'1'!Y244</f>
        <v>0.67741323398919517</v>
      </c>
      <c r="Z244" s="4" t="e">
        <f>'1'!Z244</f>
        <v>#DIV/0!</v>
      </c>
      <c r="AA244" s="4" t="e">
        <f>'1'!AA244</f>
        <v>#DIV/0!</v>
      </c>
      <c r="AB244" s="12">
        <f t="shared" si="5"/>
        <v>409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0.45699083123598599</v>
      </c>
      <c r="C245" s="4">
        <f>'1'!C245</f>
        <v>0.45699083123598599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0.57123853904498245</v>
      </c>
      <c r="I245" s="4">
        <f>'1'!I245</f>
        <v>0.34274312342698948</v>
      </c>
      <c r="J245" s="4">
        <f>'1'!J245</f>
        <v>0.45699083123598599</v>
      </c>
      <c r="K245" s="4">
        <f>'1'!K245</f>
        <v>0.89406978887573374</v>
      </c>
      <c r="L245" s="4" t="e">
        <f>'1'!L245</f>
        <v>#DIV/0!</v>
      </c>
      <c r="M245" s="4">
        <f>'1'!M245</f>
        <v>0.45699083123598599</v>
      </c>
      <c r="N245" s="4">
        <f>'1'!N245</f>
        <v>0.89406978887573374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0.57123853904498245</v>
      </c>
      <c r="W245" s="4">
        <f>'1'!W245</f>
        <v>0.34274312342698948</v>
      </c>
      <c r="X245" s="4">
        <f>'1'!X245</f>
        <v>1.1175872360946673</v>
      </c>
      <c r="Y245" s="4">
        <f>'1'!Y245</f>
        <v>0.67055234165680033</v>
      </c>
      <c r="Z245" s="4" t="e">
        <f>'1'!Z245</f>
        <v>#DIV/0!</v>
      </c>
      <c r="AA245" s="4" t="e">
        <f>'1'!AA245</f>
        <v>#DIV/0!</v>
      </c>
      <c r="AB245" s="12">
        <f t="shared" si="5"/>
        <v>409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0.45184346173370799</v>
      </c>
      <c r="C246" s="4">
        <f>'1'!C246</f>
        <v>0.45184346173370799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0.56480432716713502</v>
      </c>
      <c r="I246" s="4">
        <f>'1'!I246</f>
        <v>0.338882596300281</v>
      </c>
      <c r="J246" s="4">
        <f>'1'!J246</f>
        <v>0.45184346173370799</v>
      </c>
      <c r="K246" s="4">
        <f>'1'!K246</f>
        <v>0.88399932958069671</v>
      </c>
      <c r="L246" s="4" t="e">
        <f>'1'!L246</f>
        <v>#DIV/0!</v>
      </c>
      <c r="M246" s="4">
        <f>'1'!M246</f>
        <v>0.45184346173370799</v>
      </c>
      <c r="N246" s="4">
        <f>'1'!N246</f>
        <v>0.88399932958069671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0.56480432716713502</v>
      </c>
      <c r="W246" s="4">
        <f>'1'!W246</f>
        <v>0.338882596300281</v>
      </c>
      <c r="X246" s="4">
        <f>'1'!X246</f>
        <v>1.1049991619758708</v>
      </c>
      <c r="Y246" s="4">
        <f>'1'!Y246</f>
        <v>0.66299949718552253</v>
      </c>
      <c r="Z246" s="4" t="e">
        <f>'1'!Z246</f>
        <v>#DIV/0!</v>
      </c>
      <c r="AA246" s="4" t="e">
        <f>'1'!AA246</f>
        <v>#DIV/0!</v>
      </c>
      <c r="AB246" s="12">
        <f t="shared" si="5"/>
        <v>409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0.44652472821969202</v>
      </c>
      <c r="C247" s="4">
        <f>'1'!C247</f>
        <v>0.44652472821969202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0.55815591027461497</v>
      </c>
      <c r="I247" s="4">
        <f>'1'!I247</f>
        <v>0.33489354616476902</v>
      </c>
      <c r="J247" s="4">
        <f>'1'!J247</f>
        <v>0.44652472821969202</v>
      </c>
      <c r="K247" s="4">
        <f>'1'!K247</f>
        <v>0.87359360888581716</v>
      </c>
      <c r="L247" s="4" t="e">
        <f>'1'!L247</f>
        <v>#DIV/0!</v>
      </c>
      <c r="M247" s="4">
        <f>'1'!M247</f>
        <v>0.44652472821969202</v>
      </c>
      <c r="N247" s="4">
        <f>'1'!N247</f>
        <v>0.87359360888581716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0.55815591027461497</v>
      </c>
      <c r="W247" s="4">
        <f>'1'!W247</f>
        <v>0.33489354616476902</v>
      </c>
      <c r="X247" s="4">
        <f>'1'!X247</f>
        <v>1.0919920111072714</v>
      </c>
      <c r="Y247" s="4">
        <f>'1'!Y247</f>
        <v>0.65519520666436293</v>
      </c>
      <c r="Z247" s="4" t="e">
        <f>'1'!Z247</f>
        <v>#DIV/0!</v>
      </c>
      <c r="AA247" s="4" t="e">
        <f>'1'!AA247</f>
        <v>#DIV/0!</v>
      </c>
      <c r="AB247" s="12">
        <f t="shared" si="5"/>
        <v>409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0.440799428724861</v>
      </c>
      <c r="C248" s="4">
        <f>'1'!C248</f>
        <v>0.440799428724861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0.55099928590607627</v>
      </c>
      <c r="I248" s="4">
        <f>'1'!I248</f>
        <v>0.33059957154364572</v>
      </c>
      <c r="J248" s="4">
        <f>'1'!J248</f>
        <v>0.440799428724861</v>
      </c>
      <c r="K248" s="4">
        <f>'1'!K248</f>
        <v>0.86239247100576499</v>
      </c>
      <c r="L248" s="4" t="e">
        <f>'1'!L248</f>
        <v>#DIV/0!</v>
      </c>
      <c r="M248" s="4">
        <f>'1'!M248</f>
        <v>0.440799428724861</v>
      </c>
      <c r="N248" s="4">
        <f>'1'!N248</f>
        <v>0.86239247100576499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0.55099928590607627</v>
      </c>
      <c r="W248" s="4">
        <f>'1'!W248</f>
        <v>0.33059957154364572</v>
      </c>
      <c r="X248" s="4">
        <f>'1'!X248</f>
        <v>1.0779905887572063</v>
      </c>
      <c r="Y248" s="4">
        <f>'1'!Y248</f>
        <v>0.64679435325432377</v>
      </c>
      <c r="Z248" s="4" t="e">
        <f>'1'!Z248</f>
        <v>#DIV/0!</v>
      </c>
      <c r="AA248" s="4" t="e">
        <f>'1'!AA248</f>
        <v>#DIV/0!</v>
      </c>
      <c r="AB248" s="12">
        <f t="shared" si="5"/>
        <v>409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0.43488732532782698</v>
      </c>
      <c r="C249" s="4">
        <f>'1'!C249</f>
        <v>0.43488732532782698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0.54360915665978371</v>
      </c>
      <c r="I249" s="4">
        <f>'1'!I249</f>
        <v>0.32616549399587025</v>
      </c>
      <c r="J249" s="4">
        <f>'1'!J249</f>
        <v>0.43488732532782698</v>
      </c>
      <c r="K249" s="4">
        <f>'1'!K249</f>
        <v>0.85082586468742472</v>
      </c>
      <c r="L249" s="4" t="e">
        <f>'1'!L249</f>
        <v>#DIV/0!</v>
      </c>
      <c r="M249" s="4">
        <f>'1'!M249</f>
        <v>0.43488732532782698</v>
      </c>
      <c r="N249" s="4">
        <f>'1'!N249</f>
        <v>0.85082586468742472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0.54360915665978371</v>
      </c>
      <c r="W249" s="4">
        <f>'1'!W249</f>
        <v>0.32616549399587025</v>
      </c>
      <c r="X249" s="4">
        <f>'1'!X249</f>
        <v>1.0635323308592808</v>
      </c>
      <c r="Y249" s="4">
        <f>'1'!Y249</f>
        <v>0.63811939851556854</v>
      </c>
      <c r="Z249" s="4" t="e">
        <f>'1'!Z249</f>
        <v>#DIV/0!</v>
      </c>
      <c r="AA249" s="4" t="e">
        <f>'1'!AA249</f>
        <v>#DIV/0!</v>
      </c>
      <c r="AB249" s="12">
        <f t="shared" si="5"/>
        <v>409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0.42901532071728399</v>
      </c>
      <c r="C250" s="4">
        <f>'1'!C250</f>
        <v>0.42901532071728399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0.53626915089660498</v>
      </c>
      <c r="I250" s="4">
        <f>'1'!I250</f>
        <v>0.32176149053796299</v>
      </c>
      <c r="J250" s="4">
        <f>'1'!J250</f>
        <v>0.42901532071728399</v>
      </c>
      <c r="K250" s="4">
        <f>'1'!K250</f>
        <v>0.83933770876922764</v>
      </c>
      <c r="L250" s="4" t="e">
        <f>'1'!L250</f>
        <v>#DIV/0!</v>
      </c>
      <c r="M250" s="4">
        <f>'1'!M250</f>
        <v>0.42901532071728399</v>
      </c>
      <c r="N250" s="4">
        <f>'1'!N250</f>
        <v>0.83933770876922764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0.53626915089660498</v>
      </c>
      <c r="W250" s="4">
        <f>'1'!W250</f>
        <v>0.32176149053796299</v>
      </c>
      <c r="X250" s="4">
        <f>'1'!X250</f>
        <v>1.0491721359615345</v>
      </c>
      <c r="Y250" s="4">
        <f>'1'!Y250</f>
        <v>0.6295032815769207</v>
      </c>
      <c r="Z250" s="4" t="e">
        <f>'1'!Z250</f>
        <v>#DIV/0!</v>
      </c>
      <c r="AA250" s="4" t="e">
        <f>'1'!AA250</f>
        <v>#DIV/0!</v>
      </c>
      <c r="AB250" s="12">
        <f t="shared" si="5"/>
        <v>409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0.422361893528169</v>
      </c>
      <c r="C251" s="4">
        <f>'1'!C251</f>
        <v>0.422361893528169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0.5279523669102113</v>
      </c>
      <c r="I251" s="4">
        <f>'1'!I251</f>
        <v>0.31677142014612675</v>
      </c>
      <c r="J251" s="4">
        <f>'1'!J251</f>
        <v>0.422361893528169</v>
      </c>
      <c r="K251" s="4">
        <f>'1'!K251</f>
        <v>0.82632075561464613</v>
      </c>
      <c r="L251" s="4" t="e">
        <f>'1'!L251</f>
        <v>#DIV/0!</v>
      </c>
      <c r="M251" s="4">
        <f>'1'!M251</f>
        <v>0.422361893528169</v>
      </c>
      <c r="N251" s="4">
        <f>'1'!N251</f>
        <v>0.82632075561464613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0.5279523669102113</v>
      </c>
      <c r="W251" s="4">
        <f>'1'!W251</f>
        <v>0.31677142014612675</v>
      </c>
      <c r="X251" s="4">
        <f>'1'!X251</f>
        <v>1.0329009445183077</v>
      </c>
      <c r="Y251" s="4">
        <f>'1'!Y251</f>
        <v>0.61974056671098454</v>
      </c>
      <c r="Z251" s="4" t="e">
        <f>'1'!Z251</f>
        <v>#DIV/0!</v>
      </c>
      <c r="AA251" s="4" t="e">
        <f>'1'!AA251</f>
        <v>#DIV/0!</v>
      </c>
      <c r="AB251" s="12">
        <f t="shared" si="5"/>
        <v>409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0.41539669107174398</v>
      </c>
      <c r="C252" s="4">
        <f>'1'!C252</f>
        <v>0.41539669107174398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0.51924586383967997</v>
      </c>
      <c r="I252" s="4">
        <f>'1'!I252</f>
        <v>0.311547518303808</v>
      </c>
      <c r="J252" s="4">
        <f>'1'!J252</f>
        <v>0.41539669107174398</v>
      </c>
      <c r="K252" s="4">
        <f>'1'!K252</f>
        <v>0.81269383650808558</v>
      </c>
      <c r="L252" s="4" t="e">
        <f>'1'!L252</f>
        <v>#DIV/0!</v>
      </c>
      <c r="M252" s="4">
        <f>'1'!M252</f>
        <v>0.41539669107174398</v>
      </c>
      <c r="N252" s="4">
        <f>'1'!N252</f>
        <v>0.81269383650808558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0.51924586383967997</v>
      </c>
      <c r="W252" s="4">
        <f>'1'!W252</f>
        <v>0.311547518303808</v>
      </c>
      <c r="X252" s="4">
        <f>'1'!X252</f>
        <v>1.0158672956351069</v>
      </c>
      <c r="Y252" s="4">
        <f>'1'!Y252</f>
        <v>0.60952037738106424</v>
      </c>
      <c r="Z252" s="4" t="e">
        <f>'1'!Z252</f>
        <v>#DIV/0!</v>
      </c>
      <c r="AA252" s="4" t="e">
        <f>'1'!AA252</f>
        <v>#DIV/0!</v>
      </c>
      <c r="AB252" s="12">
        <f t="shared" si="5"/>
        <v>409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0.40867376501474101</v>
      </c>
      <c r="C253" s="4">
        <f>'1'!C253</f>
        <v>0.40867376501474101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0.51084220626842625</v>
      </c>
      <c r="I253" s="4">
        <f>'1'!I253</f>
        <v>0.30650532376105577</v>
      </c>
      <c r="J253" s="4">
        <f>'1'!J253</f>
        <v>0.40867376501474101</v>
      </c>
      <c r="K253" s="4">
        <f>'1'!K253</f>
        <v>0.79954091380249215</v>
      </c>
      <c r="L253" s="4" t="e">
        <f>'1'!L253</f>
        <v>#DIV/0!</v>
      </c>
      <c r="M253" s="4">
        <f>'1'!M253</f>
        <v>0.40867376501474101</v>
      </c>
      <c r="N253" s="4">
        <f>'1'!N253</f>
        <v>0.79954091380249215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0.51084220626842625</v>
      </c>
      <c r="W253" s="4">
        <f>'1'!W253</f>
        <v>0.30650532376105577</v>
      </c>
      <c r="X253" s="4">
        <f>'1'!X253</f>
        <v>0.99942614225311521</v>
      </c>
      <c r="Y253" s="4">
        <f>'1'!Y253</f>
        <v>0.59965568535186908</v>
      </c>
      <c r="Z253" s="4" t="e">
        <f>'1'!Z253</f>
        <v>#DIV/0!</v>
      </c>
      <c r="AA253" s="4" t="e">
        <f>'1'!AA253</f>
        <v>#DIV/0!</v>
      </c>
      <c r="AB253" s="12">
        <f t="shared" si="5"/>
        <v>409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0.40228959797845099</v>
      </c>
      <c r="C254" s="4">
        <f>'1'!C254</f>
        <v>0.40228959797845099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0.5028619974730637</v>
      </c>
      <c r="I254" s="4">
        <f>'1'!I254</f>
        <v>0.30171719848383827</v>
      </c>
      <c r="J254" s="4">
        <f>'1'!J254</f>
        <v>0.40228959797845099</v>
      </c>
      <c r="K254" s="4">
        <f>'1'!K254</f>
        <v>0.78705074882730963</v>
      </c>
      <c r="L254" s="4" t="e">
        <f>'1'!L254</f>
        <v>#DIV/0!</v>
      </c>
      <c r="M254" s="4">
        <f>'1'!M254</f>
        <v>0.40228959797845099</v>
      </c>
      <c r="N254" s="4">
        <f>'1'!N254</f>
        <v>0.78705074882730963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0.5028619974730637</v>
      </c>
      <c r="W254" s="4">
        <f>'1'!W254</f>
        <v>0.30171719848383827</v>
      </c>
      <c r="X254" s="4">
        <f>'1'!X254</f>
        <v>0.98381343603413707</v>
      </c>
      <c r="Y254" s="4">
        <f>'1'!Y254</f>
        <v>0.5902880616204822</v>
      </c>
      <c r="Z254" s="4" t="e">
        <f>'1'!Z254</f>
        <v>#DIV/0!</v>
      </c>
      <c r="AA254" s="4" t="e">
        <f>'1'!AA254</f>
        <v>#DIV/0!</v>
      </c>
      <c r="AB254" s="12">
        <f t="shared" si="5"/>
        <v>409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0.395449085331952</v>
      </c>
      <c r="C255" s="4">
        <f>'1'!C255</f>
        <v>0.395449085331952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0.49431135666493997</v>
      </c>
      <c r="I255" s="4">
        <f>'1'!I255</f>
        <v>0.29658681399896403</v>
      </c>
      <c r="J255" s="4">
        <f>'1'!J255</f>
        <v>0.395449085331952</v>
      </c>
      <c r="K255" s="4">
        <f>'1'!K255</f>
        <v>0.77366777639191975</v>
      </c>
      <c r="L255" s="4" t="e">
        <f>'1'!L255</f>
        <v>#DIV/0!</v>
      </c>
      <c r="M255" s="4">
        <f>'1'!M255</f>
        <v>0.395449085331952</v>
      </c>
      <c r="N255" s="4">
        <f>'1'!N255</f>
        <v>0.77366777639191975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0.49431135666493997</v>
      </c>
      <c r="W255" s="4">
        <f>'1'!W255</f>
        <v>0.29658681399896403</v>
      </c>
      <c r="X255" s="4">
        <f>'1'!X255</f>
        <v>0.96708472048989969</v>
      </c>
      <c r="Y255" s="4">
        <f>'1'!Y255</f>
        <v>0.58025083229393981</v>
      </c>
      <c r="Z255" s="4" t="e">
        <f>'1'!Z255</f>
        <v>#DIV/0!</v>
      </c>
      <c r="AA255" s="4" t="e">
        <f>'1'!AA255</f>
        <v>#DIV/0!</v>
      </c>
      <c r="AB255" s="12">
        <f t="shared" si="5"/>
        <v>409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0.38798015497404598</v>
      </c>
      <c r="C256" s="4">
        <f>'1'!C256</f>
        <v>0.38798015497404598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0.48497519371755748</v>
      </c>
      <c r="I256" s="4">
        <f>'1'!I256</f>
        <v>0.29098511623053447</v>
      </c>
      <c r="J256" s="4">
        <f>'1'!J256</f>
        <v>0.38798015497404598</v>
      </c>
      <c r="K256" s="4">
        <f>'1'!K256</f>
        <v>0.75905534977023048</v>
      </c>
      <c r="L256" s="4" t="e">
        <f>'1'!L256</f>
        <v>#DIV/0!</v>
      </c>
      <c r="M256" s="4">
        <f>'1'!M256</f>
        <v>0.38798015497404598</v>
      </c>
      <c r="N256" s="4">
        <f>'1'!N256</f>
        <v>0.75905534977023048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0.48497519371755748</v>
      </c>
      <c r="W256" s="4">
        <f>'1'!W256</f>
        <v>0.29098511623053447</v>
      </c>
      <c r="X256" s="4">
        <f>'1'!X256</f>
        <v>0.94881918721278813</v>
      </c>
      <c r="Y256" s="4">
        <f>'1'!Y256</f>
        <v>0.56929151232767283</v>
      </c>
      <c r="Z256" s="4" t="e">
        <f>'1'!Z256</f>
        <v>#DIV/0!</v>
      </c>
      <c r="AA256" s="4" t="e">
        <f>'1'!AA256</f>
        <v>#DIV/0!</v>
      </c>
      <c r="AB256" s="12">
        <f t="shared" si="5"/>
        <v>409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0.38087232073967198</v>
      </c>
      <c r="C257" s="4">
        <f>'1'!C257</f>
        <v>0.38087232073967198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0.47609040092458998</v>
      </c>
      <c r="I257" s="4">
        <f>'1'!I257</f>
        <v>0.28565424055475397</v>
      </c>
      <c r="J257" s="4">
        <f>'1'!J257</f>
        <v>0.38087232073967198</v>
      </c>
      <c r="K257" s="4">
        <f>'1'!K257</f>
        <v>0.74514938181874468</v>
      </c>
      <c r="L257" s="4" t="e">
        <f>'1'!L257</f>
        <v>#DIV/0!</v>
      </c>
      <c r="M257" s="4">
        <f>'1'!M257</f>
        <v>0.38087232073967198</v>
      </c>
      <c r="N257" s="4">
        <f>'1'!N257</f>
        <v>0.74514938181874468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0.47609040092458998</v>
      </c>
      <c r="W257" s="4">
        <f>'1'!W257</f>
        <v>0.28565424055475397</v>
      </c>
      <c r="X257" s="4">
        <f>'1'!X257</f>
        <v>0.93143672727343085</v>
      </c>
      <c r="Y257" s="4">
        <f>'1'!Y257</f>
        <v>0.55886203636405851</v>
      </c>
      <c r="Z257" s="4" t="e">
        <f>'1'!Z257</f>
        <v>#DIV/0!</v>
      </c>
      <c r="AA257" s="4" t="e">
        <f>'1'!AA257</f>
        <v>#DIV/0!</v>
      </c>
      <c r="AB257" s="12">
        <f t="shared" si="5"/>
        <v>409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0.37394411146767698</v>
      </c>
      <c r="C258" s="4">
        <f>'1'!C258</f>
        <v>0.37394411146767698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0.46743013933459621</v>
      </c>
      <c r="I258" s="4">
        <f>'1'!I258</f>
        <v>0.28045808360075775</v>
      </c>
      <c r="J258" s="4">
        <f>'1'!J258</f>
        <v>0.37394411146767698</v>
      </c>
      <c r="K258" s="4">
        <f>'1'!K258</f>
        <v>0.73159483722460872</v>
      </c>
      <c r="L258" s="4" t="e">
        <f>'1'!L258</f>
        <v>#DIV/0!</v>
      </c>
      <c r="M258" s="4">
        <f>'1'!M258</f>
        <v>0.37394411146767698</v>
      </c>
      <c r="N258" s="4">
        <f>'1'!N258</f>
        <v>0.73159483722460872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0.46743013933459621</v>
      </c>
      <c r="W258" s="4">
        <f>'1'!W258</f>
        <v>0.28045808360075775</v>
      </c>
      <c r="X258" s="4">
        <f>'1'!X258</f>
        <v>0.91449354653076087</v>
      </c>
      <c r="Y258" s="4">
        <f>'1'!Y258</f>
        <v>0.54869612791845657</v>
      </c>
      <c r="Z258" s="4" t="e">
        <f>'1'!Z258</f>
        <v>#DIV/0!</v>
      </c>
      <c r="AA258" s="4" t="e">
        <f>'1'!AA258</f>
        <v>#DIV/0!</v>
      </c>
      <c r="AB258" s="12">
        <f t="shared" si="5"/>
        <v>409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0.366008569908916</v>
      </c>
      <c r="C259" s="4">
        <f>'1'!C259</f>
        <v>0.366008569908916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0.45751071238614499</v>
      </c>
      <c r="I259" s="4">
        <f>'1'!I259</f>
        <v>0.27450642743168702</v>
      </c>
      <c r="J259" s="4">
        <f>'1'!J259</f>
        <v>0.366008569908916</v>
      </c>
      <c r="K259" s="4">
        <f>'1'!K259</f>
        <v>0.71606951925079509</v>
      </c>
      <c r="L259" s="4" t="e">
        <f>'1'!L259</f>
        <v>#DIV/0!</v>
      </c>
      <c r="M259" s="4">
        <f>'1'!M259</f>
        <v>0.366008569908916</v>
      </c>
      <c r="N259" s="4">
        <f>'1'!N259</f>
        <v>0.71606951925079509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0.45751071238614499</v>
      </c>
      <c r="W259" s="4">
        <f>'1'!W259</f>
        <v>0.27450642743168702</v>
      </c>
      <c r="X259" s="4">
        <f>'1'!X259</f>
        <v>0.89508689906349392</v>
      </c>
      <c r="Y259" s="4">
        <f>'1'!Y259</f>
        <v>0.53705213943809627</v>
      </c>
      <c r="Z259" s="4" t="e">
        <f>'1'!Z259</f>
        <v>#DIV/0!</v>
      </c>
      <c r="AA259" s="4" t="e">
        <f>'1'!AA259</f>
        <v>#DIV/0!</v>
      </c>
      <c r="AB259" s="12">
        <f t="shared" si="5"/>
        <v>409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0.35856382185886698</v>
      </c>
      <c r="C260" s="4">
        <f>'1'!C260</f>
        <v>0.35856382185886698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0.44820477732358371</v>
      </c>
      <c r="I260" s="4">
        <f>'1'!I260</f>
        <v>0.26892286639415025</v>
      </c>
      <c r="J260" s="4">
        <f>'1'!J260</f>
        <v>0.35856382185886698</v>
      </c>
      <c r="K260" s="4">
        <f>'1'!K260</f>
        <v>0.70150440358022892</v>
      </c>
      <c r="L260" s="4" t="e">
        <f>'1'!L260</f>
        <v>#DIV/0!</v>
      </c>
      <c r="M260" s="4">
        <f>'1'!M260</f>
        <v>0.35856382185886698</v>
      </c>
      <c r="N260" s="4">
        <f>'1'!N260</f>
        <v>0.70150440358022892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0.44820477732358371</v>
      </c>
      <c r="W260" s="4">
        <f>'1'!W260</f>
        <v>0.26892286639415025</v>
      </c>
      <c r="X260" s="4">
        <f>'1'!X260</f>
        <v>0.87688050447528609</v>
      </c>
      <c r="Y260" s="4">
        <f>'1'!Y260</f>
        <v>0.52612830268517174</v>
      </c>
      <c r="Z260" s="4" t="e">
        <f>'1'!Z260</f>
        <v>#DIV/0!</v>
      </c>
      <c r="AA260" s="4" t="e">
        <f>'1'!AA260</f>
        <v>#DIV/0!</v>
      </c>
      <c r="AB260" s="12">
        <f t="shared" si="5"/>
        <v>409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0.35127468304933102</v>
      </c>
      <c r="C261" s="4">
        <f>'1'!C261</f>
        <v>0.35127468304933102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0.43909335381166376</v>
      </c>
      <c r="I261" s="4">
        <f>'1'!I261</f>
        <v>0.26345601228699828</v>
      </c>
      <c r="J261" s="4">
        <f>'1'!J261</f>
        <v>0.35127468304933102</v>
      </c>
      <c r="K261" s="4">
        <f>'1'!K261</f>
        <v>0.68724372622943453</v>
      </c>
      <c r="L261" s="4" t="e">
        <f>'1'!L261</f>
        <v>#DIV/0!</v>
      </c>
      <c r="M261" s="4">
        <f>'1'!M261</f>
        <v>0.35127468304933102</v>
      </c>
      <c r="N261" s="4">
        <f>'1'!N261</f>
        <v>0.68724372622943453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0.43909335381166376</v>
      </c>
      <c r="W261" s="4">
        <f>'1'!W261</f>
        <v>0.26345601228699828</v>
      </c>
      <c r="X261" s="4">
        <f>'1'!X261</f>
        <v>0.85905465778679313</v>
      </c>
      <c r="Y261" s="4">
        <f>'1'!Y261</f>
        <v>0.51543279467207592</v>
      </c>
      <c r="Z261" s="4" t="e">
        <f>'1'!Z261</f>
        <v>#DIV/0!</v>
      </c>
      <c r="AA261" s="4" t="e">
        <f>'1'!AA261</f>
        <v>#DIV/0!</v>
      </c>
      <c r="AB261" s="12">
        <f t="shared" si="5"/>
        <v>409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0.34345067224911902</v>
      </c>
      <c r="C262" s="4">
        <f>'1'!C262</f>
        <v>0.34345067224911902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0.42931334031139878</v>
      </c>
      <c r="I262" s="4">
        <f>'1'!I262</f>
        <v>0.25758800418683925</v>
      </c>
      <c r="J262" s="4">
        <f>'1'!J262</f>
        <v>0.34345067224911902</v>
      </c>
      <c r="K262" s="4">
        <f>'1'!K262</f>
        <v>0.67193661018645479</v>
      </c>
      <c r="L262" s="4" t="e">
        <f>'1'!L262</f>
        <v>#DIV/0!</v>
      </c>
      <c r="M262" s="4">
        <f>'1'!M262</f>
        <v>0.34345067224911902</v>
      </c>
      <c r="N262" s="4">
        <f>'1'!N262</f>
        <v>0.67193661018645479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0.42931334031139878</v>
      </c>
      <c r="W262" s="4">
        <f>'1'!W262</f>
        <v>0.25758800418683925</v>
      </c>
      <c r="X262" s="4">
        <f>'1'!X262</f>
        <v>0.83992076273306848</v>
      </c>
      <c r="Y262" s="4">
        <f>'1'!Y262</f>
        <v>0.50395245763984109</v>
      </c>
      <c r="Z262" s="4" t="e">
        <f>'1'!Z262</f>
        <v>#DIV/0!</v>
      </c>
      <c r="AA262" s="4" t="e">
        <f>'1'!AA262</f>
        <v>#DIV/0!</v>
      </c>
      <c r="AB262" s="12">
        <f t="shared" si="5"/>
        <v>409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0.335166932063511</v>
      </c>
      <c r="C263" s="4">
        <f>'1'!C263</f>
        <v>0.335166932063511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0.41895866507938873</v>
      </c>
      <c r="I263" s="4">
        <f>'1'!I263</f>
        <v>0.25137519904763328</v>
      </c>
      <c r="J263" s="4">
        <f>'1'!J263</f>
        <v>0.335166932063511</v>
      </c>
      <c r="K263" s="4">
        <f>'1'!K263</f>
        <v>0.65573006656977662</v>
      </c>
      <c r="L263" s="4" t="e">
        <f>'1'!L263</f>
        <v>#DIV/0!</v>
      </c>
      <c r="M263" s="4">
        <f>'1'!M263</f>
        <v>0.335166932063511</v>
      </c>
      <c r="N263" s="4">
        <f>'1'!N263</f>
        <v>0.65573006656977662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0.41895866507938873</v>
      </c>
      <c r="W263" s="4">
        <f>'1'!W263</f>
        <v>0.25137519904763328</v>
      </c>
      <c r="X263" s="4">
        <f>'1'!X263</f>
        <v>0.81966258321222074</v>
      </c>
      <c r="Y263" s="4">
        <f>'1'!Y263</f>
        <v>0.49179754992733249</v>
      </c>
      <c r="Z263" s="4" t="e">
        <f>'1'!Z263</f>
        <v>#DIV/0!</v>
      </c>
      <c r="AA263" s="4" t="e">
        <f>'1'!AA263</f>
        <v>#DIV/0!</v>
      </c>
      <c r="AB263" s="12">
        <f t="shared" si="5"/>
        <v>409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0.32749788209774999</v>
      </c>
      <c r="C264" s="4">
        <f>'1'!C264</f>
        <v>0.32749788209774999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0.40937235262218752</v>
      </c>
      <c r="I264" s="4">
        <f>'1'!I264</f>
        <v>0.24562341157331249</v>
      </c>
      <c r="J264" s="4">
        <f>'1'!J264</f>
        <v>0.32749788209774999</v>
      </c>
      <c r="K264" s="4">
        <f>'1'!K264</f>
        <v>0.6407261202866078</v>
      </c>
      <c r="L264" s="4" t="e">
        <f>'1'!L264</f>
        <v>#DIV/0!</v>
      </c>
      <c r="M264" s="4">
        <f>'1'!M264</f>
        <v>0.32749788209774999</v>
      </c>
      <c r="N264" s="4">
        <f>'1'!N264</f>
        <v>0.6407261202866078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0.40937235262218752</v>
      </c>
      <c r="W264" s="4">
        <f>'1'!W264</f>
        <v>0.24562341157331249</v>
      </c>
      <c r="X264" s="4">
        <f>'1'!X264</f>
        <v>0.80090765035825973</v>
      </c>
      <c r="Y264" s="4">
        <f>'1'!Y264</f>
        <v>0.48054459021495588</v>
      </c>
      <c r="Z264" s="4" t="e">
        <f>'1'!Z264</f>
        <v>#DIV/0!</v>
      </c>
      <c r="AA264" s="4" t="e">
        <f>'1'!AA264</f>
        <v>#DIV/0!</v>
      </c>
      <c r="AB264" s="12">
        <f t="shared" si="5"/>
        <v>409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0.31982195584393602</v>
      </c>
      <c r="C265" s="4">
        <f>'1'!C265</f>
        <v>0.31982195584393602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0.39977744480492006</v>
      </c>
      <c r="I265" s="4">
        <f>'1'!I265</f>
        <v>0.23986646688295202</v>
      </c>
      <c r="J265" s="4">
        <f>'1'!J265</f>
        <v>0.31982195584393602</v>
      </c>
      <c r="K265" s="4">
        <f>'1'!K265</f>
        <v>0.62570872103898645</v>
      </c>
      <c r="L265" s="4" t="e">
        <f>'1'!L265</f>
        <v>#DIV/0!</v>
      </c>
      <c r="M265" s="4">
        <f>'1'!M265</f>
        <v>0.31982195584393602</v>
      </c>
      <c r="N265" s="4">
        <f>'1'!N265</f>
        <v>0.62570872103898645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0.39977744480492006</v>
      </c>
      <c r="W265" s="4">
        <f>'1'!W265</f>
        <v>0.23986646688295202</v>
      </c>
      <c r="X265" s="4">
        <f>'1'!X265</f>
        <v>0.78213590129873301</v>
      </c>
      <c r="Y265" s="4">
        <f>'1'!Y265</f>
        <v>0.46928154077923984</v>
      </c>
      <c r="Z265" s="4" t="e">
        <f>'1'!Z265</f>
        <v>#DIV/0!</v>
      </c>
      <c r="AA265" s="4" t="e">
        <f>'1'!AA265</f>
        <v>#DIV/0!</v>
      </c>
      <c r="AB265" s="12">
        <f t="shared" si="5"/>
        <v>409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0.31198549876105602</v>
      </c>
      <c r="C266" s="4">
        <f>'1'!C266</f>
        <v>0.31198549876105602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0.38998187345132002</v>
      </c>
      <c r="I266" s="4">
        <f>'1'!I266</f>
        <v>0.23398912407079203</v>
      </c>
      <c r="J266" s="4">
        <f>'1'!J266</f>
        <v>0.31198549876105602</v>
      </c>
      <c r="K266" s="4">
        <f>'1'!K266</f>
        <v>0.61037725473653404</v>
      </c>
      <c r="L266" s="4" t="e">
        <f>'1'!L266</f>
        <v>#DIV/0!</v>
      </c>
      <c r="M266" s="4">
        <f>'1'!M266</f>
        <v>0.31198549876105602</v>
      </c>
      <c r="N266" s="4">
        <f>'1'!N266</f>
        <v>0.61037725473653404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0.38998187345132002</v>
      </c>
      <c r="W266" s="4">
        <f>'1'!W266</f>
        <v>0.23398912407079203</v>
      </c>
      <c r="X266" s="4">
        <f>'1'!X266</f>
        <v>0.76297156842066749</v>
      </c>
      <c r="Y266" s="4">
        <f>'1'!Y266</f>
        <v>0.45778294105240053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409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0.30424155944474401</v>
      </c>
      <c r="C267" s="4">
        <f>'1'!C267</f>
        <v>0.30424155944474401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0.38030194930593003</v>
      </c>
      <c r="I267" s="4">
        <f>'1'!I267</f>
        <v>0.228181169583558</v>
      </c>
      <c r="J267" s="4">
        <f>'1'!J267</f>
        <v>0.30424155944474401</v>
      </c>
      <c r="K267" s="4">
        <f>'1'!K267</f>
        <v>0.59522679280959379</v>
      </c>
      <c r="L267" s="4" t="e">
        <f>'1'!L267</f>
        <v>#DIV/0!</v>
      </c>
      <c r="M267" s="4">
        <f>'1'!M267</f>
        <v>0.30424155944474401</v>
      </c>
      <c r="N267" s="4">
        <f>'1'!N267</f>
        <v>0.59522679280959379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0.38030194930593003</v>
      </c>
      <c r="W267" s="4">
        <f>'1'!W267</f>
        <v>0.228181169583558</v>
      </c>
      <c r="X267" s="4">
        <f>'1'!X267</f>
        <v>0.74403349101199223</v>
      </c>
      <c r="Y267" s="4">
        <f>'1'!Y267</f>
        <v>0.44642009460719534</v>
      </c>
      <c r="Z267" s="4" t="e">
        <f>'1'!Z267</f>
        <v>#DIV/0!</v>
      </c>
      <c r="AA267" s="4" t="e">
        <f>'1'!AA267</f>
        <v>#DIV/0!</v>
      </c>
      <c r="AB267" s="12">
        <f t="shared" si="6"/>
        <v>409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0.29621656716822697</v>
      </c>
      <c r="C268" s="4">
        <f>'1'!C268</f>
        <v>0.29621656716822697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0.37027070896028369</v>
      </c>
      <c r="I268" s="4">
        <f>'1'!I268</f>
        <v>0.22216242537617023</v>
      </c>
      <c r="J268" s="4">
        <f>'1'!J268</f>
        <v>0.29621656716822697</v>
      </c>
      <c r="K268" s="4">
        <f>'1'!K268</f>
        <v>0.57952647092131948</v>
      </c>
      <c r="L268" s="4" t="e">
        <f>'1'!L268</f>
        <v>#DIV/0!</v>
      </c>
      <c r="M268" s="4">
        <f>'1'!M268</f>
        <v>0.29621656716822697</v>
      </c>
      <c r="N268" s="4">
        <f>'1'!N268</f>
        <v>0.57952647092131948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0.37027070896028369</v>
      </c>
      <c r="W268" s="4">
        <f>'1'!W268</f>
        <v>0.22216242537617023</v>
      </c>
      <c r="X268" s="4">
        <f>'1'!X268</f>
        <v>0.7244080886516493</v>
      </c>
      <c r="Y268" s="4">
        <f>'1'!Y268</f>
        <v>0.43464485319098961</v>
      </c>
      <c r="Z268" s="4" t="e">
        <f>'1'!Z268</f>
        <v>#DIV/0!</v>
      </c>
      <c r="AA268" s="4" t="e">
        <f>'1'!AA268</f>
        <v>#DIV/0!</v>
      </c>
      <c r="AB268" s="12">
        <f t="shared" si="6"/>
        <v>409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0.28816395333773998</v>
      </c>
      <c r="C269" s="4">
        <f>'1'!C269</f>
        <v>0.28816395333773998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0.36020494167217498</v>
      </c>
      <c r="I269" s="4">
        <f>'1'!I269</f>
        <v>0.21612296500330497</v>
      </c>
      <c r="J269" s="4">
        <f>'1'!J269</f>
        <v>0.28816395333773998</v>
      </c>
      <c r="K269" s="4">
        <f>'1'!K269</f>
        <v>0.56377210944354295</v>
      </c>
      <c r="L269" s="4" t="e">
        <f>'1'!L269</f>
        <v>#DIV/0!</v>
      </c>
      <c r="M269" s="4">
        <f>'1'!M269</f>
        <v>0.28816395333773998</v>
      </c>
      <c r="N269" s="4">
        <f>'1'!N269</f>
        <v>0.56377210944354295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0.36020494167217498</v>
      </c>
      <c r="W269" s="4">
        <f>'1'!W269</f>
        <v>0.21612296500330497</v>
      </c>
      <c r="X269" s="4">
        <f>'1'!X269</f>
        <v>0.70471513680442865</v>
      </c>
      <c r="Y269" s="4">
        <f>'1'!Y269</f>
        <v>0.42282908208265724</v>
      </c>
      <c r="Z269" s="4" t="e">
        <f>'1'!Z269</f>
        <v>#DIV/0!</v>
      </c>
      <c r="AA269" s="4" t="e">
        <f>'1'!AA269</f>
        <v>#DIV/0!</v>
      </c>
      <c r="AB269" s="12">
        <f t="shared" si="6"/>
        <v>409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0.27982731749948903</v>
      </c>
      <c r="C270" s="4">
        <f>'1'!C270</f>
        <v>0.27982731749948903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0.34978414687436127</v>
      </c>
      <c r="I270" s="4">
        <f>'1'!I270</f>
        <v>0.20987048812461678</v>
      </c>
      <c r="J270" s="4">
        <f>'1'!J270</f>
        <v>0.27982731749948903</v>
      </c>
      <c r="K270" s="4">
        <f>'1'!K270</f>
        <v>0.54746207927580426</v>
      </c>
      <c r="L270" s="4" t="e">
        <f>'1'!L270</f>
        <v>#DIV/0!</v>
      </c>
      <c r="M270" s="4">
        <f>'1'!M270</f>
        <v>0.27982731749948903</v>
      </c>
      <c r="N270" s="4">
        <f>'1'!N270</f>
        <v>0.54746207927580426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0.34978414687436127</v>
      </c>
      <c r="W270" s="4">
        <f>'1'!W270</f>
        <v>0.20987048812461678</v>
      </c>
      <c r="X270" s="4">
        <f>'1'!X270</f>
        <v>0.68432759909475527</v>
      </c>
      <c r="Y270" s="4">
        <f>'1'!Y270</f>
        <v>0.41059655945685319</v>
      </c>
      <c r="Z270" s="4" t="e">
        <f>'1'!Z270</f>
        <v>#DIV/0!</v>
      </c>
      <c r="AA270" s="4" t="e">
        <f>'1'!AA270</f>
        <v>#DIV/0!</v>
      </c>
      <c r="AB270" s="12">
        <f t="shared" si="6"/>
        <v>409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0.272129299999819</v>
      </c>
      <c r="C271" s="4">
        <f>'1'!C271</f>
        <v>0.272129299999819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0.34016162499977376</v>
      </c>
      <c r="I271" s="4">
        <f>'1'!I271</f>
        <v>0.20409697499986423</v>
      </c>
      <c r="J271" s="4">
        <f>'1'!J271</f>
        <v>0.272129299999819</v>
      </c>
      <c r="K271" s="4">
        <f>'1'!K271</f>
        <v>0.5324014600899073</v>
      </c>
      <c r="L271" s="4" t="e">
        <f>'1'!L271</f>
        <v>#DIV/0!</v>
      </c>
      <c r="M271" s="4">
        <f>'1'!M271</f>
        <v>0.272129299999819</v>
      </c>
      <c r="N271" s="4">
        <f>'1'!N271</f>
        <v>0.5324014600899073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0.34016162499977376</v>
      </c>
      <c r="W271" s="4">
        <f>'1'!W271</f>
        <v>0.20409697499986423</v>
      </c>
      <c r="X271" s="4">
        <f>'1'!X271</f>
        <v>0.66550182511238409</v>
      </c>
      <c r="Y271" s="4">
        <f>'1'!Y271</f>
        <v>0.3993010950674305</v>
      </c>
      <c r="Z271" s="4" t="e">
        <f>'1'!Z271</f>
        <v>#DIV/0!</v>
      </c>
      <c r="AA271" s="4" t="e">
        <f>'1'!AA271</f>
        <v>#DIV/0!</v>
      </c>
      <c r="AB271" s="12">
        <f t="shared" si="6"/>
        <v>409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0.26413342082780999</v>
      </c>
      <c r="C272" s="4">
        <f>'1'!C272</f>
        <v>0.26413342082780999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0.33016677603476252</v>
      </c>
      <c r="I272" s="4">
        <f>'1'!I272</f>
        <v>0.1981000656208575</v>
      </c>
      <c r="J272" s="4">
        <f>'1'!J272</f>
        <v>0.26413342082780999</v>
      </c>
      <c r="K272" s="4">
        <f>'1'!K272</f>
        <v>0.51675809590279886</v>
      </c>
      <c r="L272" s="4" t="e">
        <f>'1'!L272</f>
        <v>#DIV/0!</v>
      </c>
      <c r="M272" s="4">
        <f>'1'!M272</f>
        <v>0.26413342082780999</v>
      </c>
      <c r="N272" s="4">
        <f>'1'!N272</f>
        <v>0.51675809590279886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0.33016677603476252</v>
      </c>
      <c r="W272" s="4">
        <f>'1'!W272</f>
        <v>0.1981000656208575</v>
      </c>
      <c r="X272" s="4">
        <f>'1'!X272</f>
        <v>0.64594761987849858</v>
      </c>
      <c r="Y272" s="4">
        <f>'1'!Y272</f>
        <v>0.38756857192709915</v>
      </c>
      <c r="Z272" s="4" t="e">
        <f>'1'!Z272</f>
        <v>#DIV/0!</v>
      </c>
      <c r="AA272" s="4" t="e">
        <f>'1'!AA272</f>
        <v>#DIV/0!</v>
      </c>
      <c r="AB272" s="12">
        <f t="shared" si="6"/>
        <v>409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0.25486759849529</v>
      </c>
      <c r="C273" s="4">
        <f>'1'!C273</f>
        <v>0.25486759849529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0.31858449811911249</v>
      </c>
      <c r="I273" s="4">
        <f>'1'!I273</f>
        <v>0.19115069887146752</v>
      </c>
      <c r="J273" s="4">
        <f>'1'!J273</f>
        <v>0.25486759849529</v>
      </c>
      <c r="K273" s="4">
        <f>'1'!K273</f>
        <v>0.4986301789942903</v>
      </c>
      <c r="L273" s="4" t="e">
        <f>'1'!L273</f>
        <v>#DIV/0!</v>
      </c>
      <c r="M273" s="4">
        <f>'1'!M273</f>
        <v>0.25486759849529</v>
      </c>
      <c r="N273" s="4">
        <f>'1'!N273</f>
        <v>0.4986301789942903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0.31858449811911249</v>
      </c>
      <c r="W273" s="4">
        <f>'1'!W273</f>
        <v>0.19115069887146752</v>
      </c>
      <c r="X273" s="4">
        <f>'1'!X273</f>
        <v>0.6232877237428629</v>
      </c>
      <c r="Y273" s="4">
        <f>'1'!Y273</f>
        <v>0.37397263424571769</v>
      </c>
      <c r="Z273" s="4" t="e">
        <f>'1'!Z273</f>
        <v>#DIV/0!</v>
      </c>
      <c r="AA273" s="4" t="e">
        <f>'1'!AA273</f>
        <v>#DIV/0!</v>
      </c>
      <c r="AB273" s="12">
        <f t="shared" si="6"/>
        <v>409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0.24682643820314801</v>
      </c>
      <c r="C274" s="4">
        <f>'1'!C274</f>
        <v>0.24682643820314801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0.30853304775393503</v>
      </c>
      <c r="I274" s="4">
        <f>'1'!I274</f>
        <v>0.18511982865236101</v>
      </c>
      <c r="J274" s="4">
        <f>'1'!J274</f>
        <v>0.24682643820314801</v>
      </c>
      <c r="K274" s="4">
        <f>'1'!K274</f>
        <v>0.48289822554291173</v>
      </c>
      <c r="L274" s="4" t="e">
        <f>'1'!L274</f>
        <v>#DIV/0!</v>
      </c>
      <c r="M274" s="4">
        <f>'1'!M274</f>
        <v>0.24682643820314801</v>
      </c>
      <c r="N274" s="4">
        <f>'1'!N274</f>
        <v>0.48289822554291173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0.30853304775393503</v>
      </c>
      <c r="W274" s="4">
        <f>'1'!W274</f>
        <v>0.18511982865236101</v>
      </c>
      <c r="X274" s="4">
        <f>'1'!X274</f>
        <v>0.60362278192863972</v>
      </c>
      <c r="Y274" s="4">
        <f>'1'!Y274</f>
        <v>0.3621736691571838</v>
      </c>
      <c r="Z274" s="4" t="e">
        <f>'1'!Z274</f>
        <v>#DIV/0!</v>
      </c>
      <c r="AA274" s="4" t="e">
        <f>'1'!AA274</f>
        <v>#DIV/0!</v>
      </c>
      <c r="AB274" s="12">
        <f t="shared" si="6"/>
        <v>409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0.239376682902569</v>
      </c>
      <c r="C275" s="4">
        <f>'1'!C275</f>
        <v>0.239376682902569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0.29922085362821127</v>
      </c>
      <c r="I275" s="4">
        <f>'1'!I275</f>
        <v>0.17953251217692676</v>
      </c>
      <c r="J275" s="4">
        <f>'1'!J275</f>
        <v>0.239376682902569</v>
      </c>
      <c r="K275" s="4">
        <f>'1'!K275</f>
        <v>0.46832331354577128</v>
      </c>
      <c r="L275" s="4" t="e">
        <f>'1'!L275</f>
        <v>#DIV/0!</v>
      </c>
      <c r="M275" s="4">
        <f>'1'!M275</f>
        <v>0.239376682902569</v>
      </c>
      <c r="N275" s="4">
        <f>'1'!N275</f>
        <v>0.46832331354577128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0.29922085362821127</v>
      </c>
      <c r="W275" s="4">
        <f>'1'!W275</f>
        <v>0.17953251217692676</v>
      </c>
      <c r="X275" s="4">
        <f>'1'!X275</f>
        <v>0.58540414193221413</v>
      </c>
      <c r="Y275" s="4">
        <f>'1'!Y275</f>
        <v>0.35124248515932843</v>
      </c>
      <c r="Z275" s="4" t="e">
        <f>'1'!Z275</f>
        <v>#DIV/0!</v>
      </c>
      <c r="AA275" s="4" t="e">
        <f>'1'!AA275</f>
        <v>#DIV/0!</v>
      </c>
      <c r="AB275" s="12">
        <f t="shared" si="6"/>
        <v>409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0.23207860992736001</v>
      </c>
      <c r="C276" s="4">
        <f>'1'!C276</f>
        <v>0.23207860992736001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0.2900982624092</v>
      </c>
      <c r="I276" s="4">
        <f>'1'!I276</f>
        <v>0.17405895744552002</v>
      </c>
      <c r="J276" s="4">
        <f>'1'!J276</f>
        <v>0.23207860992736001</v>
      </c>
      <c r="K276" s="4">
        <f>'1'!K276</f>
        <v>0.45404515714053839</v>
      </c>
      <c r="L276" s="4" t="e">
        <f>'1'!L276</f>
        <v>#DIV/0!</v>
      </c>
      <c r="M276" s="4">
        <f>'1'!M276</f>
        <v>0.23207860992736001</v>
      </c>
      <c r="N276" s="4">
        <f>'1'!N276</f>
        <v>0.45404515714053839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0.2900982624092</v>
      </c>
      <c r="W276" s="4">
        <f>'1'!W276</f>
        <v>0.17405895744552002</v>
      </c>
      <c r="X276" s="4">
        <f>'1'!X276</f>
        <v>0.56755644642567304</v>
      </c>
      <c r="Y276" s="4">
        <f>'1'!Y276</f>
        <v>0.34053386785540379</v>
      </c>
      <c r="Z276" s="4" t="e">
        <f>'1'!Z276</f>
        <v>#DIV/0!</v>
      </c>
      <c r="AA276" s="4" t="e">
        <f>'1'!AA276</f>
        <v>#DIV/0!</v>
      </c>
      <c r="AB276" s="12">
        <f t="shared" si="6"/>
        <v>409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0.22572785159727601</v>
      </c>
      <c r="C277" s="4">
        <f>'1'!C277</f>
        <v>0.22572785159727601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0.282159814496595</v>
      </c>
      <c r="I277" s="4">
        <f>'1'!I277</f>
        <v>0.169295888697957</v>
      </c>
      <c r="J277" s="4">
        <f>'1'!J277</f>
        <v>0.22572785159727601</v>
      </c>
      <c r="K277" s="4">
        <f>'1'!K277</f>
        <v>0.44162035390319088</v>
      </c>
      <c r="L277" s="4" t="e">
        <f>'1'!L277</f>
        <v>#DIV/0!</v>
      </c>
      <c r="M277" s="4">
        <f>'1'!M277</f>
        <v>0.22572785159727601</v>
      </c>
      <c r="N277" s="4">
        <f>'1'!N277</f>
        <v>0.44162035390319088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0.282159814496595</v>
      </c>
      <c r="W277" s="4">
        <f>'1'!W277</f>
        <v>0.169295888697957</v>
      </c>
      <c r="X277" s="4">
        <f>'1'!X277</f>
        <v>0.55202544237898854</v>
      </c>
      <c r="Y277" s="4">
        <f>'1'!Y277</f>
        <v>0.33121526542739316</v>
      </c>
      <c r="Z277" s="4" t="e">
        <f>'1'!Z277</f>
        <v>#DIV/0!</v>
      </c>
      <c r="AA277" s="4" t="e">
        <f>'1'!AA277</f>
        <v>#DIV/0!</v>
      </c>
      <c r="AB277" s="12">
        <f t="shared" si="6"/>
        <v>409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0.218852494093079</v>
      </c>
      <c r="C278" s="4">
        <f>'1'!C278</f>
        <v>0.218852494093079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0.27356561761634873</v>
      </c>
      <c r="I278" s="4">
        <f>'1'!I278</f>
        <v>0.16413937056980926</v>
      </c>
      <c r="J278" s="4">
        <f>'1'!J278</f>
        <v>0.218852494093079</v>
      </c>
      <c r="K278" s="4">
        <f>'1'!K278</f>
        <v>0.42816921000256342</v>
      </c>
      <c r="L278" s="4" t="e">
        <f>'1'!L278</f>
        <v>#DIV/0!</v>
      </c>
      <c r="M278" s="4">
        <f>'1'!M278</f>
        <v>0.218852494093079</v>
      </c>
      <c r="N278" s="4">
        <f>'1'!N278</f>
        <v>0.42816921000256342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0.27356561761634873</v>
      </c>
      <c r="W278" s="4">
        <f>'1'!W278</f>
        <v>0.16413937056980926</v>
      </c>
      <c r="X278" s="4">
        <f>'1'!X278</f>
        <v>0.53521151250320431</v>
      </c>
      <c r="Y278" s="4">
        <f>'1'!Y278</f>
        <v>0.32112690750192258</v>
      </c>
      <c r="Z278" s="4" t="e">
        <f>'1'!Z278</f>
        <v>#DIV/0!</v>
      </c>
      <c r="AA278" s="4" t="e">
        <f>'1'!AA278</f>
        <v>#DIV/0!</v>
      </c>
      <c r="AB278" s="12">
        <f t="shared" si="6"/>
        <v>409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0.211079827759375</v>
      </c>
      <c r="C279" s="4">
        <f>'1'!C279</f>
        <v>0.211079827759375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0.26384978469921877</v>
      </c>
      <c r="I279" s="4">
        <f>'1'!I279</f>
        <v>0.15830987081953124</v>
      </c>
      <c r="J279" s="4">
        <f>'1'!J279</f>
        <v>0.211079827759375</v>
      </c>
      <c r="K279" s="4">
        <f>'1'!K279</f>
        <v>0.41296254572621233</v>
      </c>
      <c r="L279" s="4" t="e">
        <f>'1'!L279</f>
        <v>#DIV/0!</v>
      </c>
      <c r="M279" s="4">
        <f>'1'!M279</f>
        <v>0.211079827759375</v>
      </c>
      <c r="N279" s="4">
        <f>'1'!N279</f>
        <v>0.41296254572621233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0.26384978469921877</v>
      </c>
      <c r="W279" s="4">
        <f>'1'!W279</f>
        <v>0.15830987081953124</v>
      </c>
      <c r="X279" s="4">
        <f>'1'!X279</f>
        <v>0.51620318215776539</v>
      </c>
      <c r="Y279" s="4">
        <f>'1'!Y279</f>
        <v>0.30972190929465926</v>
      </c>
      <c r="Z279" s="4" t="e">
        <f>'1'!Z279</f>
        <v>#DIV/0!</v>
      </c>
      <c r="AA279" s="4" t="e">
        <f>'1'!AA279</f>
        <v>#DIV/0!</v>
      </c>
      <c r="AB279" s="12">
        <f t="shared" si="6"/>
        <v>409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0.204419722652358</v>
      </c>
      <c r="C280" s="4">
        <f>'1'!C280</f>
        <v>0.204419722652358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0.25552465331544749</v>
      </c>
      <c r="I280" s="4">
        <f>'1'!I280</f>
        <v>0.15331479198926851</v>
      </c>
      <c r="J280" s="4">
        <f>'1'!J280</f>
        <v>0.204419722652358</v>
      </c>
      <c r="K280" s="4">
        <f>'1'!K280</f>
        <v>0.39993252770415272</v>
      </c>
      <c r="L280" s="4" t="e">
        <f>'1'!L280</f>
        <v>#DIV/0!</v>
      </c>
      <c r="M280" s="4">
        <f>'1'!M280</f>
        <v>0.204419722652358</v>
      </c>
      <c r="N280" s="4">
        <f>'1'!N280</f>
        <v>0.39993252770415272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0.25552465331544749</v>
      </c>
      <c r="W280" s="4">
        <f>'1'!W280</f>
        <v>0.15331479198926851</v>
      </c>
      <c r="X280" s="4">
        <f>'1'!X280</f>
        <v>0.49991565963019091</v>
      </c>
      <c r="Y280" s="4">
        <f>'1'!Y280</f>
        <v>0.29994939577811452</v>
      </c>
      <c r="Z280" s="4" t="e">
        <f>'1'!Z280</f>
        <v>#DIV/0!</v>
      </c>
      <c r="AA280" s="4" t="e">
        <f>'1'!AA280</f>
        <v>#DIV/0!</v>
      </c>
      <c r="AB280" s="12">
        <f t="shared" si="6"/>
        <v>409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0.19822027819577301</v>
      </c>
      <c r="C281" s="4">
        <f>'1'!C281</f>
        <v>0.19822027819577301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0.24777534774471627</v>
      </c>
      <c r="I281" s="4">
        <f>'1'!I281</f>
        <v>0.14866520864682975</v>
      </c>
      <c r="J281" s="4">
        <f>'1'!J281</f>
        <v>0.19822027819577301</v>
      </c>
      <c r="K281" s="4">
        <f>'1'!K281</f>
        <v>0.38780375920905014</v>
      </c>
      <c r="L281" s="4" t="e">
        <f>'1'!L281</f>
        <v>#DIV/0!</v>
      </c>
      <c r="M281" s="4">
        <f>'1'!M281</f>
        <v>0.19822027819577301</v>
      </c>
      <c r="N281" s="4">
        <f>'1'!N281</f>
        <v>0.38780375920905014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0.24777534774471627</v>
      </c>
      <c r="W281" s="4">
        <f>'1'!W281</f>
        <v>0.14866520864682975</v>
      </c>
      <c r="X281" s="4">
        <f>'1'!X281</f>
        <v>0.48475469901131268</v>
      </c>
      <c r="Y281" s="4">
        <f>'1'!Y281</f>
        <v>0.29085281940678759</v>
      </c>
      <c r="Z281" s="4" t="e">
        <f>'1'!Z281</f>
        <v>#DIV/0!</v>
      </c>
      <c r="AA281" s="4" t="e">
        <f>'1'!AA281</f>
        <v>#DIV/0!</v>
      </c>
      <c r="AB281" s="12">
        <f t="shared" si="6"/>
        <v>409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0.19169336990810801</v>
      </c>
      <c r="C282" s="4">
        <f>'1'!C282</f>
        <v>0.19169336990810801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0.23961671238513502</v>
      </c>
      <c r="I282" s="4">
        <f>'1'!I282</f>
        <v>0.143770027431081</v>
      </c>
      <c r="J282" s="4">
        <f>'1'!J282</f>
        <v>0.19169336990810801</v>
      </c>
      <c r="K282" s="4">
        <f>'1'!K282</f>
        <v>0.37503433121203517</v>
      </c>
      <c r="L282" s="4" t="e">
        <f>'1'!L282</f>
        <v>#DIV/0!</v>
      </c>
      <c r="M282" s="4">
        <f>'1'!M282</f>
        <v>0.19169336990810801</v>
      </c>
      <c r="N282" s="4">
        <f>'1'!N282</f>
        <v>0.37503433121203517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0.23961671238513502</v>
      </c>
      <c r="W282" s="4">
        <f>'1'!W282</f>
        <v>0.143770027431081</v>
      </c>
      <c r="X282" s="4">
        <f>'1'!X282</f>
        <v>0.46879291401504397</v>
      </c>
      <c r="Y282" s="4">
        <f>'1'!Y282</f>
        <v>0.28127574840902636</v>
      </c>
      <c r="Z282" s="4" t="e">
        <f>'1'!Z282</f>
        <v>#DIV/0!</v>
      </c>
      <c r="AA282" s="4" t="e">
        <f>'1'!AA282</f>
        <v>#DIV/0!</v>
      </c>
      <c r="AB282" s="12">
        <f t="shared" si="6"/>
        <v>409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0.186138867883994</v>
      </c>
      <c r="C283" s="4">
        <f>'1'!C283</f>
        <v>0.186138867883994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0.23267358485499251</v>
      </c>
      <c r="I283" s="4">
        <f>'1'!I283</f>
        <v>0.13960415091299549</v>
      </c>
      <c r="J283" s="4">
        <f>'1'!J283</f>
        <v>0.186138867883994</v>
      </c>
      <c r="K283" s="4">
        <f>'1'!K283</f>
        <v>0.36416734633494696</v>
      </c>
      <c r="L283" s="4" t="e">
        <f>'1'!L283</f>
        <v>#DIV/0!</v>
      </c>
      <c r="M283" s="4">
        <f>'1'!M283</f>
        <v>0.186138867883994</v>
      </c>
      <c r="N283" s="4">
        <f>'1'!N283</f>
        <v>0.36416734633494696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0.23267358485499251</v>
      </c>
      <c r="W283" s="4">
        <f>'1'!W283</f>
        <v>0.13960415091299549</v>
      </c>
      <c r="X283" s="4">
        <f>'1'!X283</f>
        <v>0.45520918291868373</v>
      </c>
      <c r="Y283" s="4">
        <f>'1'!Y283</f>
        <v>0.27312550975121019</v>
      </c>
      <c r="Z283" s="4" t="e">
        <f>'1'!Z283</f>
        <v>#DIV/0!</v>
      </c>
      <c r="AA283" s="4" t="e">
        <f>'1'!AA283</f>
        <v>#DIV/0!</v>
      </c>
      <c r="AB283" s="12">
        <f t="shared" si="6"/>
        <v>409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0.18110538041411101</v>
      </c>
      <c r="C284" s="4">
        <f>'1'!C284</f>
        <v>0.18110538041411101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0.22638172551763874</v>
      </c>
      <c r="I284" s="4">
        <f>'1'!I284</f>
        <v>0.13582903531058327</v>
      </c>
      <c r="J284" s="4">
        <f>'1'!J284</f>
        <v>0.18110538041411101</v>
      </c>
      <c r="K284" s="4">
        <f>'1'!K284</f>
        <v>0.35431968906940536</v>
      </c>
      <c r="L284" s="4" t="e">
        <f>'1'!L284</f>
        <v>#DIV/0!</v>
      </c>
      <c r="M284" s="4">
        <f>'1'!M284</f>
        <v>0.18110538041411101</v>
      </c>
      <c r="N284" s="4">
        <f>'1'!N284</f>
        <v>0.35431968906940536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0.22638172551763874</v>
      </c>
      <c r="W284" s="4">
        <f>'1'!W284</f>
        <v>0.13582903531058327</v>
      </c>
      <c r="X284" s="4">
        <f>'1'!X284</f>
        <v>0.4428996113367567</v>
      </c>
      <c r="Y284" s="4">
        <f>'1'!Y284</f>
        <v>0.26573976680205402</v>
      </c>
      <c r="Z284" s="4" t="e">
        <f>'1'!Z284</f>
        <v>#DIV/0!</v>
      </c>
      <c r="AA284" s="4" t="e">
        <f>'1'!AA284</f>
        <v>#DIV/0!</v>
      </c>
      <c r="AB284" s="12">
        <f t="shared" si="6"/>
        <v>409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0.17573713464020499</v>
      </c>
      <c r="C285" s="4">
        <f>'1'!C285</f>
        <v>0.17573713464020499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0.21967141830025624</v>
      </c>
      <c r="I285" s="4">
        <f>'1'!I285</f>
        <v>0.13180285098015374</v>
      </c>
      <c r="J285" s="4">
        <f>'1'!J285</f>
        <v>0.17573713464020499</v>
      </c>
      <c r="K285" s="4">
        <f>'1'!K285</f>
        <v>0.34381710118875108</v>
      </c>
      <c r="L285" s="4" t="e">
        <f>'1'!L285</f>
        <v>#DIV/0!</v>
      </c>
      <c r="M285" s="4">
        <f>'1'!M285</f>
        <v>0.17573713464020499</v>
      </c>
      <c r="N285" s="4">
        <f>'1'!N285</f>
        <v>0.34381710118875108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0.21967141830025624</v>
      </c>
      <c r="W285" s="4">
        <f>'1'!W285</f>
        <v>0.13180285098015374</v>
      </c>
      <c r="X285" s="4">
        <f>'1'!X285</f>
        <v>0.42977137648593888</v>
      </c>
      <c r="Y285" s="4">
        <f>'1'!Y285</f>
        <v>0.25786282589156329</v>
      </c>
      <c r="Z285" s="4" t="e">
        <f>'1'!Z285</f>
        <v>#DIV/0!</v>
      </c>
      <c r="AA285" s="4" t="e">
        <f>'1'!AA285</f>
        <v>#DIV/0!</v>
      </c>
      <c r="AB285" s="12">
        <f t="shared" si="6"/>
        <v>409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0.170364806720775</v>
      </c>
      <c r="C286" s="4">
        <f>'1'!C286</f>
        <v>0.170364806720775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0.21295600840096876</v>
      </c>
      <c r="I286" s="4">
        <f>'1'!I286</f>
        <v>0.12777360504058125</v>
      </c>
      <c r="J286" s="4">
        <f>'1'!J286</f>
        <v>0.170364806720775</v>
      </c>
      <c r="K286" s="4">
        <f>'1'!K286</f>
        <v>0.33330652688312429</v>
      </c>
      <c r="L286" s="4" t="e">
        <f>'1'!L286</f>
        <v>#DIV/0!</v>
      </c>
      <c r="M286" s="4">
        <f>'1'!M286</f>
        <v>0.170364806720775</v>
      </c>
      <c r="N286" s="4">
        <f>'1'!N286</f>
        <v>0.33330652688312429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0.21295600840096876</v>
      </c>
      <c r="W286" s="4">
        <f>'1'!W286</f>
        <v>0.12777360504058125</v>
      </c>
      <c r="X286" s="4">
        <f>'1'!X286</f>
        <v>0.41663315860390537</v>
      </c>
      <c r="Y286" s="4">
        <f>'1'!Y286</f>
        <v>0.2499798951623432</v>
      </c>
      <c r="Z286" s="4" t="e">
        <f>'1'!Z286</f>
        <v>#DIV/0!</v>
      </c>
      <c r="AA286" s="4" t="e">
        <f>'1'!AA286</f>
        <v>#DIV/0!</v>
      </c>
      <c r="AB286" s="12">
        <f t="shared" si="6"/>
        <v>409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0.16531478516362699</v>
      </c>
      <c r="C287" s="4">
        <f>'1'!C287</f>
        <v>0.16531478516362699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0.20664348145453373</v>
      </c>
      <c r="I287" s="4">
        <f>'1'!I287</f>
        <v>0.12398608887272025</v>
      </c>
      <c r="J287" s="4">
        <f>'1'!J287</f>
        <v>0.16531478516362699</v>
      </c>
      <c r="K287" s="4">
        <f>'1'!K287</f>
        <v>0.3234265218615669</v>
      </c>
      <c r="L287" s="4" t="e">
        <f>'1'!L287</f>
        <v>#DIV/0!</v>
      </c>
      <c r="M287" s="4">
        <f>'1'!M287</f>
        <v>0.16531478516362699</v>
      </c>
      <c r="N287" s="4">
        <f>'1'!N287</f>
        <v>0.3234265218615669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0.20664348145453373</v>
      </c>
      <c r="W287" s="4">
        <f>'1'!W287</f>
        <v>0.12398608887272025</v>
      </c>
      <c r="X287" s="4">
        <f>'1'!X287</f>
        <v>0.40428315232695861</v>
      </c>
      <c r="Y287" s="4">
        <f>'1'!Y287</f>
        <v>0.24256989139617519</v>
      </c>
      <c r="Z287" s="4" t="e">
        <f>'1'!Z287</f>
        <v>#DIV/0!</v>
      </c>
      <c r="AA287" s="4" t="e">
        <f>'1'!AA287</f>
        <v>#DIV/0!</v>
      </c>
      <c r="AB287" s="12">
        <f t="shared" si="6"/>
        <v>409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0.160081083939139</v>
      </c>
      <c r="C288" s="4">
        <f>'1'!C288</f>
        <v>0.160081083939139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0.20010135492392375</v>
      </c>
      <c r="I288" s="4">
        <f>'1'!I288</f>
        <v>0.12006081295435425</v>
      </c>
      <c r="J288" s="4">
        <f>'1'!J288</f>
        <v>0.160081083939139</v>
      </c>
      <c r="K288" s="4">
        <f>'1'!K288</f>
        <v>0.31318716074318093</v>
      </c>
      <c r="L288" s="4" t="e">
        <f>'1'!L288</f>
        <v>#DIV/0!</v>
      </c>
      <c r="M288" s="4">
        <f>'1'!M288</f>
        <v>0.160081083939139</v>
      </c>
      <c r="N288" s="4">
        <f>'1'!N288</f>
        <v>0.31318716074318093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0.20010135492392375</v>
      </c>
      <c r="W288" s="4">
        <f>'1'!W288</f>
        <v>0.12006081295435425</v>
      </c>
      <c r="X288" s="4">
        <f>'1'!X288</f>
        <v>0.39148395092897614</v>
      </c>
      <c r="Y288" s="4">
        <f>'1'!Y288</f>
        <v>0.23489037055738571</v>
      </c>
      <c r="Z288" s="4" t="e">
        <f>'1'!Z288</f>
        <v>#DIV/0!</v>
      </c>
      <c r="AA288" s="4" t="e">
        <f>'1'!AA288</f>
        <v>#DIV/0!</v>
      </c>
      <c r="AB288" s="12">
        <f t="shared" si="6"/>
        <v>409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0.155374608644024</v>
      </c>
      <c r="C289" s="4">
        <f>'1'!C289</f>
        <v>0.155374608644024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0.19421826080502999</v>
      </c>
      <c r="I289" s="4">
        <f>'1'!I289</f>
        <v>0.11653095648301801</v>
      </c>
      <c r="J289" s="4">
        <f>'1'!J289</f>
        <v>0.155374608644024</v>
      </c>
      <c r="K289" s="4">
        <f>'1'!K289</f>
        <v>0.30397927934636709</v>
      </c>
      <c r="L289" s="4" t="e">
        <f>'1'!L289</f>
        <v>#DIV/0!</v>
      </c>
      <c r="M289" s="4">
        <f>'1'!M289</f>
        <v>0.155374608644024</v>
      </c>
      <c r="N289" s="4">
        <f>'1'!N289</f>
        <v>0.30397927934636709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0.19421826080502999</v>
      </c>
      <c r="W289" s="4">
        <f>'1'!W289</f>
        <v>0.11653095648301801</v>
      </c>
      <c r="X289" s="4">
        <f>'1'!X289</f>
        <v>0.37997409918295888</v>
      </c>
      <c r="Y289" s="4">
        <f>'1'!Y289</f>
        <v>0.22798445950977531</v>
      </c>
      <c r="Z289" s="4" t="e">
        <f>'1'!Z289</f>
        <v>#DIV/0!</v>
      </c>
      <c r="AA289" s="4" t="e">
        <f>'1'!AA289</f>
        <v>#DIV/0!</v>
      </c>
      <c r="AB289" s="12">
        <f t="shared" si="6"/>
        <v>409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0.15074467016285001</v>
      </c>
      <c r="C290" s="4">
        <f>'1'!C290</f>
        <v>0.15074467016285001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0.1884308377035625</v>
      </c>
      <c r="I290" s="4">
        <f>'1'!I290</f>
        <v>0.11305850262213751</v>
      </c>
      <c r="J290" s="4">
        <f>'1'!J290</f>
        <v>0.15074467016285001</v>
      </c>
      <c r="K290" s="4">
        <f>'1'!K290</f>
        <v>0.29492113673730175</v>
      </c>
      <c r="L290" s="4" t="e">
        <f>'1'!L290</f>
        <v>#DIV/0!</v>
      </c>
      <c r="M290" s="4">
        <f>'1'!M290</f>
        <v>0.15074467016285001</v>
      </c>
      <c r="N290" s="4">
        <f>'1'!N290</f>
        <v>0.29492113673730175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0.1884308377035625</v>
      </c>
      <c r="W290" s="4">
        <f>'1'!W290</f>
        <v>0.11305850262213751</v>
      </c>
      <c r="X290" s="4">
        <f>'1'!X290</f>
        <v>0.36865142092162717</v>
      </c>
      <c r="Y290" s="4">
        <f>'1'!Y290</f>
        <v>0.22119085255297632</v>
      </c>
      <c r="Z290" s="4" t="e">
        <f>'1'!Z290</f>
        <v>#DIV/0!</v>
      </c>
      <c r="AA290" s="4" t="e">
        <f>'1'!AA290</f>
        <v>#DIV/0!</v>
      </c>
      <c r="AB290" s="12">
        <f t="shared" si="6"/>
        <v>409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0.14666891595805501</v>
      </c>
      <c r="C291" s="4">
        <f>'1'!C291</f>
        <v>0.14666891595805501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0.18333614494756875</v>
      </c>
      <c r="I291" s="4">
        <f>'1'!I291</f>
        <v>0.11000168696854126</v>
      </c>
      <c r="J291" s="4">
        <f>'1'!J291</f>
        <v>0.14666891595805501</v>
      </c>
      <c r="K291" s="4">
        <f>'1'!K291</f>
        <v>0.28694721592244693</v>
      </c>
      <c r="L291" s="4" t="e">
        <f>'1'!L291</f>
        <v>#DIV/0!</v>
      </c>
      <c r="M291" s="4">
        <f>'1'!M291</f>
        <v>0.14666891595805501</v>
      </c>
      <c r="N291" s="4">
        <f>'1'!N291</f>
        <v>0.28694721592244693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0.18333614494756875</v>
      </c>
      <c r="W291" s="4">
        <f>'1'!W291</f>
        <v>0.11000168696854126</v>
      </c>
      <c r="X291" s="4">
        <f>'1'!X291</f>
        <v>0.35868401990305865</v>
      </c>
      <c r="Y291" s="4">
        <f>'1'!Y291</f>
        <v>0.21521041194183521</v>
      </c>
      <c r="Z291" s="4" t="e">
        <f>'1'!Z291</f>
        <v>#DIV/0!</v>
      </c>
      <c r="AA291" s="4" t="e">
        <f>'1'!AA291</f>
        <v>#DIV/0!</v>
      </c>
      <c r="AB291" s="12">
        <f t="shared" si="6"/>
        <v>409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0.14267878426005501</v>
      </c>
      <c r="C292" s="4">
        <f>'1'!C292</f>
        <v>0.14267878426005501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0.17834848032506875</v>
      </c>
      <c r="I292" s="4">
        <f>'1'!I292</f>
        <v>0.10700908819504126</v>
      </c>
      <c r="J292" s="4">
        <f>'1'!J292</f>
        <v>0.14267878426005501</v>
      </c>
      <c r="K292" s="4">
        <f>'1'!K292</f>
        <v>0.27914080940184205</v>
      </c>
      <c r="L292" s="4" t="e">
        <f>'1'!L292</f>
        <v>#DIV/0!</v>
      </c>
      <c r="M292" s="4">
        <f>'1'!M292</f>
        <v>0.14267878426005501</v>
      </c>
      <c r="N292" s="4">
        <f>'1'!N292</f>
        <v>0.27914080940184205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0.17834848032506875</v>
      </c>
      <c r="W292" s="4">
        <f>'1'!W292</f>
        <v>0.10700908819504126</v>
      </c>
      <c r="X292" s="4">
        <f>'1'!X292</f>
        <v>0.34892601175230253</v>
      </c>
      <c r="Y292" s="4">
        <f>'1'!Y292</f>
        <v>0.20935560705138154</v>
      </c>
      <c r="Z292" s="4" t="e">
        <f>'1'!Z292</f>
        <v>#DIV/0!</v>
      </c>
      <c r="AA292" s="4" t="e">
        <f>'1'!AA292</f>
        <v>#DIV/0!</v>
      </c>
      <c r="AB292" s="12">
        <f t="shared" si="6"/>
        <v>409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0.138627625596592</v>
      </c>
      <c r="C293" s="4">
        <f>'1'!C293</f>
        <v>0.138627625596592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0.17328453199574001</v>
      </c>
      <c r="I293" s="4">
        <f>'1'!I293</f>
        <v>0.10397071919744399</v>
      </c>
      <c r="J293" s="4">
        <f>'1'!J293</f>
        <v>0.138627625596592</v>
      </c>
      <c r="K293" s="4">
        <f>'1'!K293</f>
        <v>0.27121500799976955</v>
      </c>
      <c r="L293" s="4" t="e">
        <f>'1'!L293</f>
        <v>#DIV/0!</v>
      </c>
      <c r="M293" s="4">
        <f>'1'!M293</f>
        <v>0.138627625596592</v>
      </c>
      <c r="N293" s="4">
        <f>'1'!N293</f>
        <v>0.27121500799976955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0.17328453199574001</v>
      </c>
      <c r="W293" s="4">
        <f>'1'!W293</f>
        <v>0.10397071919744399</v>
      </c>
      <c r="X293" s="4">
        <f>'1'!X293</f>
        <v>0.33901875999971193</v>
      </c>
      <c r="Y293" s="4">
        <f>'1'!Y293</f>
        <v>0.20341125599982718</v>
      </c>
      <c r="Z293" s="4" t="e">
        <f>'1'!Z293</f>
        <v>#DIV/0!</v>
      </c>
      <c r="AA293" s="4" t="e">
        <f>'1'!AA293</f>
        <v>#DIV/0!</v>
      </c>
      <c r="AB293" s="12">
        <f t="shared" si="6"/>
        <v>409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0.13426956444544699</v>
      </c>
      <c r="C294" s="4">
        <f>'1'!C294</f>
        <v>0.13426956444544699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0.16783695555680875</v>
      </c>
      <c r="I294" s="4">
        <f>'1'!I294</f>
        <v>0.10070217333408524</v>
      </c>
      <c r="J294" s="4">
        <f>'1'!J294</f>
        <v>0.13426956444544699</v>
      </c>
      <c r="K294" s="4">
        <f>'1'!K294</f>
        <v>0.26268877388961581</v>
      </c>
      <c r="L294" s="4" t="e">
        <f>'1'!L294</f>
        <v>#DIV/0!</v>
      </c>
      <c r="M294" s="4">
        <f>'1'!M294</f>
        <v>0.13426956444544699</v>
      </c>
      <c r="N294" s="4">
        <f>'1'!N294</f>
        <v>0.26268877388961581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0.16783695555680875</v>
      </c>
      <c r="W294" s="4">
        <f>'1'!W294</f>
        <v>0.10070217333408524</v>
      </c>
      <c r="X294" s="4">
        <f>'1'!X294</f>
        <v>0.32836096736201975</v>
      </c>
      <c r="Y294" s="4">
        <f>'1'!Y294</f>
        <v>0.19701658041721187</v>
      </c>
      <c r="Z294" s="4" t="e">
        <f>'1'!Z294</f>
        <v>#DIV/0!</v>
      </c>
      <c r="AA294" s="4" t="e">
        <f>'1'!AA294</f>
        <v>#DIV/0!</v>
      </c>
      <c r="AB294" s="12">
        <f t="shared" si="6"/>
        <v>409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0.12997056891459899</v>
      </c>
      <c r="C295" s="4">
        <f>'1'!C295</f>
        <v>0.12997056891459899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0.16246321114324874</v>
      </c>
      <c r="I295" s="4">
        <f>'1'!I295</f>
        <v>9.7477926685949234E-2</v>
      </c>
      <c r="J295" s="4">
        <f>'1'!J295</f>
        <v>0.12997056891459899</v>
      </c>
      <c r="K295" s="4">
        <f>'1'!K295</f>
        <v>0.25427809742976759</v>
      </c>
      <c r="L295" s="4" t="e">
        <f>'1'!L295</f>
        <v>#DIV/0!</v>
      </c>
      <c r="M295" s="4">
        <f>'1'!M295</f>
        <v>0.12997056891459899</v>
      </c>
      <c r="N295" s="4">
        <f>'1'!N295</f>
        <v>0.25427809742976759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0.16246321114324874</v>
      </c>
      <c r="W295" s="4">
        <f>'1'!W295</f>
        <v>9.7477926685949234E-2</v>
      </c>
      <c r="X295" s="4">
        <f>'1'!X295</f>
        <v>0.31784762178720949</v>
      </c>
      <c r="Y295" s="4">
        <f>'1'!Y295</f>
        <v>0.19070857307232569</v>
      </c>
      <c r="Z295" s="4" t="e">
        <f>'1'!Z295</f>
        <v>#DIV/0!</v>
      </c>
      <c r="AA295" s="4" t="e">
        <f>'1'!AA295</f>
        <v>#DIV/0!</v>
      </c>
      <c r="AB295" s="12">
        <f t="shared" si="6"/>
        <v>409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0.126243437154444</v>
      </c>
      <c r="C296" s="4">
        <f>'1'!C296</f>
        <v>0.126243437154444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0.15780429644305499</v>
      </c>
      <c r="I296" s="4">
        <f>'1'!I296</f>
        <v>9.4682577865833006E-2</v>
      </c>
      <c r="J296" s="4">
        <f>'1'!J296</f>
        <v>0.126243437154444</v>
      </c>
      <c r="K296" s="4">
        <f>'1'!K296</f>
        <v>0.24698623142689577</v>
      </c>
      <c r="L296" s="4" t="e">
        <f>'1'!L296</f>
        <v>#DIV/0!</v>
      </c>
      <c r="M296" s="4">
        <f>'1'!M296</f>
        <v>0.126243437154444</v>
      </c>
      <c r="N296" s="4">
        <f>'1'!N296</f>
        <v>0.24698623142689577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0.15780429644305499</v>
      </c>
      <c r="W296" s="4">
        <f>'1'!W296</f>
        <v>9.4682577865833006E-2</v>
      </c>
      <c r="X296" s="4">
        <f>'1'!X296</f>
        <v>0.30873278928361969</v>
      </c>
      <c r="Y296" s="4">
        <f>'1'!Y296</f>
        <v>0.18523967357017182</v>
      </c>
      <c r="Z296" s="4" t="e">
        <f>'1'!Z296</f>
        <v>#DIV/0!</v>
      </c>
      <c r="AA296" s="4" t="e">
        <f>'1'!AA296</f>
        <v>#DIV/0!</v>
      </c>
      <c r="AB296" s="12">
        <f t="shared" si="6"/>
        <v>409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0.12304603195186101</v>
      </c>
      <c r="C297" s="4">
        <f>'1'!C297</f>
        <v>0.12304603195186101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0.15380753993982627</v>
      </c>
      <c r="I297" s="4">
        <f>'1'!I297</f>
        <v>9.2284523963895748E-2</v>
      </c>
      <c r="J297" s="4">
        <f>'1'!J297</f>
        <v>0.12304603195186101</v>
      </c>
      <c r="K297" s="4">
        <f>'1'!K297</f>
        <v>0.24073073744533852</v>
      </c>
      <c r="L297" s="4" t="e">
        <f>'1'!L297</f>
        <v>#DIV/0!</v>
      </c>
      <c r="M297" s="4">
        <f>'1'!M297</f>
        <v>0.12304603195186101</v>
      </c>
      <c r="N297" s="4">
        <f>'1'!N297</f>
        <v>0.24073073744533852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0.15380753993982627</v>
      </c>
      <c r="W297" s="4">
        <f>'1'!W297</f>
        <v>9.2284523963895748E-2</v>
      </c>
      <c r="X297" s="4">
        <f>'1'!X297</f>
        <v>0.30091342180667313</v>
      </c>
      <c r="Y297" s="4">
        <f>'1'!Y297</f>
        <v>0.1805480530840039</v>
      </c>
      <c r="Z297" s="4" t="e">
        <f>'1'!Z297</f>
        <v>#DIV/0!</v>
      </c>
      <c r="AA297" s="4" t="e">
        <f>'1'!AA297</f>
        <v>#DIV/0!</v>
      </c>
      <c r="AB297" s="12">
        <f t="shared" si="6"/>
        <v>409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0.120172864190999</v>
      </c>
      <c r="C298" s="4">
        <f>'1'!C298</f>
        <v>0.120172864190999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0.15021608023874874</v>
      </c>
      <c r="I298" s="4">
        <f>'1'!I298</f>
        <v>9.0129648143249252E-2</v>
      </c>
      <c r="J298" s="4">
        <f>'1'!J298</f>
        <v>0.120172864190999</v>
      </c>
      <c r="K298" s="4">
        <f>'1'!K298</f>
        <v>0.23510959076628854</v>
      </c>
      <c r="L298" s="4" t="e">
        <f>'1'!L298</f>
        <v>#DIV/0!</v>
      </c>
      <c r="M298" s="4">
        <f>'1'!M298</f>
        <v>0.120172864190999</v>
      </c>
      <c r="N298" s="4">
        <f>'1'!N298</f>
        <v>0.23510959076628854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0.15021608023874874</v>
      </c>
      <c r="W298" s="4">
        <f>'1'!W298</f>
        <v>9.0129648143249252E-2</v>
      </c>
      <c r="X298" s="4">
        <f>'1'!X298</f>
        <v>0.29388698845786065</v>
      </c>
      <c r="Y298" s="4">
        <f>'1'!Y298</f>
        <v>0.1763321930747164</v>
      </c>
      <c r="Z298" s="4" t="e">
        <f>'1'!Z298</f>
        <v>#DIV/0!</v>
      </c>
      <c r="AA298" s="4" t="e">
        <f>'1'!AA298</f>
        <v>#DIV/0!</v>
      </c>
      <c r="AB298" s="12">
        <f t="shared" si="6"/>
        <v>409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0.117511183939185</v>
      </c>
      <c r="C299" s="4">
        <f>'1'!C299</f>
        <v>0.117511183939185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0.14688897992398126</v>
      </c>
      <c r="I299" s="4">
        <f>'1'!I299</f>
        <v>8.8133387954388742E-2</v>
      </c>
      <c r="J299" s="4">
        <f>'1'!J299</f>
        <v>0.117511183939185</v>
      </c>
      <c r="K299" s="4">
        <f>'1'!K299</f>
        <v>0.22990220423216967</v>
      </c>
      <c r="L299" s="4" t="e">
        <f>'1'!L299</f>
        <v>#DIV/0!</v>
      </c>
      <c r="M299" s="4">
        <f>'1'!M299</f>
        <v>0.117511183939185</v>
      </c>
      <c r="N299" s="4">
        <f>'1'!N299</f>
        <v>0.22990220423216967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0.14688897992398126</v>
      </c>
      <c r="W299" s="4">
        <f>'1'!W299</f>
        <v>8.8133387954388742E-2</v>
      </c>
      <c r="X299" s="4">
        <f>'1'!X299</f>
        <v>0.28737775529021209</v>
      </c>
      <c r="Y299" s="4">
        <f>'1'!Y299</f>
        <v>0.17242665317412725</v>
      </c>
      <c r="Z299" s="4" t="e">
        <f>'1'!Z299</f>
        <v>#DIV/0!</v>
      </c>
      <c r="AA299" s="4" t="e">
        <f>'1'!AA299</f>
        <v>#DIV/0!</v>
      </c>
      <c r="AB299" s="12">
        <f t="shared" si="6"/>
        <v>409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0.114269773488601</v>
      </c>
      <c r="C300" s="4">
        <f>'1'!C300</f>
        <v>0.114269773488601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0.14283721686075124</v>
      </c>
      <c r="I300" s="4">
        <f>'1'!I300</f>
        <v>8.5702330116450745E-2</v>
      </c>
      <c r="J300" s="4">
        <f>'1'!J300</f>
        <v>0.114269773488601</v>
      </c>
      <c r="K300" s="4">
        <f>'1'!K300</f>
        <v>0.22356061713867129</v>
      </c>
      <c r="L300" s="4" t="e">
        <f>'1'!L300</f>
        <v>#DIV/0!</v>
      </c>
      <c r="M300" s="4">
        <f>'1'!M300</f>
        <v>0.114269773488601</v>
      </c>
      <c r="N300" s="4">
        <f>'1'!N300</f>
        <v>0.22356061713867129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0.14283721686075124</v>
      </c>
      <c r="W300" s="4">
        <f>'1'!W300</f>
        <v>8.5702330116450745E-2</v>
      </c>
      <c r="X300" s="4">
        <f>'1'!X300</f>
        <v>0.27945077142333913</v>
      </c>
      <c r="Y300" s="4">
        <f>'1'!Y300</f>
        <v>0.16767046285400347</v>
      </c>
      <c r="Z300" s="4" t="e">
        <f>'1'!Z300</f>
        <v>#DIV/0!</v>
      </c>
      <c r="AA300" s="4" t="e">
        <f>'1'!AA300</f>
        <v>#DIV/0!</v>
      </c>
      <c r="AB300" s="12">
        <f t="shared" si="6"/>
        <v>409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0.11131352655100001</v>
      </c>
      <c r="C301" s="4">
        <f>'1'!C301</f>
        <v>0.11131352655100001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0.13914190818875</v>
      </c>
      <c r="I301" s="4">
        <f>'1'!I301</f>
        <v>8.3485144913250001E-2</v>
      </c>
      <c r="J301" s="4">
        <f>'1'!J301</f>
        <v>0.11131352655100001</v>
      </c>
      <c r="K301" s="4">
        <f>'1'!K301</f>
        <v>0.21777693200823464</v>
      </c>
      <c r="L301" s="4" t="e">
        <f>'1'!L301</f>
        <v>#DIV/0!</v>
      </c>
      <c r="M301" s="4">
        <f>'1'!M301</f>
        <v>0.11131352655100001</v>
      </c>
      <c r="N301" s="4">
        <f>'1'!N301</f>
        <v>0.21777693200823464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0.13914190818875</v>
      </c>
      <c r="W301" s="4">
        <f>'1'!W301</f>
        <v>8.3485144913250001E-2</v>
      </c>
      <c r="X301" s="4">
        <f>'1'!X301</f>
        <v>0.27222116501029331</v>
      </c>
      <c r="Y301" s="4">
        <f>'1'!Y301</f>
        <v>0.16333269900617597</v>
      </c>
      <c r="Z301" s="4" t="e">
        <f>'1'!Z301</f>
        <v>#DIV/0!</v>
      </c>
      <c r="AA301" s="4" t="e">
        <f>'1'!AA301</f>
        <v>#DIV/0!</v>
      </c>
      <c r="AB301" s="12">
        <f t="shared" si="6"/>
        <v>409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0.108935261383618</v>
      </c>
      <c r="C302" s="4">
        <f>'1'!C302</f>
        <v>0.108935261383618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0.1361690767295225</v>
      </c>
      <c r="I302" s="4">
        <f>'1'!I302</f>
        <v>8.170144603771351E-2</v>
      </c>
      <c r="J302" s="4">
        <f>'1'!J302</f>
        <v>0.108935261383618</v>
      </c>
      <c r="K302" s="4">
        <f>'1'!K302</f>
        <v>0.21312402676210351</v>
      </c>
      <c r="L302" s="4" t="e">
        <f>'1'!L302</f>
        <v>#DIV/0!</v>
      </c>
      <c r="M302" s="4">
        <f>'1'!M302</f>
        <v>0.108935261383618</v>
      </c>
      <c r="N302" s="4">
        <f>'1'!N302</f>
        <v>0.21312402676210351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0.1361690767295225</v>
      </c>
      <c r="W302" s="4">
        <f>'1'!W302</f>
        <v>8.170144603771351E-2</v>
      </c>
      <c r="X302" s="4">
        <f>'1'!X302</f>
        <v>0.26640503345262939</v>
      </c>
      <c r="Y302" s="4">
        <f>'1'!Y302</f>
        <v>0.15984302007157764</v>
      </c>
      <c r="Z302" s="4" t="e">
        <f>'1'!Z302</f>
        <v>#DIV/0!</v>
      </c>
      <c r="AA302" s="4" t="e">
        <f>'1'!AA302</f>
        <v>#DIV/0!</v>
      </c>
      <c r="AB302" s="12">
        <f t="shared" si="6"/>
        <v>409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0.106040066216885</v>
      </c>
      <c r="C303" s="4">
        <f>'1'!C303</f>
        <v>0.106040066216885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0.13255008277110625</v>
      </c>
      <c r="I303" s="4">
        <f>'1'!I303</f>
        <v>7.9530049662663749E-2</v>
      </c>
      <c r="J303" s="4">
        <f>'1'!J303</f>
        <v>0.106040066216885</v>
      </c>
      <c r="K303" s="4">
        <f>'1'!K303</f>
        <v>0.20745978504313053</v>
      </c>
      <c r="L303" s="4" t="e">
        <f>'1'!L303</f>
        <v>#DIV/0!</v>
      </c>
      <c r="M303" s="4">
        <f>'1'!M303</f>
        <v>0.106040066216885</v>
      </c>
      <c r="N303" s="4">
        <f>'1'!N303</f>
        <v>0.20745978504313053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0.13255008277110625</v>
      </c>
      <c r="W303" s="4">
        <f>'1'!W303</f>
        <v>7.9530049662663749E-2</v>
      </c>
      <c r="X303" s="4">
        <f>'1'!X303</f>
        <v>0.25932473130391315</v>
      </c>
      <c r="Y303" s="4">
        <f>'1'!Y303</f>
        <v>0.15559483878234789</v>
      </c>
      <c r="Z303" s="4" t="e">
        <f>'1'!Z303</f>
        <v>#DIV/0!</v>
      </c>
      <c r="AA303" s="4" t="e">
        <f>'1'!AA303</f>
        <v>#DIV/0!</v>
      </c>
      <c r="AB303" s="12">
        <f t="shared" si="6"/>
        <v>409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0.104177195410307</v>
      </c>
      <c r="C304" s="4">
        <f>'1'!C304</f>
        <v>0.104177195410307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0.13022149426288374</v>
      </c>
      <c r="I304" s="4">
        <f>'1'!I304</f>
        <v>7.8132896557730244E-2</v>
      </c>
      <c r="J304" s="4">
        <f>'1'!J304</f>
        <v>0.104177195410307</v>
      </c>
      <c r="K304" s="4">
        <f>'1'!K304</f>
        <v>0.20381521190315019</v>
      </c>
      <c r="L304" s="4" t="e">
        <f>'1'!L304</f>
        <v>#DIV/0!</v>
      </c>
      <c r="M304" s="4">
        <f>'1'!M304</f>
        <v>0.104177195410307</v>
      </c>
      <c r="N304" s="4">
        <f>'1'!N304</f>
        <v>0.20381521190315019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0.13022149426288374</v>
      </c>
      <c r="W304" s="4">
        <f>'1'!W304</f>
        <v>7.8132896557730244E-2</v>
      </c>
      <c r="X304" s="4">
        <f>'1'!X304</f>
        <v>0.25476901487893772</v>
      </c>
      <c r="Y304" s="4">
        <f>'1'!Y304</f>
        <v>0.15286140892736264</v>
      </c>
      <c r="Z304" s="4" t="e">
        <f>'1'!Z304</f>
        <v>#DIV/0!</v>
      </c>
      <c r="AA304" s="4" t="e">
        <f>'1'!AA304</f>
        <v>#DIV/0!</v>
      </c>
      <c r="AB304" s="12">
        <f t="shared" si="6"/>
        <v>409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0.101966649684546</v>
      </c>
      <c r="C305" s="4">
        <f>'1'!C305</f>
        <v>0.101966649684546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0.12745831210568248</v>
      </c>
      <c r="I305" s="4">
        <f>'1'!I305</f>
        <v>7.6474987263409497E-2</v>
      </c>
      <c r="J305" s="4">
        <f>'1'!J305</f>
        <v>0.101966649684546</v>
      </c>
      <c r="K305" s="4">
        <f>'1'!K305</f>
        <v>0.19949043771679303</v>
      </c>
      <c r="L305" s="4" t="e">
        <f>'1'!L305</f>
        <v>#DIV/0!</v>
      </c>
      <c r="M305" s="4">
        <f>'1'!M305</f>
        <v>0.101966649684546</v>
      </c>
      <c r="N305" s="4">
        <f>'1'!N305</f>
        <v>0.19949043771679303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0.12745831210568248</v>
      </c>
      <c r="W305" s="4">
        <f>'1'!W305</f>
        <v>7.6474987263409497E-2</v>
      </c>
      <c r="X305" s="4">
        <f>'1'!X305</f>
        <v>0.24936304714599128</v>
      </c>
      <c r="Y305" s="4">
        <f>'1'!Y305</f>
        <v>0.14961782828759479</v>
      </c>
      <c r="Z305" s="4" t="e">
        <f>'1'!Z305</f>
        <v>#DIV/0!</v>
      </c>
      <c r="AA305" s="4" t="e">
        <f>'1'!AA305</f>
        <v>#DIV/0!</v>
      </c>
      <c r="AB305" s="12">
        <f t="shared" si="6"/>
        <v>409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9.9691587476699706E-2</v>
      </c>
      <c r="C306" s="4">
        <f>'1'!C306</f>
        <v>9.9691587476699706E-2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0.12461448434587463</v>
      </c>
      <c r="I306" s="4">
        <f>'1'!I306</f>
        <v>7.4768690607524779E-2</v>
      </c>
      <c r="J306" s="4">
        <f>'1'!J306</f>
        <v>9.9691587476699706E-2</v>
      </c>
      <c r="K306" s="4">
        <f>'1'!K306</f>
        <v>0.19503944165994233</v>
      </c>
      <c r="L306" s="4" t="e">
        <f>'1'!L306</f>
        <v>#DIV/0!</v>
      </c>
      <c r="M306" s="4">
        <f>'1'!M306</f>
        <v>9.9691587476699706E-2</v>
      </c>
      <c r="N306" s="4">
        <f>'1'!N306</f>
        <v>0.19503944165994233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0.12461448434587463</v>
      </c>
      <c r="W306" s="4">
        <f>'1'!W306</f>
        <v>7.4768690607524779E-2</v>
      </c>
      <c r="X306" s="4">
        <f>'1'!X306</f>
        <v>0.24379930207492792</v>
      </c>
      <c r="Y306" s="4">
        <f>'1'!Y306</f>
        <v>0.14627958124495674</v>
      </c>
      <c r="Z306" s="4" t="e">
        <f>'1'!Z306</f>
        <v>#DIV/0!</v>
      </c>
      <c r="AA306" s="4" t="e">
        <f>'1'!AA306</f>
        <v>#DIV/0!</v>
      </c>
      <c r="AB306" s="12">
        <f t="shared" si="6"/>
        <v>409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9.7759017467216103E-2</v>
      </c>
      <c r="C307" s="4">
        <f>'1'!C307</f>
        <v>9.7759017467216103E-2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0.12219877183402013</v>
      </c>
      <c r="I307" s="4">
        <f>'1'!I307</f>
        <v>7.3319263100412077E-2</v>
      </c>
      <c r="J307" s="4">
        <f>'1'!J307</f>
        <v>9.7759017467216103E-2</v>
      </c>
      <c r="K307" s="4">
        <f>'1'!K307</f>
        <v>0.19125850702785485</v>
      </c>
      <c r="L307" s="4" t="e">
        <f>'1'!L307</f>
        <v>#DIV/0!</v>
      </c>
      <c r="M307" s="4">
        <f>'1'!M307</f>
        <v>9.7759017467216103E-2</v>
      </c>
      <c r="N307" s="4">
        <f>'1'!N307</f>
        <v>0.19125850702785485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0.12219877183402013</v>
      </c>
      <c r="W307" s="4">
        <f>'1'!W307</f>
        <v>7.3319263100412077E-2</v>
      </c>
      <c r="X307" s="4">
        <f>'1'!X307</f>
        <v>0.23907313378481856</v>
      </c>
      <c r="Y307" s="4">
        <f>'1'!Y307</f>
        <v>0.14344388027089114</v>
      </c>
      <c r="Z307" s="4" t="e">
        <f>'1'!Z307</f>
        <v>#DIV/0!</v>
      </c>
      <c r="AA307" s="4" t="e">
        <f>'1'!AA307</f>
        <v>#DIV/0!</v>
      </c>
      <c r="AB307" s="12">
        <f t="shared" si="6"/>
        <v>409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9.6290974606127205E-2</v>
      </c>
      <c r="C308" s="4">
        <f>'1'!C308</f>
        <v>9.6290974606127205E-2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0.12036371825765901</v>
      </c>
      <c r="I308" s="4">
        <f>'1'!I308</f>
        <v>7.2218230954595397E-2</v>
      </c>
      <c r="J308" s="4">
        <f>'1'!J308</f>
        <v>9.6290974606127205E-2</v>
      </c>
      <c r="K308" s="4">
        <f>'1'!K308</f>
        <v>0.18838638644870806</v>
      </c>
      <c r="L308" s="4" t="e">
        <f>'1'!L308</f>
        <v>#DIV/0!</v>
      </c>
      <c r="M308" s="4">
        <f>'1'!M308</f>
        <v>9.6290974606127205E-2</v>
      </c>
      <c r="N308" s="4">
        <f>'1'!N308</f>
        <v>0.18838638644870806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0.12036371825765901</v>
      </c>
      <c r="W308" s="4">
        <f>'1'!W308</f>
        <v>7.2218230954595397E-2</v>
      </c>
      <c r="X308" s="4">
        <f>'1'!X308</f>
        <v>0.23548298306088508</v>
      </c>
      <c r="Y308" s="4">
        <f>'1'!Y308</f>
        <v>0.14128978983653104</v>
      </c>
      <c r="Z308" s="4" t="e">
        <f>'1'!Z308</f>
        <v>#DIV/0!</v>
      </c>
      <c r="AA308" s="4" t="e">
        <f>'1'!AA308</f>
        <v>#DIV/0!</v>
      </c>
      <c r="AB308" s="12">
        <f t="shared" si="6"/>
        <v>409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9.4541348163295194E-2</v>
      </c>
      <c r="C309" s="4">
        <f>'1'!C309</f>
        <v>9.4541348163295194E-2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0.11817668520411899</v>
      </c>
      <c r="I309" s="4">
        <f>'1'!I309</f>
        <v>7.0906011122471399E-2</v>
      </c>
      <c r="J309" s="4">
        <f>'1'!J309</f>
        <v>9.4541348163295194E-2</v>
      </c>
      <c r="K309" s="4">
        <f>'1'!K309</f>
        <v>0.18496336778524075</v>
      </c>
      <c r="L309" s="4" t="e">
        <f>'1'!L309</f>
        <v>#DIV/0!</v>
      </c>
      <c r="M309" s="4">
        <f>'1'!M309</f>
        <v>9.4541348163295194E-2</v>
      </c>
      <c r="N309" s="4">
        <f>'1'!N309</f>
        <v>0.18496336778524075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0.11817668520411899</v>
      </c>
      <c r="W309" s="4">
        <f>'1'!W309</f>
        <v>7.0906011122471399E-2</v>
      </c>
      <c r="X309" s="4">
        <f>'1'!X309</f>
        <v>0.23120420973155092</v>
      </c>
      <c r="Y309" s="4">
        <f>'1'!Y309</f>
        <v>0.13872252583893058</v>
      </c>
      <c r="Z309" s="4" t="e">
        <f>'1'!Z309</f>
        <v>#DIV/0!</v>
      </c>
      <c r="AA309" s="4" t="e">
        <f>'1'!AA309</f>
        <v>#DIV/0!</v>
      </c>
      <c r="AB309" s="12">
        <f t="shared" si="6"/>
        <v>409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9.2175347802693694E-2</v>
      </c>
      <c r="C310" s="4">
        <f>'1'!C310</f>
        <v>9.2175347802693694E-2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0.11521918475336712</v>
      </c>
      <c r="I310" s="4">
        <f>'1'!I310</f>
        <v>6.9131510852020267E-2</v>
      </c>
      <c r="J310" s="4">
        <f>'1'!J310</f>
        <v>9.2175347802693694E-2</v>
      </c>
      <c r="K310" s="4">
        <f>'1'!K310</f>
        <v>0.18033445775402279</v>
      </c>
      <c r="L310" s="4" t="e">
        <f>'1'!L310</f>
        <v>#DIV/0!</v>
      </c>
      <c r="M310" s="4">
        <f>'1'!M310</f>
        <v>9.2175347802693694E-2</v>
      </c>
      <c r="N310" s="4">
        <f>'1'!N310</f>
        <v>0.18033445775402279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0.11521918475336712</v>
      </c>
      <c r="W310" s="4">
        <f>'1'!W310</f>
        <v>6.9131510852020267E-2</v>
      </c>
      <c r="X310" s="4">
        <f>'1'!X310</f>
        <v>0.22541807219252849</v>
      </c>
      <c r="Y310" s="4">
        <f>'1'!Y310</f>
        <v>0.13525084331551709</v>
      </c>
      <c r="Z310" s="4" t="e">
        <f>'1'!Z310</f>
        <v>#DIV/0!</v>
      </c>
      <c r="AA310" s="4" t="e">
        <f>'1'!AA310</f>
        <v>#DIV/0!</v>
      </c>
      <c r="AB310" s="12">
        <f t="shared" si="6"/>
        <v>409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9.0212180818706494E-2</v>
      </c>
      <c r="C311" s="4">
        <f>'1'!C311</f>
        <v>9.0212180818706494E-2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0.11276522602338312</v>
      </c>
      <c r="I311" s="4">
        <f>'1'!I311</f>
        <v>6.7659135614029864E-2</v>
      </c>
      <c r="J311" s="4">
        <f>'1'!J311</f>
        <v>9.0212180818706494E-2</v>
      </c>
      <c r="K311" s="4">
        <f>'1'!K311</f>
        <v>0.17649366233553687</v>
      </c>
      <c r="L311" s="4" t="e">
        <f>'1'!L311</f>
        <v>#DIV/0!</v>
      </c>
      <c r="M311" s="4">
        <f>'1'!M311</f>
        <v>9.0212180818706494E-2</v>
      </c>
      <c r="N311" s="4">
        <f>'1'!N311</f>
        <v>0.17649366233553687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0.11276522602338312</v>
      </c>
      <c r="W311" s="4">
        <f>'1'!W311</f>
        <v>6.7659135614029864E-2</v>
      </c>
      <c r="X311" s="4">
        <f>'1'!X311</f>
        <v>0.22061707791942109</v>
      </c>
      <c r="Y311" s="4">
        <f>'1'!Y311</f>
        <v>0.13237024675165265</v>
      </c>
      <c r="Z311" s="4" t="e">
        <f>'1'!Z311</f>
        <v>#DIV/0!</v>
      </c>
      <c r="AA311" s="4" t="e">
        <f>'1'!AA311</f>
        <v>#DIV/0!</v>
      </c>
      <c r="AB311" s="12">
        <f t="shared" si="6"/>
        <v>409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8.8897610158744395E-2</v>
      </c>
      <c r="C312" s="4">
        <f>'1'!C312</f>
        <v>8.8897610158744395E-2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0.1111220126984305</v>
      </c>
      <c r="I312" s="4">
        <f>'1'!I312</f>
        <v>6.6673207619058289E-2</v>
      </c>
      <c r="J312" s="4">
        <f>'1'!J312</f>
        <v>8.8897610158744395E-2</v>
      </c>
      <c r="K312" s="4">
        <f>'1'!K312</f>
        <v>0.1739217991118574</v>
      </c>
      <c r="L312" s="4" t="e">
        <f>'1'!L312</f>
        <v>#DIV/0!</v>
      </c>
      <c r="M312" s="4">
        <f>'1'!M312</f>
        <v>8.8897610158744395E-2</v>
      </c>
      <c r="N312" s="4">
        <f>'1'!N312</f>
        <v>0.1739217991118574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0.1111220126984305</v>
      </c>
      <c r="W312" s="4">
        <f>'1'!W312</f>
        <v>6.6673207619058289E-2</v>
      </c>
      <c r="X312" s="4">
        <f>'1'!X312</f>
        <v>0.21740224888982174</v>
      </c>
      <c r="Y312" s="4">
        <f>'1'!Y312</f>
        <v>0.13044134933389306</v>
      </c>
      <c r="Z312" s="4" t="e">
        <f>'1'!Z312</f>
        <v>#DIV/0!</v>
      </c>
      <c r="AA312" s="4" t="e">
        <f>'1'!AA312</f>
        <v>#DIV/0!</v>
      </c>
      <c r="AB312" s="12">
        <f t="shared" si="6"/>
        <v>409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8.7303503598931506E-2</v>
      </c>
      <c r="C313" s="4">
        <f>'1'!C313</f>
        <v>8.7303503598931506E-2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0.10912937949866439</v>
      </c>
      <c r="I313" s="4">
        <f>'1'!I313</f>
        <v>6.5477627699198626E-2</v>
      </c>
      <c r="J313" s="4">
        <f>'1'!J313</f>
        <v>8.7303503598931506E-2</v>
      </c>
      <c r="K313" s="4">
        <f>'1'!K313</f>
        <v>0.1708030439466332</v>
      </c>
      <c r="L313" s="4" t="e">
        <f>'1'!L313</f>
        <v>#DIV/0!</v>
      </c>
      <c r="M313" s="4">
        <f>'1'!M313</f>
        <v>8.7303503598931506E-2</v>
      </c>
      <c r="N313" s="4">
        <f>'1'!N313</f>
        <v>0.1708030439466332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0.10912937949866439</v>
      </c>
      <c r="W313" s="4">
        <f>'1'!W313</f>
        <v>6.5477627699198626E-2</v>
      </c>
      <c r="X313" s="4">
        <f>'1'!X313</f>
        <v>0.21350380493329152</v>
      </c>
      <c r="Y313" s="4">
        <f>'1'!Y313</f>
        <v>0.12810228295997489</v>
      </c>
      <c r="Z313" s="4" t="e">
        <f>'1'!Z313</f>
        <v>#DIV/0!</v>
      </c>
      <c r="AA313" s="4" t="e">
        <f>'1'!AA313</f>
        <v>#DIV/0!</v>
      </c>
      <c r="AB313" s="12">
        <f t="shared" si="6"/>
        <v>409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8.5025342683682295E-2</v>
      </c>
      <c r="C314" s="4">
        <f>'1'!C314</f>
        <v>8.5025342683682295E-2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0.10628167835460287</v>
      </c>
      <c r="I314" s="4">
        <f>'1'!I314</f>
        <v>6.3769007012761725E-2</v>
      </c>
      <c r="J314" s="4">
        <f>'1'!J314</f>
        <v>8.5025342683682295E-2</v>
      </c>
      <c r="K314" s="4">
        <f>'1'!K314</f>
        <v>0.16634598549096802</v>
      </c>
      <c r="L314" s="4" t="e">
        <f>'1'!L314</f>
        <v>#DIV/0!</v>
      </c>
      <c r="M314" s="4">
        <f>'1'!M314</f>
        <v>8.5025342683682295E-2</v>
      </c>
      <c r="N314" s="4">
        <f>'1'!N314</f>
        <v>0.16634598549096802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0.10628167835460287</v>
      </c>
      <c r="W314" s="4">
        <f>'1'!W314</f>
        <v>6.3769007012761725E-2</v>
      </c>
      <c r="X314" s="4">
        <f>'1'!X314</f>
        <v>0.20793248186371002</v>
      </c>
      <c r="Y314" s="4">
        <f>'1'!Y314</f>
        <v>0.12475948911822601</v>
      </c>
      <c r="Z314" s="4" t="e">
        <f>'1'!Z314</f>
        <v>#DIV/0!</v>
      </c>
      <c r="AA314" s="4" t="e">
        <f>'1'!AA314</f>
        <v>#DIV/0!</v>
      </c>
      <c r="AB314" s="12">
        <f t="shared" si="6"/>
        <v>409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8.3697105873343502E-2</v>
      </c>
      <c r="C315" s="4">
        <f>'1'!C315</f>
        <v>8.3697105873343502E-2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0.10462138234167938</v>
      </c>
      <c r="I315" s="4">
        <f>'1'!I315</f>
        <v>6.2772829405007627E-2</v>
      </c>
      <c r="J315" s="4">
        <f>'1'!J315</f>
        <v>8.3697105873343502E-2</v>
      </c>
      <c r="K315" s="4">
        <f>'1'!K315</f>
        <v>0.16374738542412476</v>
      </c>
      <c r="L315" s="4" t="e">
        <f>'1'!L315</f>
        <v>#DIV/0!</v>
      </c>
      <c r="M315" s="4">
        <f>'1'!M315</f>
        <v>8.3697105873343502E-2</v>
      </c>
      <c r="N315" s="4">
        <f>'1'!N315</f>
        <v>0.16374738542412476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0.10462138234167938</v>
      </c>
      <c r="W315" s="4">
        <f>'1'!W315</f>
        <v>6.2772829405007627E-2</v>
      </c>
      <c r="X315" s="4">
        <f>'1'!X315</f>
        <v>0.20468423178015593</v>
      </c>
      <c r="Y315" s="4">
        <f>'1'!Y315</f>
        <v>0.12281053906809357</v>
      </c>
      <c r="Z315" s="4" t="e">
        <f>'1'!Z315</f>
        <v>#DIV/0!</v>
      </c>
      <c r="AA315" s="4" t="e">
        <f>'1'!AA315</f>
        <v>#DIV/0!</v>
      </c>
      <c r="AB315" s="12">
        <f t="shared" si="6"/>
        <v>409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8.2684115251505E-2</v>
      </c>
      <c r="C316" s="4">
        <f>'1'!C316</f>
        <v>8.2684115251505E-2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0.10335514406438125</v>
      </c>
      <c r="I316" s="4">
        <f>'1'!I316</f>
        <v>6.2013086438628753E-2</v>
      </c>
      <c r="J316" s="4">
        <f>'1'!J316</f>
        <v>8.2684115251505E-2</v>
      </c>
      <c r="K316" s="4">
        <f>'1'!K316</f>
        <v>0.16176554191765721</v>
      </c>
      <c r="L316" s="4" t="e">
        <f>'1'!L316</f>
        <v>#DIV/0!</v>
      </c>
      <c r="M316" s="4">
        <f>'1'!M316</f>
        <v>8.2684115251505E-2</v>
      </c>
      <c r="N316" s="4">
        <f>'1'!N316</f>
        <v>0.16176554191765721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0.10335514406438125</v>
      </c>
      <c r="W316" s="4">
        <f>'1'!W316</f>
        <v>6.2013086438628753E-2</v>
      </c>
      <c r="X316" s="4">
        <f>'1'!X316</f>
        <v>0.20220692739707152</v>
      </c>
      <c r="Y316" s="4">
        <f>'1'!Y316</f>
        <v>0.1213241564382429</v>
      </c>
      <c r="Z316" s="4" t="e">
        <f>'1'!Z316</f>
        <v>#DIV/0!</v>
      </c>
      <c r="AA316" s="4" t="e">
        <f>'1'!AA316</f>
        <v>#DIV/0!</v>
      </c>
      <c r="AB316" s="12">
        <f t="shared" si="6"/>
        <v>409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8.1570480398049997E-2</v>
      </c>
      <c r="C317" s="5">
        <f>'1'!C317</f>
        <v>8.1570480398049997E-2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0.10196310049756249</v>
      </c>
      <c r="I317" s="5">
        <f>'1'!I317</f>
        <v>6.1177860298537501E-2</v>
      </c>
      <c r="J317" s="4">
        <f>'1'!J317</f>
        <v>8.1570480398049997E-2</v>
      </c>
      <c r="K317" s="4">
        <f>'1'!K317</f>
        <v>0.15958679518958771</v>
      </c>
      <c r="L317" s="4" t="e">
        <f>'1'!L317</f>
        <v>#DIV/0!</v>
      </c>
      <c r="M317" s="4">
        <f>'1'!M317</f>
        <v>8.1570480398049997E-2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0.19948349398698464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8.0227349197648998E-2</v>
      </c>
      <c r="C318" s="5">
        <f>'1'!C318</f>
        <v>8.0227349197648998E-2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0.10028418649706125</v>
      </c>
      <c r="I318" s="5">
        <f>'1'!I318</f>
        <v>6.0170511898236745E-2</v>
      </c>
      <c r="J318" s="4">
        <f>'1'!J318</f>
        <v>8.0227349197648998E-2</v>
      </c>
      <c r="K318" s="4">
        <f>'1'!K318</f>
        <v>0.15695905531671742</v>
      </c>
      <c r="L318" s="4" t="e">
        <f>'1'!L318</f>
        <v>#DIV/0!</v>
      </c>
      <c r="M318" s="4">
        <f>'1'!M318</f>
        <v>8.0227349197648998E-2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0.19619881914589676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7.8507839611598407E-2</v>
      </c>
      <c r="C319" s="5">
        <f>'1'!C319</f>
        <v>7.8507839611598407E-2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9.8134799514498008E-2</v>
      </c>
      <c r="I319" s="5">
        <f>'1'!I319</f>
        <v>5.8880879708698805E-2</v>
      </c>
      <c r="J319" s="4">
        <f>'1'!J319</f>
        <v>7.8507839611598407E-2</v>
      </c>
      <c r="K319" s="4">
        <f>'1'!K319</f>
        <v>0.15359495812375609</v>
      </c>
      <c r="L319" s="4" t="e">
        <f>'1'!L319</f>
        <v>#DIV/0!</v>
      </c>
      <c r="M319" s="4">
        <f>'1'!M319</f>
        <v>7.8507839611598407E-2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0.19199369765469512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7.75838845167654E-2</v>
      </c>
      <c r="C320" s="5">
        <f>'1'!C320</f>
        <v>7.75838845167654E-2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9.697985564595675E-2</v>
      </c>
      <c r="I320" s="5">
        <f>'1'!I320</f>
        <v>5.818791338757405E-2</v>
      </c>
      <c r="J320" s="4">
        <f>'1'!J320</f>
        <v>7.75838845167654E-2</v>
      </c>
      <c r="K320" s="4">
        <f>'1'!K320</f>
        <v>0.15178730624082054</v>
      </c>
      <c r="L320" s="4" t="e">
        <f>'1'!L320</f>
        <v>#DIV/0!</v>
      </c>
      <c r="M320" s="4">
        <f>'1'!M320</f>
        <v>7.75838845167654E-2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0.18973413280102569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7.6168585164100897E-2</v>
      </c>
      <c r="C321" s="5">
        <f>'1'!C321</f>
        <v>7.6168585164100897E-2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9.5210731455126124E-2</v>
      </c>
      <c r="I321" s="5">
        <f>'1'!I321</f>
        <v>5.7126438873075669E-2</v>
      </c>
      <c r="J321" s="4">
        <f>'1'!J321</f>
        <v>7.6168585164100897E-2</v>
      </c>
      <c r="K321" s="4">
        <f>'1'!K321</f>
        <v>0.14901837455348155</v>
      </c>
      <c r="L321" s="4" t="e">
        <f>'1'!L321</f>
        <v>#DIV/0!</v>
      </c>
      <c r="M321" s="4">
        <f>'1'!M321</f>
        <v>7.6168585164100897E-2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0.18627296819185193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7.5353512671651302E-2</v>
      </c>
      <c r="C322" s="5">
        <f>'1'!C322</f>
        <v>7.5353512671651302E-2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9.4191890839564127E-2</v>
      </c>
      <c r="I322" s="5">
        <f>'1'!I322</f>
        <v>5.6515134503738476E-2</v>
      </c>
      <c r="J322" s="4">
        <f>'1'!J322</f>
        <v>7.5353512671651302E-2</v>
      </c>
      <c r="K322" s="4">
        <f>'1'!K322</f>
        <v>0.14742374367375058</v>
      </c>
      <c r="L322" s="4" t="e">
        <f>'1'!L322</f>
        <v>#DIV/0!</v>
      </c>
      <c r="M322" s="4">
        <f>'1'!M322</f>
        <v>7.5353512671651302E-2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0.18427967959218822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7.4654930532793595E-2</v>
      </c>
      <c r="C323" s="5">
        <f>'1'!C323</f>
        <v>7.4654930532793595E-2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9.3318663165991994E-2</v>
      </c>
      <c r="I323" s="5">
        <f>'1'!I323</f>
        <v>5.5991197899595196E-2</v>
      </c>
      <c r="J323" s="4">
        <f>'1'!J323</f>
        <v>7.4654930532793595E-2</v>
      </c>
      <c r="K323" s="4">
        <f>'1'!K323</f>
        <v>0.14605701781688465</v>
      </c>
      <c r="L323" s="4" t="e">
        <f>'1'!L323</f>
        <v>#DIV/0!</v>
      </c>
      <c r="M323" s="4">
        <f>'1'!M323</f>
        <v>7.4654930532793595E-2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0.18257127227110581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7.3770345586543995E-2</v>
      </c>
      <c r="C324" s="5">
        <f>'1'!C324</f>
        <v>7.3770345586543995E-2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9.2212931983179994E-2</v>
      </c>
      <c r="I324" s="5">
        <f>'1'!I324</f>
        <v>5.5327759189907996E-2</v>
      </c>
      <c r="J324" s="4">
        <f>'1'!J324</f>
        <v>7.3770345586543995E-2</v>
      </c>
      <c r="K324" s="4">
        <f>'1'!K324</f>
        <v>0.14432639080627921</v>
      </c>
      <c r="L324" s="4" t="e">
        <f>'1'!L324</f>
        <v>#DIV/0!</v>
      </c>
      <c r="M324" s="4">
        <f>'1'!M324</f>
        <v>7.3770345586543995E-2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0.180407988507849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7.3225287698991295E-2</v>
      </c>
      <c r="C325" s="5">
        <f>'1'!C325</f>
        <v>7.3225287698991295E-2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9.1531609623739116E-2</v>
      </c>
      <c r="I325" s="5">
        <f>'1'!I325</f>
        <v>5.4918965774243475E-2</v>
      </c>
      <c r="J325" s="4">
        <f>'1'!J325</f>
        <v>7.3225287698991295E-2</v>
      </c>
      <c r="K325" s="4">
        <f>'1'!K325</f>
        <v>0.14326002413732158</v>
      </c>
      <c r="L325" s="4" t="e">
        <f>'1'!L325</f>
        <v>#DIV/0!</v>
      </c>
      <c r="M325" s="4">
        <f>'1'!M325</f>
        <v>7.3225287698991295E-2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0.17907503017165199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7.1919650743161201E-2</v>
      </c>
      <c r="C326" s="5">
        <f>'1'!C326</f>
        <v>7.1919650743161201E-2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8.9899563428951501E-2</v>
      </c>
      <c r="I326" s="5">
        <f>'1'!I326</f>
        <v>5.3939738057370901E-2</v>
      </c>
      <c r="J326" s="4">
        <f>'1'!J326</f>
        <v>7.1919650743161201E-2</v>
      </c>
      <c r="K326" s="4">
        <f>'1'!K326</f>
        <v>0.14070563906510869</v>
      </c>
      <c r="L326" s="4" t="e">
        <f>'1'!L326</f>
        <v>#DIV/0!</v>
      </c>
      <c r="M326" s="4">
        <f>'1'!M326</f>
        <v>7.1919650743161201E-2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0.17588204883138586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7.0786284418786094E-2</v>
      </c>
      <c r="C327" s="5">
        <f>'1'!C327</f>
        <v>7.0786284418786094E-2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8.8482855523482618E-2</v>
      </c>
      <c r="I327" s="5">
        <f>'1'!I327</f>
        <v>5.3089713314089571E-2</v>
      </c>
      <c r="J327" s="4">
        <f>'1'!J327</f>
        <v>7.0786284418786094E-2</v>
      </c>
      <c r="K327" s="4">
        <f>'1'!K327</f>
        <v>0.13848828912919792</v>
      </c>
      <c r="L327" s="4" t="e">
        <f>'1'!L327</f>
        <v>#DIV/0!</v>
      </c>
      <c r="M327" s="4">
        <f>'1'!M327</f>
        <v>7.0786284418786094E-2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0.17311036141149738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6.9480097481106007E-2</v>
      </c>
      <c r="C328" s="5">
        <f>'1'!C328</f>
        <v>6.9480097481106007E-2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8.6850121851382509E-2</v>
      </c>
      <c r="I328" s="5">
        <f>'1'!I328</f>
        <v>5.2110073110829505E-2</v>
      </c>
      <c r="J328" s="4">
        <f>'1'!J328</f>
        <v>6.9480097481106007E-2</v>
      </c>
      <c r="K328" s="4">
        <f>'1'!K328</f>
        <v>0.13593282805693666</v>
      </c>
      <c r="L328" s="4" t="e">
        <f>'1'!L328</f>
        <v>#DIV/0!</v>
      </c>
      <c r="M328" s="4">
        <f>'1'!M328</f>
        <v>6.9480097481106007E-2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0.16991603507117081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6.8817822023187203E-2</v>
      </c>
      <c r="C329" s="5">
        <f>'1'!C329</f>
        <v>6.8817822023187203E-2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8.6022277528984004E-2</v>
      </c>
      <c r="I329" s="5">
        <f>'1'!I329</f>
        <v>5.1613366517390402E-2</v>
      </c>
      <c r="J329" s="4">
        <f>'1'!J329</f>
        <v>6.8817822023187203E-2</v>
      </c>
      <c r="K329" s="4">
        <f>'1'!K329</f>
        <v>0.13463713361764654</v>
      </c>
      <c r="L329" s="4" t="e">
        <f>'1'!L329</f>
        <v>#DIV/0!</v>
      </c>
      <c r="M329" s="4">
        <f>'1'!M329</f>
        <v>6.8817822023187203E-2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0.16829641702205816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6.8530001052147294E-2</v>
      </c>
      <c r="C330" s="5">
        <f>'1'!C330</f>
        <v>6.8530001052147294E-2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8.5662501315184117E-2</v>
      </c>
      <c r="I330" s="5">
        <f>'1'!I330</f>
        <v>5.139750078911047E-2</v>
      </c>
      <c r="J330" s="4">
        <f>'1'!J330</f>
        <v>6.8530001052147294E-2</v>
      </c>
      <c r="K330" s="4">
        <f>'1'!K330</f>
        <v>0.13407403252847222</v>
      </c>
      <c r="L330" s="4" t="e">
        <f>'1'!L330</f>
        <v>#DIV/0!</v>
      </c>
      <c r="M330" s="4">
        <f>'1'!M330</f>
        <v>6.8530001052147294E-2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0.16759254066059026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6.79869130178022E-2</v>
      </c>
      <c r="C331" s="5">
        <f>'1'!C331</f>
        <v>6.79869130178022E-2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8.4983641272252747E-2</v>
      </c>
      <c r="I331" s="5">
        <f>'1'!I331</f>
        <v>5.0990184763351654E-2</v>
      </c>
      <c r="J331" s="4">
        <f>'1'!J331</f>
        <v>6.79869130178022E-2</v>
      </c>
      <c r="K331" s="4">
        <f>'1'!K331</f>
        <v>0.13301151973605008</v>
      </c>
      <c r="L331" s="4" t="e">
        <f>'1'!L331</f>
        <v>#DIV/0!</v>
      </c>
      <c r="M331" s="4">
        <f>'1'!M331</f>
        <v>6.79869130178022E-2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0.1662643996700626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6.7063479479771898E-2</v>
      </c>
      <c r="C332" s="5">
        <f>'1'!C332</f>
        <v>6.7063479479771898E-2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8.3829349349714866E-2</v>
      </c>
      <c r="I332" s="5">
        <f>'1'!I332</f>
        <v>5.0297609609828924E-2</v>
      </c>
      <c r="J332" s="4">
        <f>'1'!J332</f>
        <v>6.7063479479771898E-2</v>
      </c>
      <c r="K332" s="4">
        <f>'1'!K332</f>
        <v>0.13120488824159635</v>
      </c>
      <c r="L332" s="4" t="e">
        <f>'1'!L332</f>
        <v>#DIV/0!</v>
      </c>
      <c r="M332" s="4">
        <f>'1'!M332</f>
        <v>6.7063479479771898E-2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0.16400611030199544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6.6502568193125805E-2</v>
      </c>
      <c r="C333" s="5">
        <f>'1'!C333</f>
        <v>6.6502568193125805E-2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8.3128210241407263E-2</v>
      </c>
      <c r="I333" s="5">
        <f>'1'!I333</f>
        <v>4.9876926144844354E-2</v>
      </c>
      <c r="J333" s="4">
        <f>'1'!J333</f>
        <v>6.6502568193125805E-2</v>
      </c>
      <c r="K333" s="4">
        <f>'1'!K333</f>
        <v>0.13010750553421613</v>
      </c>
      <c r="L333" s="4" t="e">
        <f>'1'!L333</f>
        <v>#DIV/0!</v>
      </c>
      <c r="M333" s="4">
        <f>'1'!M333</f>
        <v>6.6502568193125805E-2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0.16263438191777016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6.6061995508039803E-2</v>
      </c>
      <c r="C334" s="5">
        <f>'1'!C334</f>
        <v>6.6061995508039803E-2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8.2577494385049757E-2</v>
      </c>
      <c r="I334" s="5">
        <f>'1'!I334</f>
        <v>4.9546496631029849E-2</v>
      </c>
      <c r="J334" s="4">
        <f>'1'!J334</f>
        <v>6.6061995508039803E-2</v>
      </c>
      <c r="K334" s="4">
        <f>'1'!K334</f>
        <v>0.1292455566708792</v>
      </c>
      <c r="L334" s="4" t="e">
        <f>'1'!L334</f>
        <v>#DIV/0!</v>
      </c>
      <c r="M334" s="4">
        <f>'1'!M334</f>
        <v>6.6061995508039803E-2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0.161556945838599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6.5220189587303898E-2</v>
      </c>
      <c r="C335" s="5">
        <f>'1'!C335</f>
        <v>6.5220189587303898E-2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8.1525236984129876E-2</v>
      </c>
      <c r="I335" s="5">
        <f>'1'!I335</f>
        <v>4.891514219047792E-2</v>
      </c>
      <c r="J335" s="4">
        <f>'1'!J335</f>
        <v>6.5220189587303898E-2</v>
      </c>
      <c r="K335" s="4">
        <f>'1'!K335</f>
        <v>0.12759862375585526</v>
      </c>
      <c r="L335" s="4" t="e">
        <f>'1'!L335</f>
        <v>#DIV/0!</v>
      </c>
      <c r="M335" s="4">
        <f>'1'!M335</f>
        <v>6.5220189587303898E-2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0.15949827969481908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6.4615408095670804E-2</v>
      </c>
      <c r="C336" s="5">
        <f>'1'!C336</f>
        <v>6.4615408095670804E-2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8.0769260119588501E-2</v>
      </c>
      <c r="I336" s="5">
        <f>'1'!I336</f>
        <v>4.8461556071753106E-2</v>
      </c>
      <c r="J336" s="4">
        <f>'1'!J336</f>
        <v>6.4615408095670804E-2</v>
      </c>
      <c r="K336" s="4">
        <f>'1'!K336</f>
        <v>0.12641541213850635</v>
      </c>
      <c r="L336" s="4" t="e">
        <f>'1'!L336</f>
        <v>#DIV/0!</v>
      </c>
      <c r="M336" s="4">
        <f>'1'!M336</f>
        <v>6.4615408095670804E-2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0.15801926517313294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6.4123171531002193E-2</v>
      </c>
      <c r="C337" s="5">
        <f>'1'!C337</f>
        <v>6.4123171531002193E-2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8.0153964413752748E-2</v>
      </c>
      <c r="I337" s="5">
        <f>'1'!I337</f>
        <v>4.8092378648251645E-2</v>
      </c>
      <c r="J337" s="4">
        <f>'1'!J337</f>
        <v>6.4123171531002193E-2</v>
      </c>
      <c r="K337" s="4">
        <f>'1'!K337</f>
        <v>0.12545238659976654</v>
      </c>
      <c r="L337" s="4" t="e">
        <f>'1'!L337</f>
        <v>#DIV/0!</v>
      </c>
      <c r="M337" s="4">
        <f>'1'!M337</f>
        <v>6.4123171531002193E-2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0.15681548324970818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6.3717197037978193E-2</v>
      </c>
      <c r="C338" s="5">
        <f>'1'!C338</f>
        <v>6.3717197037978193E-2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7.9646496297472738E-2</v>
      </c>
      <c r="I338" s="5">
        <f>'1'!I338</f>
        <v>4.7787897778483648E-2</v>
      </c>
      <c r="J338" s="4">
        <f>'1'!J338</f>
        <v>6.3717197037978193E-2</v>
      </c>
      <c r="K338" s="4">
        <f>'1'!K338</f>
        <v>0.12465812661803956</v>
      </c>
      <c r="L338" s="4" t="e">
        <f>'1'!L338</f>
        <v>#DIV/0!</v>
      </c>
      <c r="M338" s="4">
        <f>'1'!M338</f>
        <v>6.3717197037978193E-2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0.15582265827254946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6.3268886101703406E-2</v>
      </c>
      <c r="C339" s="5">
        <f>'1'!C339</f>
        <v>6.3268886101703406E-2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7.9086107627129254E-2</v>
      </c>
      <c r="I339" s="5">
        <f>'1'!I339</f>
        <v>4.7451664576277558E-2</v>
      </c>
      <c r="J339" s="4">
        <f>'1'!J339</f>
        <v>6.3268886101703406E-2</v>
      </c>
      <c r="K339" s="4">
        <f>'1'!K339</f>
        <v>0.12378103842118927</v>
      </c>
      <c r="L339" s="4" t="e">
        <f>'1'!L339</f>
        <v>#DIV/0!</v>
      </c>
      <c r="M339" s="4">
        <f>'1'!M339</f>
        <v>6.3268886101703406E-2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0.1547262980264866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6.2730905932009098E-2</v>
      </c>
      <c r="C340" s="5">
        <f>'1'!C340</f>
        <v>6.2730905932009098E-2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7.8413632415011369E-2</v>
      </c>
      <c r="I340" s="5">
        <f>'1'!I340</f>
        <v>4.7048179449006827E-2</v>
      </c>
      <c r="J340" s="4">
        <f>'1'!J340</f>
        <v>6.2730905932009098E-2</v>
      </c>
      <c r="K340" s="4">
        <f>'1'!K340</f>
        <v>0.12272851879965328</v>
      </c>
      <c r="L340" s="4" t="e">
        <f>'1'!L340</f>
        <v>#DIV/0!</v>
      </c>
      <c r="M340" s="4">
        <f>'1'!M340</f>
        <v>6.2730905932009098E-2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0.15341064849956659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6.1796536798876998E-2</v>
      </c>
      <c r="C341" s="5">
        <f>'1'!C341</f>
        <v>6.1796536798876998E-2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7.724567099859625E-2</v>
      </c>
      <c r="I341" s="5">
        <f>'1'!I341</f>
        <v>4.6347402599157747E-2</v>
      </c>
      <c r="J341" s="4">
        <f>'1'!J341</f>
        <v>6.1796536798876998E-2</v>
      </c>
      <c r="K341" s="4">
        <f>'1'!K341</f>
        <v>0.12090049259761329</v>
      </c>
      <c r="L341" s="4" t="e">
        <f>'1'!L341</f>
        <v>#DIV/0!</v>
      </c>
      <c r="M341" s="4">
        <f>'1'!M341</f>
        <v>6.1796536798876998E-2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0.15112561574701661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6.1338075639947802E-2</v>
      </c>
      <c r="C342" s="5">
        <f>'1'!C342</f>
        <v>6.1338075639947802E-2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7.6672594549934747E-2</v>
      </c>
      <c r="I342" s="5">
        <f>'1'!I342</f>
        <v>4.600355672996085E-2</v>
      </c>
      <c r="J342" s="4">
        <f>'1'!J342</f>
        <v>6.1338075639947802E-2</v>
      </c>
      <c r="K342" s="4">
        <f>'1'!K342</f>
        <v>0.12000354621804821</v>
      </c>
      <c r="L342" s="4" t="e">
        <f>'1'!L342</f>
        <v>#DIV/0!</v>
      </c>
      <c r="M342" s="4">
        <f>'1'!M342</f>
        <v>6.1338075639947802E-2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0.15000443277256026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6.11784272730388E-2</v>
      </c>
      <c r="C343" s="5">
        <f>'1'!C343</f>
        <v>6.11784272730388E-2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7.6473034091298506E-2</v>
      </c>
      <c r="I343" s="5">
        <f>'1'!I343</f>
        <v>4.5883820454779102E-2</v>
      </c>
      <c r="J343" s="4">
        <f>'1'!J343</f>
        <v>6.11784272730388E-2</v>
      </c>
      <c r="K343" s="4">
        <f>'1'!K343</f>
        <v>0.11969120563714282</v>
      </c>
      <c r="L343" s="4" t="e">
        <f>'1'!L343</f>
        <v>#DIV/0!</v>
      </c>
      <c r="M343" s="4">
        <f>'1'!M343</f>
        <v>6.11784272730388E-2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0.14961400704642852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6.0908904196743101E-2</v>
      </c>
      <c r="C344" s="5">
        <f>'1'!C344</f>
        <v>6.0908904196743101E-2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7.6136130245928871E-2</v>
      </c>
      <c r="I344" s="5">
        <f>'1'!I344</f>
        <v>4.5681678147557324E-2</v>
      </c>
      <c r="J344" s="4">
        <f>'1'!J344</f>
        <v>6.0908904196743101E-2</v>
      </c>
      <c r="K344" s="4">
        <f>'1'!K344</f>
        <v>0.11916390306682845</v>
      </c>
      <c r="L344" s="4" t="e">
        <f>'1'!L344</f>
        <v>#DIV/0!</v>
      </c>
      <c r="M344" s="4">
        <f>'1'!M344</f>
        <v>6.0908904196743101E-2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0.14895487883353556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6.0027779726434902E-2</v>
      </c>
      <c r="C345" s="5">
        <f>'1'!C345</f>
        <v>6.0027779726434902E-2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7.5034724658043631E-2</v>
      </c>
      <c r="I345" s="5">
        <f>'1'!I345</f>
        <v>4.5020834794826173E-2</v>
      </c>
      <c r="J345" s="4">
        <f>'1'!J345</f>
        <v>6.0027779726434902E-2</v>
      </c>
      <c r="K345" s="4">
        <f>'1'!K345</f>
        <v>0.11744004622923933</v>
      </c>
      <c r="L345" s="4" t="e">
        <f>'1'!L345</f>
        <v>#DIV/0!</v>
      </c>
      <c r="M345" s="4">
        <f>'1'!M345</f>
        <v>6.0027779726434902E-2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0.14680005778654917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5.9597771348606603E-2</v>
      </c>
      <c r="C346" s="5">
        <f>'1'!C346</f>
        <v>5.9597771348606603E-2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7.4497214185758248E-2</v>
      </c>
      <c r="I346" s="5">
        <f>'1'!I346</f>
        <v>4.469832851145495E-2</v>
      </c>
      <c r="J346" s="4">
        <f>'1'!J346</f>
        <v>5.9597771348606603E-2</v>
      </c>
      <c r="K346" s="4">
        <f>'1'!K346</f>
        <v>0.11659876567544805</v>
      </c>
      <c r="L346" s="4" t="e">
        <f>'1'!L346</f>
        <v>#DIV/0!</v>
      </c>
      <c r="M346" s="4">
        <f>'1'!M346</f>
        <v>5.9597771348606603E-2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0.14574845709431006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5.9207941839708698E-2</v>
      </c>
      <c r="C347" s="5">
        <f>'1'!C347</f>
        <v>5.9207941839708698E-2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7.4009927299635875E-2</v>
      </c>
      <c r="I347" s="5">
        <f>'1'!I347</f>
        <v>4.4405956379781522E-2</v>
      </c>
      <c r="J347" s="4">
        <f>'1'!J347</f>
        <v>5.9207941839708698E-2</v>
      </c>
      <c r="K347" s="4">
        <f>'1'!K347</f>
        <v>0.11583609219734954</v>
      </c>
      <c r="L347" s="4" t="e">
        <f>'1'!L347</f>
        <v>#DIV/0!</v>
      </c>
      <c r="M347" s="4">
        <f>'1'!M347</f>
        <v>5.9207941839708698E-2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0.14479511524668692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5.8906314482898202E-2</v>
      </c>
      <c r="C348" s="5">
        <f>'1'!C348</f>
        <v>5.8906314482898202E-2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7.3632893103622754E-2</v>
      </c>
      <c r="I348" s="5">
        <f>'1'!I348</f>
        <v>4.417973586217365E-2</v>
      </c>
      <c r="J348" s="4">
        <f>'1'!J348</f>
        <v>5.8906314482898202E-2</v>
      </c>
      <c r="K348" s="4">
        <f>'1'!K348</f>
        <v>0.11524597990452008</v>
      </c>
      <c r="L348" s="4" t="e">
        <f>'1'!L348</f>
        <v>#DIV/0!</v>
      </c>
      <c r="M348" s="4">
        <f>'1'!M348</f>
        <v>5.8906314482898202E-2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0.1440574748806501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5.8671873448541301E-2</v>
      </c>
      <c r="C349" s="5">
        <f>'1'!C349</f>
        <v>5.8671873448541301E-2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7.3339841810676626E-2</v>
      </c>
      <c r="I349" s="5">
        <f>'1'!I349</f>
        <v>4.4003905086405976E-2</v>
      </c>
      <c r="J349" s="4">
        <f>'1'!J349</f>
        <v>5.8671873448541301E-2</v>
      </c>
      <c r="K349" s="4">
        <f>'1'!K349</f>
        <v>0.114787312833401</v>
      </c>
      <c r="L349" s="4" t="e">
        <f>'1'!L349</f>
        <v>#DIV/0!</v>
      </c>
      <c r="M349" s="4">
        <f>'1'!M349</f>
        <v>5.8671873448541301E-2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0.14348414104175125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5.7989550693721602E-2</v>
      </c>
      <c r="C350" s="5">
        <f>'1'!C350</f>
        <v>5.7989550693721602E-2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7.2486938367152004E-2</v>
      </c>
      <c r="I350" s="5">
        <f>'1'!I350</f>
        <v>4.34921630202912E-2</v>
      </c>
      <c r="J350" s="4">
        <f>'1'!J350</f>
        <v>5.7989550693721602E-2</v>
      </c>
      <c r="K350" s="4">
        <f>'1'!K350</f>
        <v>0.11345239729538721</v>
      </c>
      <c r="L350" s="4" t="e">
        <f>'1'!L350</f>
        <v>#DIV/0!</v>
      </c>
      <c r="M350" s="4">
        <f>'1'!M350</f>
        <v>5.7989550693721602E-2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0.14181549661923401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5.7338181397429099E-2</v>
      </c>
      <c r="C351" s="5">
        <f>'1'!C351</f>
        <v>5.7338181397429099E-2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7.1672726746786375E-2</v>
      </c>
      <c r="I351" s="5">
        <f>'1'!I351</f>
        <v>4.3003636048071822E-2</v>
      </c>
      <c r="J351" s="4">
        <f>'1'!J351</f>
        <v>5.7338181397429099E-2</v>
      </c>
      <c r="K351" s="4">
        <f>'1'!K351</f>
        <v>0.1121780399791993</v>
      </c>
      <c r="L351" s="4" t="e">
        <f>'1'!L351</f>
        <v>#DIV/0!</v>
      </c>
      <c r="M351" s="4">
        <f>'1'!M351</f>
        <v>5.7338181397429099E-2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0.14022254997399913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5.7075079091202303E-2</v>
      </c>
      <c r="C352" s="5">
        <f>'1'!C352</f>
        <v>5.7075079091202303E-2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7.1343848864002885E-2</v>
      </c>
      <c r="I352" s="5">
        <f>'1'!I352</f>
        <v>4.2806309318401729E-2</v>
      </c>
      <c r="J352" s="4">
        <f>'1'!J352</f>
        <v>5.7075079091202303E-2</v>
      </c>
      <c r="K352" s="4">
        <f>'1'!K352</f>
        <v>0.11166329918506848</v>
      </c>
      <c r="L352" s="4" t="e">
        <f>'1'!L352</f>
        <v>#DIV/0!</v>
      </c>
      <c r="M352" s="4">
        <f>'1'!M352</f>
        <v>5.7075079091202303E-2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0.1395791239813356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5.70262148188974E-2</v>
      </c>
      <c r="C353" s="5">
        <f>'1'!C353</f>
        <v>5.70262148188974E-2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7.1282768523621753E-2</v>
      </c>
      <c r="I353" s="5">
        <f>'1'!I353</f>
        <v>4.2769661114173047E-2</v>
      </c>
      <c r="J353" s="4">
        <f>'1'!J353</f>
        <v>5.70262148188974E-2</v>
      </c>
      <c r="K353" s="4">
        <f>'1'!K353</f>
        <v>0.11156769974053467</v>
      </c>
      <c r="L353" s="4" t="e">
        <f>'1'!L353</f>
        <v>#DIV/0!</v>
      </c>
      <c r="M353" s="4">
        <f>'1'!M353</f>
        <v>5.70262148188974E-2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0.13945962467566833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5.6383573099333499E-2</v>
      </c>
      <c r="C354" s="5">
        <f>'1'!C354</f>
        <v>5.6383573099333499E-2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7.0479466374166869E-2</v>
      </c>
      <c r="I354" s="5">
        <f>'1'!I354</f>
        <v>4.2287679824500123E-2</v>
      </c>
      <c r="J354" s="4">
        <f>'1'!J354</f>
        <v>5.6383573099333499E-2</v>
      </c>
      <c r="K354" s="4">
        <f>'1'!K354</f>
        <v>0.1103104173023307</v>
      </c>
      <c r="L354" s="4" t="e">
        <f>'1'!L354</f>
        <v>#DIV/0!</v>
      </c>
      <c r="M354" s="4">
        <f>'1'!M354</f>
        <v>5.6383573099333499E-2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0.13788802162791336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5.6389505998136399E-2</v>
      </c>
      <c r="C355" s="5">
        <f>'1'!C355</f>
        <v>5.6389505998136399E-2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7.0486882497670503E-2</v>
      </c>
      <c r="I355" s="5">
        <f>'1'!I355</f>
        <v>4.2292129498602296E-2</v>
      </c>
      <c r="J355" s="4">
        <f>'1'!J355</f>
        <v>5.6389505998136399E-2</v>
      </c>
      <c r="K355" s="4">
        <f>'1'!K355</f>
        <v>0.1103220245933693</v>
      </c>
      <c r="L355" s="4" t="e">
        <f>'1'!L355</f>
        <v>#DIV/0!</v>
      </c>
      <c r="M355" s="4">
        <f>'1'!M355</f>
        <v>5.6389505998136399E-2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0.13790253074171163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5.63907258770657E-2</v>
      </c>
      <c r="C356" s="5">
        <f>'1'!C356</f>
        <v>5.63907258770657E-2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7.0488407346332133E-2</v>
      </c>
      <c r="I356" s="5">
        <f>'1'!I356</f>
        <v>4.2293044407799275E-2</v>
      </c>
      <c r="J356" s="4">
        <f>'1'!J356</f>
        <v>5.63907258770657E-2</v>
      </c>
      <c r="K356" s="4">
        <f>'1'!K356</f>
        <v>0.11032441119901262</v>
      </c>
      <c r="L356" s="4" t="e">
        <f>'1'!L356</f>
        <v>#DIV/0!</v>
      </c>
      <c r="M356" s="4">
        <f>'1'!M356</f>
        <v>5.63907258770657E-2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0.13790551399876577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5.5824922534625801E-2</v>
      </c>
      <c r="C357" s="5">
        <f>'1'!C357</f>
        <v>5.5824922534625801E-2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6.9781153168282248E-2</v>
      </c>
      <c r="I357" s="5">
        <f>'1'!I357</f>
        <v>4.1868691900969354E-2</v>
      </c>
      <c r="J357" s="4">
        <f>'1'!J357</f>
        <v>5.5824922534625801E-2</v>
      </c>
      <c r="K357" s="4">
        <f>'1'!K357</f>
        <v>0.10921745753529853</v>
      </c>
      <c r="L357" s="4" t="e">
        <f>'1'!L357</f>
        <v>#DIV/0!</v>
      </c>
      <c r="M357" s="4">
        <f>'1'!M357</f>
        <v>5.5824922534625801E-2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0.13652182191912315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5.5029411737462897E-2</v>
      </c>
      <c r="C358" s="5">
        <f>'1'!C358</f>
        <v>5.5029411737462897E-2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6.8786764671828621E-2</v>
      </c>
      <c r="I358" s="5">
        <f>'1'!I358</f>
        <v>4.1272058803097172E-2</v>
      </c>
      <c r="J358" s="4">
        <f>'1'!J358</f>
        <v>5.5029411737462897E-2</v>
      </c>
      <c r="K358" s="4">
        <f>'1'!K358</f>
        <v>0.10766109770955724</v>
      </c>
      <c r="L358" s="4" t="e">
        <f>'1'!L358</f>
        <v>#DIV/0!</v>
      </c>
      <c r="M358" s="4">
        <f>'1'!M358</f>
        <v>5.5029411737462897E-2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0.13457637213694656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5.4964763966044203E-2</v>
      </c>
      <c r="C359" s="5">
        <f>'1'!C359</f>
        <v>5.4964763966044203E-2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6.8705954957555257E-2</v>
      </c>
      <c r="I359" s="5">
        <f>'1'!I359</f>
        <v>4.1223572974533149E-2</v>
      </c>
      <c r="J359" s="4">
        <f>'1'!J359</f>
        <v>5.4964763966044203E-2</v>
      </c>
      <c r="K359" s="4">
        <f>'1'!K359</f>
        <v>0.10753461898089814</v>
      </c>
      <c r="L359" s="4" t="e">
        <f>'1'!L359</f>
        <v>#DIV/0!</v>
      </c>
      <c r="M359" s="4">
        <f>'1'!M359</f>
        <v>5.4964763966044203E-2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0.13441827372612267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5.4522556609874102E-2</v>
      </c>
      <c r="C360" s="5">
        <f>'1'!C360</f>
        <v>5.4522556609874102E-2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6.8153195762342633E-2</v>
      </c>
      <c r="I360" s="5">
        <f>'1'!I360</f>
        <v>4.0891917457405579E-2</v>
      </c>
      <c r="J360" s="4">
        <f>'1'!J360</f>
        <v>5.4522556609874102E-2</v>
      </c>
      <c r="K360" s="4">
        <f>'1'!K360</f>
        <v>0.10666947200081324</v>
      </c>
      <c r="L360" s="4" t="e">
        <f>'1'!L360</f>
        <v>#DIV/0!</v>
      </c>
      <c r="M360" s="4">
        <f>'1'!M360</f>
        <v>5.4522556609874102E-2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0.13333684000101656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5.4344745899034201E-2</v>
      </c>
      <c r="C361" s="5">
        <f>'1'!C361</f>
        <v>5.4344745899034201E-2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6.7930932373792746E-2</v>
      </c>
      <c r="I361" s="5">
        <f>'1'!I361</f>
        <v>4.0758559424275649E-2</v>
      </c>
      <c r="J361" s="4">
        <f>'1'!J361</f>
        <v>5.4344745899034201E-2</v>
      </c>
      <c r="K361" s="4">
        <f>'1'!K361</f>
        <v>0.1063215980964933</v>
      </c>
      <c r="L361" s="4" t="e">
        <f>'1'!L361</f>
        <v>#DIV/0!</v>
      </c>
      <c r="M361" s="4">
        <f>'1'!M361</f>
        <v>5.4344745899034201E-2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0.13290199762061664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5.3910678632681903E-2</v>
      </c>
      <c r="C362" s="5">
        <f>'1'!C362</f>
        <v>5.3910678632681903E-2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6.7388348290852385E-2</v>
      </c>
      <c r="I362" s="5">
        <f>'1'!I362</f>
        <v>4.0433008974511429E-2</v>
      </c>
      <c r="J362" s="4">
        <f>'1'!J362</f>
        <v>5.3910678632681903E-2</v>
      </c>
      <c r="K362" s="4">
        <f>'1'!K362</f>
        <v>0.10547237661838216</v>
      </c>
      <c r="L362" s="4" t="e">
        <f>'1'!L362</f>
        <v>#DIV/0!</v>
      </c>
      <c r="M362" s="4">
        <f>'1'!M362</f>
        <v>5.3910678632681903E-2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0.1318404707729777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5.3635675639341102E-2</v>
      </c>
      <c r="C363" s="5">
        <f>'1'!C363</f>
        <v>5.3635675639341102E-2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6.7044594549176384E-2</v>
      </c>
      <c r="I363" s="5">
        <f>'1'!I363</f>
        <v>4.0226756729505826E-2</v>
      </c>
      <c r="J363" s="4">
        <f>'1'!J363</f>
        <v>5.3635675639341102E-2</v>
      </c>
      <c r="K363" s="4">
        <f>'1'!K363</f>
        <v>0.10493435298335339</v>
      </c>
      <c r="L363" s="4" t="e">
        <f>'1'!L363</f>
        <v>#DIV/0!</v>
      </c>
      <c r="M363" s="4">
        <f>'1'!M363</f>
        <v>5.3635675639341102E-2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0.13116794122919173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5.3710609870680499E-2</v>
      </c>
      <c r="C364" s="5">
        <f>'1'!C364</f>
        <v>5.3710609870680499E-2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6.7138262338350629E-2</v>
      </c>
      <c r="I364" s="5">
        <f>'1'!I364</f>
        <v>4.0282957403010376E-2</v>
      </c>
      <c r="J364" s="4">
        <f>'1'!J364</f>
        <v>5.3710609870680499E-2</v>
      </c>
      <c r="K364" s="4">
        <f>'1'!K364</f>
        <v>0.10508095643316874</v>
      </c>
      <c r="L364" s="4" t="e">
        <f>'1'!L364</f>
        <v>#DIV/0!</v>
      </c>
      <c r="M364" s="4">
        <f>'1'!M364</f>
        <v>5.3710609870680499E-2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0.13135119554146094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5.3814516252897397E-2</v>
      </c>
      <c r="C365" s="5">
        <f>'1'!C365</f>
        <v>5.3814516252897397E-2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6.7268145316121741E-2</v>
      </c>
      <c r="I365" s="5">
        <f>'1'!I365</f>
        <v>4.0360887189673046E-2</v>
      </c>
      <c r="J365" s="4">
        <f>'1'!J365</f>
        <v>5.3814516252897397E-2</v>
      </c>
      <c r="K365" s="4">
        <f>'1'!K365</f>
        <v>0.10528424181847996</v>
      </c>
      <c r="L365" s="4" t="e">
        <f>'1'!L365</f>
        <v>#DIV/0!</v>
      </c>
      <c r="M365" s="4">
        <f>'1'!M365</f>
        <v>5.3814516252897397E-2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0.13160530227309997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5.3657898148175398E-2</v>
      </c>
      <c r="C366" s="5">
        <f>'1'!C366</f>
        <v>5.3657898148175398E-2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6.7072372685219248E-2</v>
      </c>
      <c r="I366" s="5">
        <f>'1'!I366</f>
        <v>4.0243423611131549E-2</v>
      </c>
      <c r="J366" s="4">
        <f>'1'!J366</f>
        <v>5.3657898148175398E-2</v>
      </c>
      <c r="K366" s="4">
        <f>'1'!K366</f>
        <v>0.10497782972823257</v>
      </c>
      <c r="L366" s="4" t="e">
        <f>'1'!L366</f>
        <v>#DIV/0!</v>
      </c>
      <c r="M366" s="4">
        <f>'1'!M366</f>
        <v>5.3657898148175398E-2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0.13122228716029072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5.3268843866906397E-2</v>
      </c>
      <c r="C367" s="5">
        <f>'1'!C367</f>
        <v>5.3268843866906397E-2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6.6586054833633002E-2</v>
      </c>
      <c r="I367" s="5">
        <f>'1'!I367</f>
        <v>3.99516329001798E-2</v>
      </c>
      <c r="J367" s="4">
        <f>'1'!J367</f>
        <v>5.3268843866906397E-2</v>
      </c>
      <c r="K367" s="4">
        <f>'1'!K367</f>
        <v>0.10421667292739567</v>
      </c>
      <c r="L367" s="4" t="e">
        <f>'1'!L367</f>
        <v>#DIV/0!</v>
      </c>
      <c r="M367" s="4">
        <f>'1'!M367</f>
        <v>5.3268843866906397E-2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0.13027084115924459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5.2786019483838299E-2</v>
      </c>
      <c r="C368" s="5">
        <f>'1'!C368</f>
        <v>5.2786019483838299E-2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6.5982524354797872E-2</v>
      </c>
      <c r="I368" s="5">
        <f>'1'!I368</f>
        <v>3.9589514612878726E-2</v>
      </c>
      <c r="J368" s="4">
        <f>'1'!J368</f>
        <v>5.2786019483838299E-2</v>
      </c>
      <c r="K368" s="4">
        <f>'1'!K368</f>
        <v>0.10327206164697626</v>
      </c>
      <c r="L368" s="4" t="e">
        <f>'1'!L368</f>
        <v>#DIV/0!</v>
      </c>
      <c r="M368" s="4">
        <f>'1'!M368</f>
        <v>5.2786019483838299E-2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0.12909007705872033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5.2851197394339397E-2</v>
      </c>
      <c r="C369" s="5">
        <f>'1'!C369</f>
        <v>5.2851197394339397E-2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6.606399674292425E-2</v>
      </c>
      <c r="I369" s="5">
        <f>'1'!I369</f>
        <v>3.9638398045754544E-2</v>
      </c>
      <c r="J369" s="4">
        <f>'1'!J369</f>
        <v>5.2851197394339397E-2</v>
      </c>
      <c r="K369" s="4">
        <f>'1'!K369</f>
        <v>0.10339957755473195</v>
      </c>
      <c r="L369" s="4" t="e">
        <f>'1'!L369</f>
        <v>#DIV/0!</v>
      </c>
      <c r="M369" s="4">
        <f>'1'!M369</f>
        <v>5.2851197394339397E-2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0.12924947194341493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5.2670083182960098E-2</v>
      </c>
      <c r="C370" s="5">
        <f>'1'!C370</f>
        <v>5.2670083182960098E-2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6.5837603978700115E-2</v>
      </c>
      <c r="I370" s="5">
        <f>'1'!I370</f>
        <v>3.9502562387220073E-2</v>
      </c>
      <c r="J370" s="4">
        <f>'1'!J370</f>
        <v>5.2670083182960098E-2</v>
      </c>
      <c r="K370" s="4">
        <f>'1'!K370</f>
        <v>0.10304524058851244</v>
      </c>
      <c r="L370" s="4" t="e">
        <f>'1'!L370</f>
        <v>#DIV/0!</v>
      </c>
      <c r="M370" s="4">
        <f>'1'!M370</f>
        <v>5.2670083182960098E-2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0.12880655073564057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5.24907666968841E-2</v>
      </c>
      <c r="C371" s="5">
        <f>'1'!C371</f>
        <v>5.24907666968841E-2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6.5613458371105132E-2</v>
      </c>
      <c r="I371" s="5">
        <f>'1'!I371</f>
        <v>3.9368075022663075E-2</v>
      </c>
      <c r="J371" s="4">
        <f>'1'!J371</f>
        <v>5.24907666968841E-2</v>
      </c>
      <c r="K371" s="4">
        <f>'1'!K371</f>
        <v>0.10269442074292759</v>
      </c>
      <c r="L371" s="4" t="e">
        <f>'1'!L371</f>
        <v>#DIV/0!</v>
      </c>
      <c r="M371" s="4">
        <f>'1'!M371</f>
        <v>5.24907666968841E-2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0.12836802592865948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5.2211898029750702E-2</v>
      </c>
      <c r="C372" s="5">
        <f>'1'!C372</f>
        <v>5.2211898029750702E-2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6.5264872537188379E-2</v>
      </c>
      <c r="I372" s="5">
        <f>'1'!I372</f>
        <v>3.9158923522313024E-2</v>
      </c>
      <c r="J372" s="4">
        <f>'1'!J372</f>
        <v>5.2211898029750702E-2</v>
      </c>
      <c r="K372" s="4">
        <f>'1'!K372</f>
        <v>0.10214883419434481</v>
      </c>
      <c r="L372" s="4" t="e">
        <f>'1'!L372</f>
        <v>#DIV/0!</v>
      </c>
      <c r="M372" s="4">
        <f>'1'!M372</f>
        <v>5.2211898029750702E-2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0.12768604274293102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5.1687894685818303E-2</v>
      </c>
      <c r="C373" s="5">
        <f>'1'!C373</f>
        <v>5.1687894685818303E-2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6.4609868357272879E-2</v>
      </c>
      <c r="I373" s="5">
        <f>'1'!I373</f>
        <v>3.8765921014363727E-2</v>
      </c>
      <c r="J373" s="4">
        <f>'1'!J373</f>
        <v>5.1687894685818303E-2</v>
      </c>
      <c r="K373" s="4">
        <f>'1'!K373</f>
        <v>0.10112365923008412</v>
      </c>
      <c r="L373" s="4" t="e">
        <f>'1'!L373</f>
        <v>#DIV/0!</v>
      </c>
      <c r="M373" s="4">
        <f>'1'!M373</f>
        <v>5.1687894685818303E-2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0.12640457403760516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5.1403610543611797E-2</v>
      </c>
      <c r="C374" s="5">
        <f>'1'!C374</f>
        <v>5.1403610543611797E-2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6.4254513179514749E-2</v>
      </c>
      <c r="I374" s="5">
        <f>'1'!I374</f>
        <v>3.8552707907708844E-2</v>
      </c>
      <c r="J374" s="4">
        <f>'1'!J374</f>
        <v>5.1403610543611797E-2</v>
      </c>
      <c r="K374" s="4">
        <f>'1'!K374</f>
        <v>0.10056747769288378</v>
      </c>
      <c r="L374" s="4" t="e">
        <f>'1'!L374</f>
        <v>#DIV/0!</v>
      </c>
      <c r="M374" s="4">
        <f>'1'!M374</f>
        <v>5.1403610543611797E-2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0.12570934711610474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5.1600096740140503E-2</v>
      </c>
      <c r="C375" s="5">
        <f>'1'!C375</f>
        <v>5.1600096740140503E-2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6.4500120925175625E-2</v>
      </c>
      <c r="I375" s="5">
        <f>'1'!I375</f>
        <v>3.870007255510538E-2</v>
      </c>
      <c r="J375" s="4">
        <f>'1'!J375</f>
        <v>5.1600096740140503E-2</v>
      </c>
      <c r="K375" s="4">
        <f>'1'!K375</f>
        <v>0.10095188884566837</v>
      </c>
      <c r="L375" s="4" t="e">
        <f>'1'!L375</f>
        <v>#DIV/0!</v>
      </c>
      <c r="M375" s="4">
        <f>'1'!M375</f>
        <v>5.1600096740140503E-2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0.12618986105708546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5.13402035543409E-2</v>
      </c>
      <c r="C376" s="5">
        <f>'1'!C376</f>
        <v>5.13402035543409E-2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6.4175254442926127E-2</v>
      </c>
      <c r="I376" s="5">
        <f>'1'!I376</f>
        <v>3.8505152665755674E-2</v>
      </c>
      <c r="J376" s="4">
        <f>'1'!J376</f>
        <v>5.13402035543409E-2</v>
      </c>
      <c r="K376" s="4">
        <f>'1'!K376</f>
        <v>0.10044342646551593</v>
      </c>
      <c r="L376" s="4" t="e">
        <f>'1'!L376</f>
        <v>#DIV/0!</v>
      </c>
      <c r="M376" s="4">
        <f>'1'!M376</f>
        <v>5.13402035543409E-2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0.12555428308189492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5.0938663262434299E-2</v>
      </c>
      <c r="C377" s="5">
        <f>'1'!C377</f>
        <v>5.0938663262434299E-2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6.3673329078042878E-2</v>
      </c>
      <c r="I377" s="5">
        <f>'1'!I377</f>
        <v>3.8203997446825726E-2</v>
      </c>
      <c r="J377" s="4">
        <f>'1'!J377</f>
        <v>5.0938663262434299E-2</v>
      </c>
      <c r="K377" s="4">
        <f>'1'!K377</f>
        <v>9.9657841680282799E-2</v>
      </c>
      <c r="L377" s="4" t="e">
        <f>'1'!L377</f>
        <v>#DIV/0!</v>
      </c>
      <c r="M377" s="4">
        <f>'1'!M377</f>
        <v>5.0938663262434299E-2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0.1245723021003535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5.0668756130931601E-2</v>
      </c>
      <c r="C378" s="5">
        <f>'1'!C378</f>
        <v>5.0668756130931601E-2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6.3335945163664503E-2</v>
      </c>
      <c r="I378" s="5">
        <f>'1'!I378</f>
        <v>3.8001567098198699E-2</v>
      </c>
      <c r="J378" s="4">
        <f>'1'!J378</f>
        <v>5.0668756130931601E-2</v>
      </c>
      <c r="K378" s="4">
        <f>'1'!K378</f>
        <v>9.9129787733497898E-2</v>
      </c>
      <c r="L378" s="4" t="e">
        <f>'1'!L378</f>
        <v>#DIV/0!</v>
      </c>
      <c r="M378" s="4">
        <f>'1'!M378</f>
        <v>5.0668756130931601E-2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0.12391223466687237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5.0797003770132E-2</v>
      </c>
      <c r="C379" s="5">
        <f>'1'!C379</f>
        <v>5.0797003770132E-2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6.3496254712664998E-2</v>
      </c>
      <c r="I379" s="5">
        <f>'1'!I379</f>
        <v>3.8097752827599002E-2</v>
      </c>
      <c r="J379" s="4">
        <f>'1'!J379</f>
        <v>5.0797003770132E-2</v>
      </c>
      <c r="K379" s="4">
        <f>'1'!K379</f>
        <v>9.9380695042499259E-2</v>
      </c>
      <c r="L379" s="4" t="e">
        <f>'1'!L379</f>
        <v>#DIV/0!</v>
      </c>
      <c r="M379" s="4">
        <f>'1'!M379</f>
        <v>5.0797003770132E-2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0.12422586880312407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5.0574874299096399E-2</v>
      </c>
      <c r="C380" s="5">
        <f>'1'!C380</f>
        <v>5.0574874299096399E-2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6.3218592873870494E-2</v>
      </c>
      <c r="I380" s="5">
        <f>'1'!I380</f>
        <v>3.7931155724322298E-2</v>
      </c>
      <c r="J380" s="4">
        <f>'1'!J380</f>
        <v>5.0574874299096399E-2</v>
      </c>
      <c r="K380" s="4">
        <f>'1'!K380</f>
        <v>9.8946114662112311E-2</v>
      </c>
      <c r="L380" s="4" t="e">
        <f>'1'!L380</f>
        <v>#DIV/0!</v>
      </c>
      <c r="M380" s="4">
        <f>'1'!M380</f>
        <v>5.0574874299096399E-2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0.1236826433276404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5.0470121660160197E-2</v>
      </c>
      <c r="C381" s="5">
        <f>'1'!C381</f>
        <v>5.0470121660160197E-2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6.3087652075200243E-2</v>
      </c>
      <c r="I381" s="5">
        <f>'1'!I381</f>
        <v>3.7852591245120151E-2</v>
      </c>
      <c r="J381" s="4">
        <f>'1'!J381</f>
        <v>5.0470121660160197E-2</v>
      </c>
      <c r="K381" s="4">
        <f>'1'!K381</f>
        <v>9.8741173636217858E-2</v>
      </c>
      <c r="L381" s="4" t="e">
        <f>'1'!L381</f>
        <v>#DIV/0!</v>
      </c>
      <c r="M381" s="4">
        <f>'1'!M381</f>
        <v>5.0470121660160197E-2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0.12342646704527233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5.03914128568815E-2</v>
      </c>
      <c r="C382" s="5">
        <f>'1'!C382</f>
        <v>5.03914128568815E-2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6.2989266071101876E-2</v>
      </c>
      <c r="I382" s="5">
        <f>'1'!I382</f>
        <v>3.7793559642661123E-2</v>
      </c>
      <c r="J382" s="4">
        <f>'1'!J382</f>
        <v>5.03914128568815E-2</v>
      </c>
      <c r="K382" s="4">
        <f>'1'!K382</f>
        <v>9.8587185507091238E-2</v>
      </c>
      <c r="L382" s="4" t="e">
        <f>'1'!L382</f>
        <v>#DIV/0!</v>
      </c>
      <c r="M382" s="4">
        <f>'1'!M382</f>
        <v>5.03914128568815E-2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0.12323398188386404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5.0132136277058398E-2</v>
      </c>
      <c r="C383" s="5">
        <f>'1'!C383</f>
        <v>5.0132136277058398E-2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6.266517034632299E-2</v>
      </c>
      <c r="I383" s="5">
        <f>'1'!I383</f>
        <v>3.7599102207793798E-2</v>
      </c>
      <c r="J383" s="4">
        <f>'1'!J383</f>
        <v>5.0132136277058398E-2</v>
      </c>
      <c r="K383" s="4">
        <f>'1'!K383</f>
        <v>9.807992947231281E-2</v>
      </c>
      <c r="L383" s="4" t="e">
        <f>'1'!L383</f>
        <v>#DIV/0!</v>
      </c>
      <c r="M383" s="4">
        <f>'1'!M383</f>
        <v>5.0132136277058398E-2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0.12259991184039101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5.0028874215645898E-2</v>
      </c>
      <c r="C384" s="5">
        <f>'1'!C384</f>
        <v>5.0028874215645898E-2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6.2536092769557378E-2</v>
      </c>
      <c r="I384" s="5">
        <f>'1'!I384</f>
        <v>3.7521655661734425E-2</v>
      </c>
      <c r="J384" s="4">
        <f>'1'!J384</f>
        <v>5.0028874215645898E-2</v>
      </c>
      <c r="K384" s="4">
        <f>'1'!K384</f>
        <v>9.7877904654448858E-2</v>
      </c>
      <c r="L384" s="4" t="e">
        <f>'1'!L384</f>
        <v>#DIV/0!</v>
      </c>
      <c r="M384" s="4">
        <f>'1'!M384</f>
        <v>5.0028874215645898E-2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0.12234738081806107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4.9748543403412698E-2</v>
      </c>
      <c r="C385" s="5">
        <f>'1'!C385</f>
        <v>4.9748543403412698E-2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6.2185679254265873E-2</v>
      </c>
      <c r="I385" s="5">
        <f>'1'!I385</f>
        <v>3.7311407552559524E-2</v>
      </c>
      <c r="J385" s="4">
        <f>'1'!J385</f>
        <v>4.9748543403412698E-2</v>
      </c>
      <c r="K385" s="4">
        <f>'1'!K385</f>
        <v>9.7329457523833943E-2</v>
      </c>
      <c r="L385" s="4" t="e">
        <f>'1'!L385</f>
        <v>#DIV/0!</v>
      </c>
      <c r="M385" s="4">
        <f>'1'!M385</f>
        <v>4.9748543403412698E-2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0.12166182190479242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4.9577469869951103E-2</v>
      </c>
      <c r="C386" s="5">
        <f>'1'!C386</f>
        <v>4.9577469869951103E-2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6.1971837337438877E-2</v>
      </c>
      <c r="I386" s="5">
        <f>'1'!I386</f>
        <v>3.7183102402463329E-2</v>
      </c>
      <c r="J386" s="4">
        <f>'1'!J386</f>
        <v>4.9577469869951103E-2</v>
      </c>
      <c r="K386" s="4">
        <f>'1'!K386</f>
        <v>9.6994764423907726E-2</v>
      </c>
      <c r="L386" s="4" t="e">
        <f>'1'!L386</f>
        <v>#DIV/0!</v>
      </c>
      <c r="M386" s="4">
        <f>'1'!M386</f>
        <v>4.9577469869951103E-2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0.12124345552988466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4.91120773356023E-2</v>
      </c>
      <c r="C387" s="5">
        <f>'1'!C387</f>
        <v>4.91120773356023E-2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6.1390096669502875E-2</v>
      </c>
      <c r="I387" s="5">
        <f>'1'!I387</f>
        <v>3.6834058001701725E-2</v>
      </c>
      <c r="J387" s="4">
        <f>'1'!J387</f>
        <v>4.91120773356023E-2</v>
      </c>
      <c r="K387" s="4">
        <f>'1'!K387</f>
        <v>9.6084257305407761E-2</v>
      </c>
      <c r="L387" s="4" t="e">
        <f>'1'!L387</f>
        <v>#DIV/0!</v>
      </c>
      <c r="M387" s="4">
        <f>'1'!M387</f>
        <v>4.91120773356023E-2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0.1201053216317597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4.91842198113428E-2</v>
      </c>
      <c r="C388" s="5">
        <f>'1'!C388</f>
        <v>4.91842198113428E-2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6.14802747641785E-2</v>
      </c>
      <c r="I388" s="5">
        <f>'1'!I388</f>
        <v>3.68881648585071E-2</v>
      </c>
      <c r="J388" s="4">
        <f>'1'!J388</f>
        <v>4.91842198113428E-2</v>
      </c>
      <c r="K388" s="4">
        <f>'1'!K388</f>
        <v>9.6225398885600597E-2</v>
      </c>
      <c r="L388" s="4" t="e">
        <f>'1'!L388</f>
        <v>#DIV/0!</v>
      </c>
      <c r="M388" s="4">
        <f>'1'!M388</f>
        <v>4.91842198113428E-2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0.12028174860700075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4.9542042272501002E-2</v>
      </c>
      <c r="C389" s="5">
        <f>'1'!C389</f>
        <v>4.9542042272501002E-2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6.1927552840626253E-2</v>
      </c>
      <c r="I389" s="5">
        <f>'1'!I389</f>
        <v>3.7156531704375752E-2</v>
      </c>
      <c r="J389" s="4">
        <f>'1'!J389</f>
        <v>4.9542042272501002E-2</v>
      </c>
      <c r="K389" s="4">
        <f>'1'!K389</f>
        <v>9.6925452870135584E-2</v>
      </c>
      <c r="L389" s="4" t="e">
        <f>'1'!L389</f>
        <v>#DIV/0!</v>
      </c>
      <c r="M389" s="4">
        <f>'1'!M389</f>
        <v>4.9542042272501002E-2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0.12115681608766948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4.90575700936869E-2</v>
      </c>
      <c r="C390" s="5">
        <f>'1'!C390</f>
        <v>4.90575700936869E-2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6.1321962617108622E-2</v>
      </c>
      <c r="I390" s="5">
        <f>'1'!I390</f>
        <v>3.6793177570265179E-2</v>
      </c>
      <c r="J390" s="4">
        <f>'1'!J390</f>
        <v>4.90575700936869E-2</v>
      </c>
      <c r="K390" s="4">
        <f>'1'!K390</f>
        <v>9.5977617795508424E-2</v>
      </c>
      <c r="L390" s="4" t="e">
        <f>'1'!L390</f>
        <v>#DIV/0!</v>
      </c>
      <c r="M390" s="4">
        <f>'1'!M390</f>
        <v>4.90575700936869E-2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0.11997202224438552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4.9074164657326197E-2</v>
      </c>
      <c r="C391" s="5">
        <f>'1'!C391</f>
        <v>4.9074164657326197E-2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6.1342705821657746E-2</v>
      </c>
      <c r="I391" s="5">
        <f>'1'!I391</f>
        <v>3.6805623492994648E-2</v>
      </c>
      <c r="J391" s="4">
        <f>'1'!J391</f>
        <v>4.9074164657326197E-2</v>
      </c>
      <c r="K391" s="4">
        <f>'1'!K391</f>
        <v>9.6010083869213544E-2</v>
      </c>
      <c r="L391" s="4" t="e">
        <f>'1'!L391</f>
        <v>#DIV/0!</v>
      </c>
      <c r="M391" s="4">
        <f>'1'!M391</f>
        <v>4.9074164657326197E-2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0.12001260483651693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4.9014026800153702E-2</v>
      </c>
      <c r="C392" s="5">
        <f>'1'!C392</f>
        <v>4.9014026800153702E-2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6.126753350019213E-2</v>
      </c>
      <c r="I392" s="5">
        <f>'1'!I392</f>
        <v>3.6760520100115275E-2</v>
      </c>
      <c r="J392" s="4">
        <f>'1'!J392</f>
        <v>4.9014026800153702E-2</v>
      </c>
      <c r="K392" s="4">
        <f>'1'!K392</f>
        <v>9.5892428464355126E-2</v>
      </c>
      <c r="L392" s="4" t="e">
        <f>'1'!L392</f>
        <v>#DIV/0!</v>
      </c>
      <c r="M392" s="4">
        <f>'1'!M392</f>
        <v>4.9014026800153702E-2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0.11986553558044391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4.89780728509056E-2</v>
      </c>
      <c r="C393" s="5">
        <f>'1'!C393</f>
        <v>4.89780728509056E-2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6.1222591063632002E-2</v>
      </c>
      <c r="I393" s="5">
        <f>'1'!I393</f>
        <v>3.6733554638179199E-2</v>
      </c>
      <c r="J393" s="4">
        <f>'1'!J393</f>
        <v>4.89780728509056E-2</v>
      </c>
      <c r="K393" s="4">
        <f>'1'!K393</f>
        <v>9.5822087141036766E-2</v>
      </c>
      <c r="L393" s="4" t="e">
        <f>'1'!L393</f>
        <v>#DIV/0!</v>
      </c>
      <c r="M393" s="4">
        <f>'1'!M393</f>
        <v>4.89780728509056E-2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0.11977760892629596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4.84686069288136E-2</v>
      </c>
      <c r="C394" s="5">
        <f>'1'!C394</f>
        <v>4.84686069288136E-2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6.0585758661017002E-2</v>
      </c>
      <c r="I394" s="5">
        <f>'1'!I394</f>
        <v>3.6351455196610198E-2</v>
      </c>
      <c r="J394" s="4">
        <f>'1'!J394</f>
        <v>4.84686069288136E-2</v>
      </c>
      <c r="K394" s="4">
        <f>'1'!K394</f>
        <v>9.4825353600076587E-2</v>
      </c>
      <c r="L394" s="4" t="e">
        <f>'1'!L394</f>
        <v>#DIV/0!</v>
      </c>
      <c r="M394" s="4">
        <f>'1'!M394</f>
        <v>4.84686069288136E-2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0.11853169200009574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4.8580135334093798E-2</v>
      </c>
      <c r="C395" s="5">
        <f>'1'!C395</f>
        <v>4.8580135334093798E-2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6.0725169167617249E-2</v>
      </c>
      <c r="I395" s="5">
        <f>'1'!I395</f>
        <v>3.6435101500570347E-2</v>
      </c>
      <c r="J395" s="4">
        <f>'1'!J395</f>
        <v>4.8580135334093798E-2</v>
      </c>
      <c r="K395" s="4">
        <f>'1'!K395</f>
        <v>9.504355092690879E-2</v>
      </c>
      <c r="L395" s="4" t="e">
        <f>'1'!L395</f>
        <v>#DIV/0!</v>
      </c>
      <c r="M395" s="4">
        <f>'1'!M395</f>
        <v>4.8580135334093798E-2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0.11880443865863599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4.8593570635423203E-2</v>
      </c>
      <c r="C396" s="5">
        <f>'1'!C396</f>
        <v>4.8593570635423203E-2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6.0741963294279E-2</v>
      </c>
      <c r="I396" s="5">
        <f>'1'!I396</f>
        <v>3.6445177976567406E-2</v>
      </c>
      <c r="J396" s="4">
        <f>'1'!J396</f>
        <v>4.8593570635423203E-2</v>
      </c>
      <c r="K396" s="4">
        <f>'1'!K396</f>
        <v>9.5069836130466531E-2</v>
      </c>
      <c r="L396" s="4" t="e">
        <f>'1'!L396</f>
        <v>#DIV/0!</v>
      </c>
      <c r="M396" s="4">
        <f>'1'!M396</f>
        <v>4.8593570635423203E-2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0.11883729516308317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4.8038507546991502E-2</v>
      </c>
      <c r="C397" s="5">
        <f>'1'!C397</f>
        <v>4.8038507546991502E-2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6.0048134433739381E-2</v>
      </c>
      <c r="I397" s="5">
        <f>'1'!I397</f>
        <v>3.6028880660243623E-2</v>
      </c>
      <c r="J397" s="4">
        <f>'1'!J397</f>
        <v>4.8038507546991502E-2</v>
      </c>
      <c r="K397" s="4">
        <f>'1'!K397</f>
        <v>9.3983895003497672E-2</v>
      </c>
      <c r="L397" s="4" t="e">
        <f>'1'!L397</f>
        <v>#DIV/0!</v>
      </c>
      <c r="M397" s="4">
        <f>'1'!M397</f>
        <v>4.8038507546991502E-2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0.11747986875437209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4.80718151171034E-2</v>
      </c>
      <c r="C398" s="5">
        <f>'1'!C398</f>
        <v>4.80718151171034E-2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6.008976889637925E-2</v>
      </c>
      <c r="I398" s="5">
        <f>'1'!I398</f>
        <v>3.605386133782755E-2</v>
      </c>
      <c r="J398" s="4">
        <f>'1'!J398</f>
        <v>4.80718151171034E-2</v>
      </c>
      <c r="K398" s="4">
        <f>'1'!K398</f>
        <v>9.4049058875817312E-2</v>
      </c>
      <c r="L398" s="4" t="e">
        <f>'1'!L398</f>
        <v>#DIV/0!</v>
      </c>
      <c r="M398" s="4">
        <f>'1'!M398</f>
        <v>4.80718151171034E-2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0.11756132359477164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4.8067868948812001E-2</v>
      </c>
      <c r="C399" s="5">
        <f>'1'!C399</f>
        <v>4.8067868948812001E-2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6.0084836186014998E-2</v>
      </c>
      <c r="I399" s="5">
        <f>'1'!I399</f>
        <v>3.6050901711609004E-2</v>
      </c>
      <c r="J399" s="4">
        <f>'1'!J399</f>
        <v>4.8067868948812001E-2</v>
      </c>
      <c r="K399" s="4">
        <f>'1'!K399</f>
        <v>9.404133848054895E-2</v>
      </c>
      <c r="L399" s="4" t="e">
        <f>'1'!L399</f>
        <v>#DIV/0!</v>
      </c>
      <c r="M399" s="4">
        <f>'1'!M399</f>
        <v>4.8067868948812001E-2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0.11755167310068619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4.7520030651754801E-2</v>
      </c>
      <c r="C400" s="5">
        <f>'1'!C400</f>
        <v>4.7520030651754801E-2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5.9400038314693503E-2</v>
      </c>
      <c r="I400" s="5">
        <f>'1'!I400</f>
        <v>3.5640022988816099E-2</v>
      </c>
      <c r="J400" s="4">
        <f>'1'!J400</f>
        <v>4.7520030651754801E-2</v>
      </c>
      <c r="K400" s="4">
        <f>'1'!K400</f>
        <v>9.2969532139788827E-2</v>
      </c>
      <c r="L400" s="4" t="e">
        <f>'1'!L400</f>
        <v>#DIV/0!</v>
      </c>
      <c r="M400" s="4">
        <f>'1'!M400</f>
        <v>4.7520030651754801E-2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0.11621191517473603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4.7552926969009E-2</v>
      </c>
      <c r="C401" s="5">
        <f>'1'!C401</f>
        <v>4.7552926969009E-2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5.9441158711261252E-2</v>
      </c>
      <c r="I401" s="5">
        <f>'1'!I401</f>
        <v>3.5664695226756749E-2</v>
      </c>
      <c r="J401" s="4">
        <f>'1'!J401</f>
        <v>4.7552926969009E-2</v>
      </c>
      <c r="K401" s="4">
        <f>'1'!K401</f>
        <v>9.3033891425384777E-2</v>
      </c>
      <c r="L401" s="4" t="e">
        <f>'1'!L401</f>
        <v>#DIV/0!</v>
      </c>
      <c r="M401" s="4">
        <f>'1'!M401</f>
        <v>4.7552926969009E-2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0.11629236428173097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4.8018258410618499E-2</v>
      </c>
      <c r="C402" s="5">
        <f>'1'!C402</f>
        <v>4.8018258410618499E-2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6.0022823013273122E-2</v>
      </c>
      <c r="I402" s="5">
        <f>'1'!I402</f>
        <v>3.6013693807963876E-2</v>
      </c>
      <c r="J402" s="4">
        <f>'1'!J402</f>
        <v>4.8018258410618499E-2</v>
      </c>
      <c r="K402" s="4">
        <f>'1'!K402</f>
        <v>9.3944279020321458E-2</v>
      </c>
      <c r="L402" s="4" t="e">
        <f>'1'!L402</f>
        <v>#DIV/0!</v>
      </c>
      <c r="M402" s="4">
        <f>'1'!M402</f>
        <v>4.8018258410618499E-2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0.11743034877540182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4.7601512719894698E-2</v>
      </c>
      <c r="C403" s="5">
        <f>'1'!C403</f>
        <v>4.7601512719894698E-2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5.9501890899868376E-2</v>
      </c>
      <c r="I403" s="5">
        <f>'1'!I403</f>
        <v>3.570113453992102E-2</v>
      </c>
      <c r="J403" s="4">
        <f>'1'!J403</f>
        <v>4.7601512719894698E-2</v>
      </c>
      <c r="K403" s="4">
        <f>'1'!K403</f>
        <v>9.3128945962735687E-2</v>
      </c>
      <c r="L403" s="4" t="e">
        <f>'1'!L403</f>
        <v>#DIV/0!</v>
      </c>
      <c r="M403" s="4">
        <f>'1'!M403</f>
        <v>4.7601512719894698E-2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0.11641118245341961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4.7315382085777499E-2</v>
      </c>
      <c r="C404" s="5">
        <f>'1'!C404</f>
        <v>4.7315382085777499E-2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5.9144227607221878E-2</v>
      </c>
      <c r="I404" s="5">
        <f>'1'!I404</f>
        <v>3.5486536564333121E-2</v>
      </c>
      <c r="J404" s="4">
        <f>'1'!J404</f>
        <v>4.7315382085777499E-2</v>
      </c>
      <c r="K404" s="4">
        <f>'1'!K404</f>
        <v>9.2569151896530588E-2</v>
      </c>
      <c r="L404" s="4" t="e">
        <f>'1'!L404</f>
        <v>#DIV/0!</v>
      </c>
      <c r="M404" s="4">
        <f>'1'!M404</f>
        <v>4.7315382085777499E-2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0.11571143987066324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4.7105547133997297E-2</v>
      </c>
      <c r="C405" s="5">
        <f>'1'!C405</f>
        <v>4.7105547133997297E-2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5.8881933917496618E-2</v>
      </c>
      <c r="I405" s="5">
        <f>'1'!I405</f>
        <v>3.5329160350497976E-2</v>
      </c>
      <c r="J405" s="4">
        <f>'1'!J405</f>
        <v>4.7105547133997297E-2</v>
      </c>
      <c r="K405" s="4">
        <f>'1'!K405</f>
        <v>9.215862486138314E-2</v>
      </c>
      <c r="L405" s="4" t="e">
        <f>'1'!L405</f>
        <v>#DIV/0!</v>
      </c>
      <c r="M405" s="4">
        <f>'1'!M405</f>
        <v>4.7105547133997297E-2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0.11519828107672893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4.7145686289055598E-2</v>
      </c>
      <c r="C406" s="5">
        <f>'1'!C406</f>
        <v>4.7145686289055598E-2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5.8932107861319499E-2</v>
      </c>
      <c r="I406" s="5">
        <f>'1'!I406</f>
        <v>3.5359264716791697E-2</v>
      </c>
      <c r="J406" s="4">
        <f>'1'!J406</f>
        <v>4.7145686289055598E-2</v>
      </c>
      <c r="K406" s="4">
        <f>'1'!K406</f>
        <v>9.2237154239733166E-2</v>
      </c>
      <c r="L406" s="4" t="e">
        <f>'1'!L406</f>
        <v>#DIV/0!</v>
      </c>
      <c r="M406" s="4">
        <f>'1'!M406</f>
        <v>4.7145686289055598E-2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0.11529644279966646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4.68993373960035E-2</v>
      </c>
      <c r="C407" s="5">
        <f>'1'!C407</f>
        <v>4.68993373960035E-2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5.8624171745004373E-2</v>
      </c>
      <c r="I407" s="5">
        <f>'1'!I407</f>
        <v>3.5174503047002627E-2</v>
      </c>
      <c r="J407" s="4">
        <f>'1'!J407</f>
        <v>4.68993373960035E-2</v>
      </c>
      <c r="K407" s="4">
        <f>'1'!K407</f>
        <v>9.175519029703183E-2</v>
      </c>
      <c r="L407" s="4" t="e">
        <f>'1'!L407</f>
        <v>#DIV/0!</v>
      </c>
      <c r="M407" s="4">
        <f>'1'!M407</f>
        <v>4.68993373960035E-2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0.11469398787128979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4.6935857601565302E-2</v>
      </c>
      <c r="C408" s="5">
        <f>'1'!C408</f>
        <v>4.6935857601565302E-2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5.8669822001956626E-2</v>
      </c>
      <c r="I408" s="5">
        <f>'1'!I408</f>
        <v>3.5201893201173978E-2</v>
      </c>
      <c r="J408" s="4">
        <f>'1'!J408</f>
        <v>4.6935857601565302E-2</v>
      </c>
      <c r="K408" s="4">
        <f>'1'!K408</f>
        <v>9.1826639460219697E-2</v>
      </c>
      <c r="L408" s="4" t="e">
        <f>'1'!L408</f>
        <v>#DIV/0!</v>
      </c>
      <c r="M408" s="4">
        <f>'1'!M408</f>
        <v>4.6935857601565302E-2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0.11478329932527462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4.7195862463904198E-2</v>
      </c>
      <c r="C409" s="5">
        <f>'1'!C409</f>
        <v>4.7195862463904198E-2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5.8994828079880247E-2</v>
      </c>
      <c r="I409" s="5">
        <f>'1'!I409</f>
        <v>3.5396896847928148E-2</v>
      </c>
      <c r="J409" s="4">
        <f>'1'!J409</f>
        <v>4.7195862463904198E-2</v>
      </c>
      <c r="K409" s="4">
        <f>'1'!K409</f>
        <v>9.2335320327512543E-2</v>
      </c>
      <c r="L409" s="4" t="e">
        <f>'1'!L409</f>
        <v>#DIV/0!</v>
      </c>
      <c r="M409" s="4">
        <f>'1'!M409</f>
        <v>4.7195862463904198E-2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0.11541915040939069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4.7037912819334803E-2</v>
      </c>
      <c r="C410" s="5">
        <f>'1'!C410</f>
        <v>4.7037912819334803E-2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5.8797391024168505E-2</v>
      </c>
      <c r="I410" s="5">
        <f>'1'!I410</f>
        <v>3.52784346145011E-2</v>
      </c>
      <c r="J410" s="4">
        <f>'1'!J410</f>
        <v>4.7037912819334803E-2</v>
      </c>
      <c r="K410" s="4">
        <f>'1'!K410</f>
        <v>9.2026303175043164E-2</v>
      </c>
      <c r="L410" s="4" t="e">
        <f>'1'!L410</f>
        <v>#DIV/0!</v>
      </c>
      <c r="M410" s="4">
        <f>'1'!M410</f>
        <v>4.7037912819334803E-2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0.11503287896880396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4.6823261543257499E-2</v>
      </c>
      <c r="C411" s="5">
        <f>'1'!C411</f>
        <v>4.6823261543257499E-2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5.8529076929071874E-2</v>
      </c>
      <c r="I411" s="5">
        <f>'1'!I411</f>
        <v>3.5117446157443125E-2</v>
      </c>
      <c r="J411" s="4">
        <f>'1'!J411</f>
        <v>4.6823261543257499E-2</v>
      </c>
      <c r="K411" s="4">
        <f>'1'!K411</f>
        <v>9.1606353346804184E-2</v>
      </c>
      <c r="L411" s="4" t="e">
        <f>'1'!L411</f>
        <v>#DIV/0!</v>
      </c>
      <c r="M411" s="4">
        <f>'1'!M411</f>
        <v>4.6823261543257499E-2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0.11450794168350523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4.6690441416613902E-2</v>
      </c>
      <c r="C412" s="5">
        <f>'1'!C412</f>
        <v>4.6690441416613902E-2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5.836305177076738E-2</v>
      </c>
      <c r="I412" s="5">
        <f>'1'!I412</f>
        <v>3.5017831062460425E-2</v>
      </c>
      <c r="J412" s="4">
        <f>'1'!J412</f>
        <v>4.6690441416613902E-2</v>
      </c>
      <c r="K412" s="4">
        <f>'1'!K412</f>
        <v>9.1346500294029548E-2</v>
      </c>
      <c r="L412" s="4" t="e">
        <f>'1'!L412</f>
        <v>#DIV/0!</v>
      </c>
      <c r="M412" s="4">
        <f>'1'!M412</f>
        <v>4.6690441416613902E-2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0.11418312536753694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4.6638861543414803E-2</v>
      </c>
      <c r="C413" s="5">
        <f>'1'!C413</f>
        <v>4.6638861543414803E-2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5.82985769292685E-2</v>
      </c>
      <c r="I413" s="5">
        <f>'1'!I413</f>
        <v>3.4979146157561106E-2</v>
      </c>
      <c r="J413" s="4">
        <f>'1'!J413</f>
        <v>4.6638861543414803E-2</v>
      </c>
      <c r="K413" s="4">
        <f>'1'!K413</f>
        <v>9.1245587971091627E-2</v>
      </c>
      <c r="L413" s="4" t="e">
        <f>'1'!L413</f>
        <v>#DIV/0!</v>
      </c>
      <c r="M413" s="4">
        <f>'1'!M413</f>
        <v>4.6638861543414803E-2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0.11405698496386453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4.64517761173628E-2</v>
      </c>
      <c r="C414" s="5">
        <f>'1'!C414</f>
        <v>4.64517761173628E-2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5.8064720146703497E-2</v>
      </c>
      <c r="I414" s="5">
        <f>'1'!I414</f>
        <v>3.4838832088022104E-2</v>
      </c>
      <c r="J414" s="4">
        <f>'1'!J414</f>
        <v>4.64517761173628E-2</v>
      </c>
      <c r="K414" s="4">
        <f>'1'!K414</f>
        <v>9.0879568751582027E-2</v>
      </c>
      <c r="L414" s="4" t="e">
        <f>'1'!L414</f>
        <v>#DIV/0!</v>
      </c>
      <c r="M414" s="4">
        <f>'1'!M414</f>
        <v>4.64517761173628E-2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0.11359946093947754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4.6335610281621399E-2</v>
      </c>
      <c r="C415" s="5">
        <f>'1'!C415</f>
        <v>4.6335610281621399E-2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5.7919512852026747E-2</v>
      </c>
      <c r="I415" s="5">
        <f>'1'!I415</f>
        <v>3.4751707711216051E-2</v>
      </c>
      <c r="J415" s="4">
        <f>'1'!J415</f>
        <v>4.6335610281621399E-2</v>
      </c>
      <c r="K415" s="4">
        <f>'1'!K415</f>
        <v>9.0652298624619113E-2</v>
      </c>
      <c r="L415" s="4" t="e">
        <f>'1'!L415</f>
        <v>#DIV/0!</v>
      </c>
      <c r="M415" s="4">
        <f>'1'!M415</f>
        <v>4.6335610281621399E-2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0.11331537328077389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4.6165590769311503E-2</v>
      </c>
      <c r="C416" s="5">
        <f>'1'!C416</f>
        <v>4.6165590769311503E-2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5.770698846163938E-2</v>
      </c>
      <c r="I416" s="5">
        <f>'1'!I416</f>
        <v>3.4624193076983625E-2</v>
      </c>
      <c r="J416" s="4">
        <f>'1'!J416</f>
        <v>4.6165590769311503E-2</v>
      </c>
      <c r="K416" s="4">
        <f>'1'!K416</f>
        <v>9.0319667641488591E-2</v>
      </c>
      <c r="L416" s="4" t="e">
        <f>'1'!L416</f>
        <v>#DIV/0!</v>
      </c>
      <c r="M416" s="4">
        <f>'1'!M416</f>
        <v>4.6165590769311503E-2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0.11289958455186073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4.6237158809077403E-2</v>
      </c>
      <c r="C417" s="5">
        <f>'1'!C417</f>
        <v>4.6237158809077403E-2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5.7796448511346757E-2</v>
      </c>
      <c r="I417" s="5">
        <f>'1'!I417</f>
        <v>3.4677869106808049E-2</v>
      </c>
      <c r="J417" s="4">
        <f>'1'!J417</f>
        <v>4.6237158809077403E-2</v>
      </c>
      <c r="K417" s="4">
        <f>'1'!K417</f>
        <v>9.0459685378891957E-2</v>
      </c>
      <c r="L417" s="4" t="e">
        <f>'1'!L417</f>
        <v>#DIV/0!</v>
      </c>
      <c r="M417" s="4">
        <f>'1'!M417</f>
        <v>4.6237158809077403E-2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0.11307460672361494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4.62596170201202E-2</v>
      </c>
      <c r="C418" s="5">
        <f>'1'!C418</f>
        <v>4.62596170201202E-2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5.7824521275150254E-2</v>
      </c>
      <c r="I418" s="5">
        <f>'1'!I418</f>
        <v>3.4694712765090147E-2</v>
      </c>
      <c r="J418" s="4">
        <f>'1'!J418</f>
        <v>4.62596170201202E-2</v>
      </c>
      <c r="K418" s="4">
        <f>'1'!K418</f>
        <v>9.0503623258239019E-2</v>
      </c>
      <c r="L418" s="4" t="e">
        <f>'1'!L418</f>
        <v>#DIV/0!</v>
      </c>
      <c r="M418" s="4">
        <f>'1'!M418</f>
        <v>4.62596170201202E-2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0.11312952907279877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4.5851657021071697E-2</v>
      </c>
      <c r="C419" s="5">
        <f>'1'!C419</f>
        <v>4.5851657021071697E-2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5.731457127633962E-2</v>
      </c>
      <c r="I419" s="5">
        <f>'1'!I419</f>
        <v>3.4388742765803774E-2</v>
      </c>
      <c r="J419" s="4">
        <f>'1'!J419</f>
        <v>4.5851657021071697E-2</v>
      </c>
      <c r="K419" s="4">
        <f>'1'!K419</f>
        <v>8.9705478776362771E-2</v>
      </c>
      <c r="L419" s="4" t="e">
        <f>'1'!L419</f>
        <v>#DIV/0!</v>
      </c>
      <c r="M419" s="4">
        <f>'1'!M419</f>
        <v>4.5851657021071697E-2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0.11213184847045346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4.5757273793587003E-2</v>
      </c>
      <c r="C420" s="5">
        <f>'1'!C420</f>
        <v>4.5757273793587003E-2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5.7196592241983757E-2</v>
      </c>
      <c r="I420" s="5">
        <f>'1'!I420</f>
        <v>3.4317955345190249E-2</v>
      </c>
      <c r="J420" s="4">
        <f>'1'!J420</f>
        <v>4.5757273793587003E-2</v>
      </c>
      <c r="K420" s="4">
        <f>'1'!K420</f>
        <v>8.9520824760345827E-2</v>
      </c>
      <c r="L420" s="4" t="e">
        <f>'1'!L420</f>
        <v>#DIV/0!</v>
      </c>
      <c r="M420" s="4">
        <f>'1'!M420</f>
        <v>4.5757273793587003E-2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0.11190103095043229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4.5757608904119097E-2</v>
      </c>
      <c r="C421" s="5">
        <f>'1'!C421</f>
        <v>4.5757608904119097E-2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5.719701113014887E-2</v>
      </c>
      <c r="I421" s="5">
        <f>'1'!I421</f>
        <v>3.4318206678089325E-2</v>
      </c>
      <c r="J421" s="4">
        <f>'1'!J421</f>
        <v>4.5757608904119097E-2</v>
      </c>
      <c r="K421" s="4">
        <f>'1'!K421</f>
        <v>8.9521480380069893E-2</v>
      </c>
      <c r="L421" s="4" t="e">
        <f>'1'!L421</f>
        <v>#DIV/0!</v>
      </c>
      <c r="M421" s="4">
        <f>'1'!M421</f>
        <v>4.5757608904119097E-2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0.11190185047508737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4.5924972137537302E-2</v>
      </c>
      <c r="C422" s="5">
        <f>'1'!C422</f>
        <v>4.5924972137537302E-2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5.7406215171921626E-2</v>
      </c>
      <c r="I422" s="5">
        <f>'1'!I422</f>
        <v>3.4443729103152979E-2</v>
      </c>
      <c r="J422" s="4">
        <f>'1'!J422</f>
        <v>4.5924972137537302E-2</v>
      </c>
      <c r="K422" s="4">
        <f>'1'!K422</f>
        <v>8.9848914544040037E-2</v>
      </c>
      <c r="L422" s="4" t="e">
        <f>'1'!L422</f>
        <v>#DIV/0!</v>
      </c>
      <c r="M422" s="4">
        <f>'1'!M422</f>
        <v>4.5924972137537302E-2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0.11231114318005005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4.5458573132149002E-2</v>
      </c>
      <c r="C423" s="5">
        <f>'1'!C423</f>
        <v>4.5458573132149002E-2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5.6823216415186256E-2</v>
      </c>
      <c r="I423" s="5">
        <f>'1'!I423</f>
        <v>3.4093929849111748E-2</v>
      </c>
      <c r="J423" s="4">
        <f>'1'!J423</f>
        <v>4.5458573132149002E-2</v>
      </c>
      <c r="K423" s="4">
        <f>'1'!K423</f>
        <v>8.8936438337128929E-2</v>
      </c>
      <c r="L423" s="4" t="e">
        <f>'1'!L423</f>
        <v>#DIV/0!</v>
      </c>
      <c r="M423" s="4">
        <f>'1'!M423</f>
        <v>4.5458573132149002E-2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0.11117054792141116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4.4899464751707002E-2</v>
      </c>
      <c r="C424" s="5">
        <f>'1'!C424</f>
        <v>4.4899464751707002E-2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5.6124330939633753E-2</v>
      </c>
      <c r="I424" s="5">
        <f>'1'!I424</f>
        <v>3.3674598563780252E-2</v>
      </c>
      <c r="J424" s="4">
        <f>'1'!J424</f>
        <v>4.4899464751707002E-2</v>
      </c>
      <c r="K424" s="4">
        <f>'1'!K424</f>
        <v>8.7842582886444184E-2</v>
      </c>
      <c r="L424" s="4" t="e">
        <f>'1'!L424</f>
        <v>#DIV/0!</v>
      </c>
      <c r="M424" s="4">
        <f>'1'!M424</f>
        <v>4.4899464751707002E-2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0.10980322860805523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4.5156018904046198E-2</v>
      </c>
      <c r="C425" s="5">
        <f>'1'!C425</f>
        <v>4.5156018904046198E-2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5.6445023630057746E-2</v>
      </c>
      <c r="I425" s="5">
        <f>'1'!I425</f>
        <v>3.386701417803465E-2</v>
      </c>
      <c r="J425" s="4">
        <f>'1'!J425</f>
        <v>4.5156018904046198E-2</v>
      </c>
      <c r="K425" s="4">
        <f>'1'!K425</f>
        <v>8.8344512687085305E-2</v>
      </c>
      <c r="L425" s="4" t="e">
        <f>'1'!L425</f>
        <v>#DIV/0!</v>
      </c>
      <c r="M425" s="4">
        <f>'1'!M425</f>
        <v>4.5156018904046198E-2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0.11043064085885664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4.5522942910569499E-2</v>
      </c>
      <c r="C426" s="5">
        <f>'1'!C426</f>
        <v>4.5522942910569499E-2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5.6903678638211871E-2</v>
      </c>
      <c r="I426" s="5">
        <f>'1'!I426</f>
        <v>3.4142207182927126E-2</v>
      </c>
      <c r="J426" s="4">
        <f>'1'!J426</f>
        <v>4.5522942910569499E-2</v>
      </c>
      <c r="K426" s="4">
        <f>'1'!K426</f>
        <v>8.9062373192422925E-2</v>
      </c>
      <c r="L426" s="4" t="e">
        <f>'1'!L426</f>
        <v>#DIV/0!</v>
      </c>
      <c r="M426" s="4">
        <f>'1'!M426</f>
        <v>4.5522942910569499E-2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0.11132796649052866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4.5619549767433397E-2</v>
      </c>
      <c r="C427" s="5">
        <f>'1'!C427</f>
        <v>4.5619549767433397E-2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5.7024437209291748E-2</v>
      </c>
      <c r="I427" s="5">
        <f>'1'!I427</f>
        <v>3.4214662325575046E-2</v>
      </c>
      <c r="J427" s="4">
        <f>'1'!J427</f>
        <v>4.5619549767433397E-2</v>
      </c>
      <c r="K427" s="4">
        <f>'1'!K427</f>
        <v>8.925137757985592E-2</v>
      </c>
      <c r="L427" s="4" t="e">
        <f>'1'!L427</f>
        <v>#DIV/0!</v>
      </c>
      <c r="M427" s="4">
        <f>'1'!M427</f>
        <v>4.5619549767433397E-2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0.1115642219748199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4.5764819416767299E-2</v>
      </c>
      <c r="C428" s="5">
        <f>'1'!C428</f>
        <v>4.5764819416767299E-2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5.7206024270959124E-2</v>
      </c>
      <c r="I428" s="5">
        <f>'1'!I428</f>
        <v>3.4323614562575475E-2</v>
      </c>
      <c r="J428" s="4">
        <f>'1'!J428</f>
        <v>4.5764819416767299E-2</v>
      </c>
      <c r="K428" s="4">
        <f>'1'!K428</f>
        <v>8.95355872309746E-2</v>
      </c>
      <c r="L428" s="4" t="e">
        <f>'1'!L428</f>
        <v>#DIV/0!</v>
      </c>
      <c r="M428" s="4">
        <f>'1'!M428</f>
        <v>4.5764819416767299E-2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0.11191948403871825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4.5303602704428701E-2</v>
      </c>
      <c r="C429" s="5">
        <f>'1'!C429</f>
        <v>4.5303602704428701E-2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5.6629503380535878E-2</v>
      </c>
      <c r="I429" s="5">
        <f>'1'!I429</f>
        <v>3.3977702028321524E-2</v>
      </c>
      <c r="J429" s="4">
        <f>'1'!J429</f>
        <v>4.5303602704428701E-2</v>
      </c>
      <c r="K429" s="4">
        <f>'1'!K429</f>
        <v>8.8633249808774572E-2</v>
      </c>
      <c r="L429" s="4" t="e">
        <f>'1'!L429</f>
        <v>#DIV/0!</v>
      </c>
      <c r="M429" s="4">
        <f>'1'!M429</f>
        <v>4.5303602704428701E-2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0.11079156226096822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4.5189719971966601E-2</v>
      </c>
      <c r="C430" s="5">
        <f>'1'!C430</f>
        <v>4.5189719971966601E-2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5.6487149964958253E-2</v>
      </c>
      <c r="I430" s="5">
        <f>'1'!I430</f>
        <v>3.3892289978974949E-2</v>
      </c>
      <c r="J430" s="4">
        <f>'1'!J430</f>
        <v>4.5189719971966601E-2</v>
      </c>
      <c r="K430" s="4">
        <f>'1'!K430</f>
        <v>8.8410446409648152E-2</v>
      </c>
      <c r="L430" s="4" t="e">
        <f>'1'!L430</f>
        <v>#DIV/0!</v>
      </c>
      <c r="M430" s="4">
        <f>'1'!M430</f>
        <v>4.5189719971966601E-2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0.11051305801206018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4.4985816429347E-2</v>
      </c>
      <c r="C431" s="5">
        <f>'1'!C431</f>
        <v>4.4985816429347E-2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5.6232270536683754E-2</v>
      </c>
      <c r="I431" s="5">
        <f>'1'!I431</f>
        <v>3.3739362322010247E-2</v>
      </c>
      <c r="J431" s="4">
        <f>'1'!J431</f>
        <v>4.4985816429347E-2</v>
      </c>
      <c r="K431" s="4">
        <f>'1'!K431</f>
        <v>8.8011523751160989E-2</v>
      </c>
      <c r="L431" s="4" t="e">
        <f>'1'!L431</f>
        <v>#DIV/0!</v>
      </c>
      <c r="M431" s="4">
        <f>'1'!M431</f>
        <v>4.4985816429347E-2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0.11001440468895124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4.4890425254927903E-2</v>
      </c>
      <c r="C432" s="5">
        <f>'1'!C432</f>
        <v>4.4890425254927903E-2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5.6113031568659877E-2</v>
      </c>
      <c r="I432" s="5">
        <f>'1'!I432</f>
        <v>3.3667818941195929E-2</v>
      </c>
      <c r="J432" s="4">
        <f>'1'!J432</f>
        <v>4.4890425254927903E-2</v>
      </c>
      <c r="K432" s="4">
        <f>'1'!K432</f>
        <v>8.7824897759250328E-2</v>
      </c>
      <c r="L432" s="4" t="e">
        <f>'1'!L432</f>
        <v>#DIV/0!</v>
      </c>
      <c r="M432" s="4">
        <f>'1'!M432</f>
        <v>4.4890425254927903E-2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0.10978112219906291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4.4946632129557303E-2</v>
      </c>
      <c r="C433" s="5">
        <f>'1'!C433</f>
        <v>4.4946632129557303E-2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5.6183290161946627E-2</v>
      </c>
      <c r="I433" s="5">
        <f>'1'!I433</f>
        <v>3.3709974097167979E-2</v>
      </c>
      <c r="J433" s="4">
        <f>'1'!J433</f>
        <v>4.4946632129557303E-2</v>
      </c>
      <c r="K433" s="4">
        <f>'1'!K433</f>
        <v>8.7934862478667913E-2</v>
      </c>
      <c r="L433" s="4" t="e">
        <f>'1'!L433</f>
        <v>#DIV/0!</v>
      </c>
      <c r="M433" s="4">
        <f>'1'!M433</f>
        <v>4.4946632129557303E-2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0.10991857809833488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4.5210626945605299E-2</v>
      </c>
      <c r="C434" s="5">
        <f>'1'!C434</f>
        <v>4.5210626945605299E-2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5.6513283682006622E-2</v>
      </c>
      <c r="I434" s="5">
        <f>'1'!I434</f>
        <v>3.3907970209203976E-2</v>
      </c>
      <c r="J434" s="4">
        <f>'1'!J434</f>
        <v>4.5210626945605299E-2</v>
      </c>
      <c r="K434" s="4">
        <f>'1'!K434</f>
        <v>8.8451349404258847E-2</v>
      </c>
      <c r="L434" s="4" t="e">
        <f>'1'!L434</f>
        <v>#DIV/0!</v>
      </c>
      <c r="M434" s="4">
        <f>'1'!M434</f>
        <v>4.5210626945605299E-2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0.11056418675532356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4.5090017538756501E-2</v>
      </c>
      <c r="C435" s="5">
        <f>'1'!C435</f>
        <v>4.5090017538756501E-2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5.6362521923445624E-2</v>
      </c>
      <c r="I435" s="5">
        <f>'1'!I435</f>
        <v>3.3817513154067377E-2</v>
      </c>
      <c r="J435" s="4">
        <f>'1'!J435</f>
        <v>4.5090017538756501E-2</v>
      </c>
      <c r="K435" s="4">
        <f>'1'!K435</f>
        <v>8.8215385749088604E-2</v>
      </c>
      <c r="L435" s="4" t="e">
        <f>'1'!L435</f>
        <v>#DIV/0!</v>
      </c>
      <c r="M435" s="4">
        <f>'1'!M435</f>
        <v>4.5090017538756501E-2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0.11026923218636075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4.4962767396088898E-2</v>
      </c>
      <c r="C436" s="5">
        <f>'1'!C436</f>
        <v>4.4962767396088898E-2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5.6203459245111123E-2</v>
      </c>
      <c r="I436" s="5">
        <f>'1'!I436</f>
        <v>3.3722075547066674E-2</v>
      </c>
      <c r="J436" s="4">
        <f>'1'!J436</f>
        <v>4.4962767396088898E-2</v>
      </c>
      <c r="K436" s="4">
        <f>'1'!K436</f>
        <v>8.796642997051965E-2</v>
      </c>
      <c r="L436" s="4" t="e">
        <f>'1'!L436</f>
        <v>#DIV/0!</v>
      </c>
      <c r="M436" s="4">
        <f>'1'!M436</f>
        <v>4.4962767396088898E-2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0.10995803746314955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4.5188225074455503E-2</v>
      </c>
      <c r="C437" s="5">
        <f>'1'!C437</f>
        <v>4.5188225074455503E-2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5.6485281343069377E-2</v>
      </c>
      <c r="I437" s="5">
        <f>'1'!I437</f>
        <v>3.3891168805841629E-2</v>
      </c>
      <c r="J437" s="4">
        <f>'1'!J437</f>
        <v>4.5188225074455503E-2</v>
      </c>
      <c r="K437" s="4">
        <f>'1'!K437</f>
        <v>8.8407521749872112E-2</v>
      </c>
      <c r="L437" s="4" t="e">
        <f>'1'!L437</f>
        <v>#DIV/0!</v>
      </c>
      <c r="M437" s="4">
        <f>'1'!M437</f>
        <v>4.5188225074455503E-2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0.11050940218734014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4.4819884905803901E-2</v>
      </c>
      <c r="C438" s="5">
        <f>'1'!C438</f>
        <v>4.4819884905803901E-2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5.6024856132254879E-2</v>
      </c>
      <c r="I438" s="5">
        <f>'1'!I438</f>
        <v>3.3614913679352924E-2</v>
      </c>
      <c r="J438" s="4">
        <f>'1'!J438</f>
        <v>4.4819884905803901E-2</v>
      </c>
      <c r="K438" s="4">
        <f>'1'!K438</f>
        <v>8.7686890624888492E-2</v>
      </c>
      <c r="L438" s="4" t="e">
        <f>'1'!L438</f>
        <v>#DIV/0!</v>
      </c>
      <c r="M438" s="4">
        <f>'1'!M438</f>
        <v>4.4819884905803901E-2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0.10960861328111061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4.4600659962709899E-2</v>
      </c>
      <c r="C439" s="5">
        <f>'1'!C439</f>
        <v>4.4600659962709899E-2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5.5750824953387373E-2</v>
      </c>
      <c r="I439" s="5">
        <f>'1'!I439</f>
        <v>3.3450494972032424E-2</v>
      </c>
      <c r="J439" s="4">
        <f>'1'!J439</f>
        <v>4.4600659962709899E-2</v>
      </c>
      <c r="K439" s="4">
        <f>'1'!K439</f>
        <v>8.725799274512526E-2</v>
      </c>
      <c r="L439" s="4" t="e">
        <f>'1'!L439</f>
        <v>#DIV/0!</v>
      </c>
      <c r="M439" s="4">
        <f>'1'!M439</f>
        <v>4.4600659962709899E-2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0.10907249093140657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4.4660195348136998E-2</v>
      </c>
      <c r="C440" s="5">
        <f>'1'!C440</f>
        <v>4.4660195348136998E-2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5.5825244185171249E-2</v>
      </c>
      <c r="I440" s="5">
        <f>'1'!I440</f>
        <v>3.3495146511102747E-2</v>
      </c>
      <c r="J440" s="4">
        <f>'1'!J440</f>
        <v>4.4660195348136998E-2</v>
      </c>
      <c r="K440" s="4">
        <f>'1'!K440</f>
        <v>8.7374469457219189E-2</v>
      </c>
      <c r="L440" s="4" t="e">
        <f>'1'!L440</f>
        <v>#DIV/0!</v>
      </c>
      <c r="M440" s="4">
        <f>'1'!M440</f>
        <v>4.4660195348136998E-2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0.10921808682152398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4.4404778408298803E-2</v>
      </c>
      <c r="C441" s="5">
        <f>'1'!C441</f>
        <v>4.4404778408298803E-2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5.5505973010373508E-2</v>
      </c>
      <c r="I441" s="5">
        <f>'1'!I441</f>
        <v>3.3303583806224099E-2</v>
      </c>
      <c r="J441" s="4">
        <f>'1'!J441</f>
        <v>4.4404778408298803E-2</v>
      </c>
      <c r="K441" s="4">
        <f>'1'!K441</f>
        <v>8.6874764531282733E-2</v>
      </c>
      <c r="L441" s="4" t="e">
        <f>'1'!L441</f>
        <v>#DIV/0!</v>
      </c>
      <c r="M441" s="4">
        <f>'1'!M441</f>
        <v>4.4404778408298803E-2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0.10859345566410342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4.3747377730973799E-2</v>
      </c>
      <c r="C442" s="5">
        <f>'1'!C442</f>
        <v>4.3747377730973799E-2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5.4684222163717253E-2</v>
      </c>
      <c r="I442" s="5">
        <f>'1'!I442</f>
        <v>3.2810533298230346E-2</v>
      </c>
      <c r="J442" s="4">
        <f>'1'!J442</f>
        <v>4.3747377730973799E-2</v>
      </c>
      <c r="K442" s="4">
        <f>'1'!K442</f>
        <v>8.5588607250636509E-2</v>
      </c>
      <c r="L442" s="4" t="e">
        <f>'1'!L442</f>
        <v>#DIV/0!</v>
      </c>
      <c r="M442" s="4">
        <f>'1'!M442</f>
        <v>4.3747377730973799E-2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0.10698575906329563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4.4133365396085797E-2</v>
      </c>
      <c r="C443" s="5">
        <f>'1'!C443</f>
        <v>4.4133365396085797E-2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5.516670674510725E-2</v>
      </c>
      <c r="I443" s="5">
        <f>'1'!I443</f>
        <v>3.3100024047064344E-2</v>
      </c>
      <c r="J443" s="4">
        <f>'1'!J443</f>
        <v>4.4133365396085797E-2</v>
      </c>
      <c r="K443" s="4">
        <f>'1'!K443</f>
        <v>8.6343764436880174E-2</v>
      </c>
      <c r="L443" s="4" t="e">
        <f>'1'!L443</f>
        <v>#DIV/0!</v>
      </c>
      <c r="M443" s="4">
        <f>'1'!M443</f>
        <v>4.4133365396085797E-2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0.10792970554610022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4.4685310747118498E-2</v>
      </c>
      <c r="C444" s="5">
        <f>'1'!C444</f>
        <v>4.4685310747118498E-2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5.5856638433898126E-2</v>
      </c>
      <c r="I444" s="5">
        <f>'1'!I444</f>
        <v>3.351398306033887E-2</v>
      </c>
      <c r="J444" s="4">
        <f>'1'!J444</f>
        <v>4.4685310747118498E-2</v>
      </c>
      <c r="K444" s="4">
        <f>'1'!K444</f>
        <v>8.7423605934211931E-2</v>
      </c>
      <c r="L444" s="4" t="e">
        <f>'1'!L444</f>
        <v>#DIV/0!</v>
      </c>
      <c r="M444" s="4">
        <f>'1'!M444</f>
        <v>4.4685310747118498E-2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0.10927950741776492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4.4495225633752099E-2</v>
      </c>
      <c r="C445" s="5">
        <f>'1'!C445</f>
        <v>4.4495225633752099E-2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5.5619032042190125E-2</v>
      </c>
      <c r="I445" s="5">
        <f>'1'!I445</f>
        <v>3.3371419225314072E-2</v>
      </c>
      <c r="J445" s="4">
        <f>'1'!J445</f>
        <v>4.4495225633752099E-2</v>
      </c>
      <c r="K445" s="4">
        <f>'1'!K445</f>
        <v>8.7051718041589954E-2</v>
      </c>
      <c r="L445" s="4" t="e">
        <f>'1'!L445</f>
        <v>#DIV/0!</v>
      </c>
      <c r="M445" s="4">
        <f>'1'!M445</f>
        <v>4.4495225633752099E-2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0.10881464755198744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4.4336811610279699E-2</v>
      </c>
      <c r="C446" s="5">
        <f>'1'!C446</f>
        <v>4.4336811610279699E-2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5.5421014512849621E-2</v>
      </c>
      <c r="I446" s="5">
        <f>'1'!I446</f>
        <v>3.3252608707709776E-2</v>
      </c>
      <c r="J446" s="4">
        <f>'1'!J446</f>
        <v>4.4336811610279699E-2</v>
      </c>
      <c r="K446" s="4">
        <f>'1'!K446</f>
        <v>8.6741792365099116E-2</v>
      </c>
      <c r="L446" s="4" t="e">
        <f>'1'!L446</f>
        <v>#DIV/0!</v>
      </c>
      <c r="M446" s="4">
        <f>'1'!M446</f>
        <v>4.4336811610279699E-2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0.10842724045637389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4.4222476332194199E-2</v>
      </c>
      <c r="C447" s="5">
        <f>'1'!C447</f>
        <v>4.4222476332194199E-2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5.5278095415242749E-2</v>
      </c>
      <c r="I447" s="5">
        <f>'1'!I447</f>
        <v>3.316685724914565E-2</v>
      </c>
      <c r="J447" s="4">
        <f>'1'!J447</f>
        <v>4.4222476332194199E-2</v>
      </c>
      <c r="K447" s="4">
        <f>'1'!K447</f>
        <v>8.6518103592914175E-2</v>
      </c>
      <c r="L447" s="4" t="e">
        <f>'1'!L447</f>
        <v>#DIV/0!</v>
      </c>
      <c r="M447" s="4">
        <f>'1'!M447</f>
        <v>4.4222476332194199E-2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0.10814762949114272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4.4043982287355801E-2</v>
      </c>
      <c r="C448" s="5">
        <f>'1'!C448</f>
        <v>4.4043982287355801E-2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5.5054977859194748E-2</v>
      </c>
      <c r="I448" s="5">
        <f>'1'!I448</f>
        <v>3.3032986715516854E-2</v>
      </c>
      <c r="J448" s="4">
        <f>'1'!J448</f>
        <v>4.4043982287355801E-2</v>
      </c>
      <c r="K448" s="4">
        <f>'1'!K448</f>
        <v>8.6168892794630497E-2</v>
      </c>
      <c r="L448" s="4" t="e">
        <f>'1'!L448</f>
        <v>#DIV/0!</v>
      </c>
      <c r="M448" s="4">
        <f>'1'!M448</f>
        <v>4.4043982287355801E-2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0.10771111599328811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4.3643309538968597E-2</v>
      </c>
      <c r="C449" s="5">
        <f>'1'!C449</f>
        <v>4.3643309538968597E-2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5.455413692371075E-2</v>
      </c>
      <c r="I449" s="5">
        <f>'1'!I449</f>
        <v>3.2732482154226444E-2</v>
      </c>
      <c r="J449" s="4">
        <f>'1'!J449</f>
        <v>4.3643309538968597E-2</v>
      </c>
      <c r="K449" s="4">
        <f>'1'!K449</f>
        <v>8.5385005296078426E-2</v>
      </c>
      <c r="L449" s="4" t="e">
        <f>'1'!L449</f>
        <v>#DIV/0!</v>
      </c>
      <c r="M449" s="4">
        <f>'1'!M449</f>
        <v>4.3643309538968597E-2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0.10673125662009803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4.3676795979638597E-2</v>
      </c>
      <c r="C450" s="5">
        <f>'1'!C450</f>
        <v>4.3676795979638597E-2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5.4595994974548243E-2</v>
      </c>
      <c r="I450" s="5">
        <f>'1'!I450</f>
        <v>3.2757596984728951E-2</v>
      </c>
      <c r="J450" s="4">
        <f>'1'!J450</f>
        <v>4.3676795979638597E-2</v>
      </c>
      <c r="K450" s="4">
        <f>'1'!K450</f>
        <v>8.5450519115817553E-2</v>
      </c>
      <c r="L450" s="4" t="e">
        <f>'1'!L450</f>
        <v>#DIV/0!</v>
      </c>
      <c r="M450" s="4">
        <f>'1'!M450</f>
        <v>4.3676795979638597E-2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0.10681314889477195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4.3784707567017397E-2</v>
      </c>
      <c r="C451" s="5">
        <f>'1'!C451</f>
        <v>4.3784707567017397E-2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5.473088445877175E-2</v>
      </c>
      <c r="I451" s="5">
        <f>'1'!I451</f>
        <v>3.2838530675263045E-2</v>
      </c>
      <c r="J451" s="4">
        <f>'1'!J451</f>
        <v>4.3784707567017397E-2</v>
      </c>
      <c r="K451" s="4">
        <f>'1'!K451</f>
        <v>8.566164039780054E-2</v>
      </c>
      <c r="L451" s="4" t="e">
        <f>'1'!L451</f>
        <v>#DIV/0!</v>
      </c>
      <c r="M451" s="4">
        <f>'1'!M451</f>
        <v>4.3784707567017397E-2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0.10707705049725068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4.3382102348769602E-2</v>
      </c>
      <c r="C452" s="5">
        <f>'1'!C452</f>
        <v>4.3382102348769602E-2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5.4227627935962003E-2</v>
      </c>
      <c r="I452" s="5">
        <f>'1'!I452</f>
        <v>3.2536576761577202E-2</v>
      </c>
      <c r="J452" s="4">
        <f>'1'!J452</f>
        <v>4.3382102348769602E-2</v>
      </c>
      <c r="K452" s="4">
        <f>'1'!K452</f>
        <v>8.4873972160550509E-2</v>
      </c>
      <c r="L452" s="4" t="e">
        <f>'1'!L452</f>
        <v>#DIV/0!</v>
      </c>
      <c r="M452" s="4">
        <f>'1'!M452</f>
        <v>4.3382102348769602E-2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0.10609246520068813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4.3178179126003302E-2</v>
      </c>
      <c r="C453" s="5">
        <f>'1'!C453</f>
        <v>4.3178179126003302E-2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5.3972723907504128E-2</v>
      </c>
      <c r="I453" s="5">
        <f>'1'!I453</f>
        <v>3.2383634344502477E-2</v>
      </c>
      <c r="J453" s="4">
        <f>'1'!J453</f>
        <v>4.3178179126003302E-2</v>
      </c>
      <c r="K453" s="4">
        <f>'1'!K453</f>
        <v>8.4475010999267658E-2</v>
      </c>
      <c r="L453" s="4" t="e">
        <f>'1'!L453</f>
        <v>#DIV/0!</v>
      </c>
      <c r="M453" s="4">
        <f>'1'!M453</f>
        <v>4.3178179126003302E-2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0.10559376374908458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4.34117612118659E-2</v>
      </c>
      <c r="C454" s="5">
        <f>'1'!C454</f>
        <v>4.34117612118659E-2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5.4264701514832377E-2</v>
      </c>
      <c r="I454" s="5">
        <f>'1'!I454</f>
        <v>3.2558820908899423E-2</v>
      </c>
      <c r="J454" s="4">
        <f>'1'!J454</f>
        <v>4.34117612118659E-2</v>
      </c>
      <c r="K454" s="4">
        <f>'1'!K454</f>
        <v>8.4931997599255876E-2</v>
      </c>
      <c r="L454" s="4" t="e">
        <f>'1'!L454</f>
        <v>#DIV/0!</v>
      </c>
      <c r="M454" s="4">
        <f>'1'!M454</f>
        <v>4.34117612118659E-2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0.10616499699906984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4.4008803035713001E-2</v>
      </c>
      <c r="C455" s="5">
        <f>'1'!C455</f>
        <v>4.4008803035713001E-2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5.5011003794641251E-2</v>
      </c>
      <c r="I455" s="5">
        <f>'1'!I455</f>
        <v>3.3006602276784751E-2</v>
      </c>
      <c r="J455" s="4">
        <f>'1'!J455</f>
        <v>4.4008803035713001E-2</v>
      </c>
      <c r="K455" s="4">
        <f>'1'!K455</f>
        <v>8.610006711162059E-2</v>
      </c>
      <c r="L455" s="4" t="e">
        <f>'1'!L455</f>
        <v>#DIV/0!</v>
      </c>
      <c r="M455" s="4">
        <f>'1'!M455</f>
        <v>4.4008803035713001E-2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0.10762508388952574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4.4242703967492199E-2</v>
      </c>
      <c r="C456" s="5">
        <f>'1'!C456</f>
        <v>4.4242703967492199E-2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5.5303379959365247E-2</v>
      </c>
      <c r="I456" s="5">
        <f>'1'!I456</f>
        <v>3.3182027975619151E-2</v>
      </c>
      <c r="J456" s="4">
        <f>'1'!J456</f>
        <v>4.4242703967492199E-2</v>
      </c>
      <c r="K456" s="4">
        <f>'1'!K456</f>
        <v>8.6557677510779071E-2</v>
      </c>
      <c r="L456" s="4" t="e">
        <f>'1'!L456</f>
        <v>#DIV/0!</v>
      </c>
      <c r="M456" s="4">
        <f>'1'!M456</f>
        <v>4.4242703967492199E-2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0.10819709688847384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4.3955981844827602E-2</v>
      </c>
      <c r="C457" s="5">
        <f>'1'!C457</f>
        <v>4.3955981844827602E-2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5.4944977306034502E-2</v>
      </c>
      <c r="I457" s="5">
        <f>'1'!I457</f>
        <v>3.2966986383620701E-2</v>
      </c>
      <c r="J457" s="4">
        <f>'1'!J457</f>
        <v>4.3955981844827602E-2</v>
      </c>
      <c r="K457" s="4">
        <f>'1'!K457</f>
        <v>8.5996726239648727E-2</v>
      </c>
      <c r="L457" s="4" t="e">
        <f>'1'!L457</f>
        <v>#DIV/0!</v>
      </c>
      <c r="M457" s="4">
        <f>'1'!M457</f>
        <v>4.3955981844827602E-2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0.10749590779956091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4.3462702893014599E-2</v>
      </c>
      <c r="C458" s="5">
        <f>'1'!C458</f>
        <v>4.3462702893014599E-2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5.4328378616268248E-2</v>
      </c>
      <c r="I458" s="5">
        <f>'1'!I458</f>
        <v>3.2597027169760949E-2</v>
      </c>
      <c r="J458" s="4">
        <f>'1'!J458</f>
        <v>4.3462702893014599E-2</v>
      </c>
      <c r="K458" s="4">
        <f>'1'!K458</f>
        <v>8.5031661345214213E-2</v>
      </c>
      <c r="L458" s="4" t="e">
        <f>'1'!L458</f>
        <v>#DIV/0!</v>
      </c>
      <c r="M458" s="4">
        <f>'1'!M458</f>
        <v>4.3462702893014599E-2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0.10628957668151777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4.3358677706116601E-2</v>
      </c>
      <c r="C459" s="5">
        <f>'1'!C459</f>
        <v>4.3358677706116601E-2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5.4198347132645749E-2</v>
      </c>
      <c r="I459" s="5">
        <f>'1'!I459</f>
        <v>3.2519008279587452E-2</v>
      </c>
      <c r="J459" s="4">
        <f>'1'!J459</f>
        <v>4.3358677706116601E-2</v>
      </c>
      <c r="K459" s="4">
        <f>'1'!K459</f>
        <v>8.4828143527064331E-2</v>
      </c>
      <c r="L459" s="4" t="e">
        <f>'1'!L459</f>
        <v>#DIV/0!</v>
      </c>
      <c r="M459" s="4">
        <f>'1'!M459</f>
        <v>4.3358677706116601E-2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0.10603517940883042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4.3646806364393803E-2</v>
      </c>
      <c r="C460" s="5">
        <f>'1'!C460</f>
        <v>4.3646806364393803E-2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5.4558507955492254E-2</v>
      </c>
      <c r="I460" s="5">
        <f>'1'!I460</f>
        <v>3.2735104773295352E-2</v>
      </c>
      <c r="J460" s="4">
        <f>'1'!J460</f>
        <v>4.3646806364393803E-2</v>
      </c>
      <c r="K460" s="4">
        <f>'1'!K460</f>
        <v>8.5391846584253056E-2</v>
      </c>
      <c r="L460" s="4" t="e">
        <f>'1'!L460</f>
        <v>#DIV/0!</v>
      </c>
      <c r="M460" s="4">
        <f>'1'!M460</f>
        <v>4.3646806364393803E-2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0.10673980823031631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4.3856321878991203E-2</v>
      </c>
      <c r="C461" s="5">
        <f>'1'!C461</f>
        <v>4.3856321878991203E-2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5.4820402348739E-2</v>
      </c>
      <c r="I461" s="5">
        <f>'1'!I461</f>
        <v>3.2892241409243406E-2</v>
      </c>
      <c r="J461" s="4">
        <f>'1'!J461</f>
        <v>4.3856321878991203E-2</v>
      </c>
      <c r="K461" s="4">
        <f>'1'!K461</f>
        <v>8.5801748663460325E-2</v>
      </c>
      <c r="L461" s="4" t="e">
        <f>'1'!L461</f>
        <v>#DIV/0!</v>
      </c>
      <c r="M461" s="4">
        <f>'1'!M461</f>
        <v>4.3856321878991203E-2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0.10725218582932541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4.3880323932515203E-2</v>
      </c>
      <c r="C462" s="5">
        <f>'1'!C462</f>
        <v>4.3880323932515203E-2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5.4850404915644004E-2</v>
      </c>
      <c r="I462" s="5">
        <f>'1'!I462</f>
        <v>3.2910242949386402E-2</v>
      </c>
      <c r="J462" s="4">
        <f>'1'!J462</f>
        <v>4.3880323932515203E-2</v>
      </c>
      <c r="K462" s="4">
        <f>'1'!K462</f>
        <v>8.5848706959907428E-2</v>
      </c>
      <c r="L462" s="4" t="e">
        <f>'1'!L462</f>
        <v>#DIV/0!</v>
      </c>
      <c r="M462" s="4">
        <f>'1'!M462</f>
        <v>4.3880323932515203E-2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0.10731088369988429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4.3526341466964803E-2</v>
      </c>
      <c r="C463" s="5">
        <f>'1'!C463</f>
        <v>4.3526341466964803E-2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5.4407926833706002E-2</v>
      </c>
      <c r="I463" s="5">
        <f>'1'!I463</f>
        <v>3.2644756100223604E-2</v>
      </c>
      <c r="J463" s="4">
        <f>'1'!J463</f>
        <v>4.3526341466964803E-2</v>
      </c>
      <c r="K463" s="4">
        <f>'1'!K463</f>
        <v>8.5156165651399371E-2</v>
      </c>
      <c r="L463" s="4" t="e">
        <f>'1'!L463</f>
        <v>#DIV/0!</v>
      </c>
      <c r="M463" s="4">
        <f>'1'!M463</f>
        <v>4.3526341466964803E-2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0.10644520706424922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4.3718647432296899E-2</v>
      </c>
      <c r="C464" s="5">
        <f>'1'!C464</f>
        <v>4.3718647432296899E-2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5.4648309290371122E-2</v>
      </c>
      <c r="I464" s="5">
        <f>'1'!I464</f>
        <v>3.2788985574222676E-2</v>
      </c>
      <c r="J464" s="4">
        <f>'1'!J464</f>
        <v>4.3718647432296899E-2</v>
      </c>
      <c r="K464" s="4">
        <f>'1'!K464</f>
        <v>8.5532398481627039E-2</v>
      </c>
      <c r="L464" s="4" t="e">
        <f>'1'!L464</f>
        <v>#DIV/0!</v>
      </c>
      <c r="M464" s="4">
        <f>'1'!M464</f>
        <v>4.3718647432296899E-2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0.1069154981020338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4.3823713925235097E-2</v>
      </c>
      <c r="C465" s="5">
        <f>'1'!C465</f>
        <v>4.3823713925235097E-2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5.4779642406543871E-2</v>
      </c>
      <c r="I465" s="5">
        <f>'1'!I465</f>
        <v>3.2867785443926323E-2</v>
      </c>
      <c r="J465" s="4">
        <f>'1'!J465</f>
        <v>4.3823713925235097E-2</v>
      </c>
      <c r="K465" s="4">
        <f>'1'!K465</f>
        <v>8.5737953540368811E-2</v>
      </c>
      <c r="L465" s="4" t="e">
        <f>'1'!L465</f>
        <v>#DIV/0!</v>
      </c>
      <c r="M465" s="4">
        <f>'1'!M465</f>
        <v>4.3823713925235097E-2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0.10717244192546102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4.3641976744170002E-2</v>
      </c>
      <c r="C466" s="5">
        <f>'1'!C466</f>
        <v>4.3641976744170002E-2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5.4552470930212503E-2</v>
      </c>
      <c r="I466" s="5">
        <f>'1'!I466</f>
        <v>3.2731482558127502E-2</v>
      </c>
      <c r="J466" s="4">
        <f>'1'!J466</f>
        <v>4.3641976744170002E-2</v>
      </c>
      <c r="K466" s="4">
        <f>'1'!K466</f>
        <v>8.5382397778634433E-2</v>
      </c>
      <c r="L466" s="4" t="e">
        <f>'1'!L466</f>
        <v>#DIV/0!</v>
      </c>
      <c r="M466" s="4">
        <f>'1'!M466</f>
        <v>4.3641976744170002E-2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0.10672799722329304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4.3646711281007403E-2</v>
      </c>
      <c r="C467" s="5">
        <f>'1'!C467</f>
        <v>4.3646711281007403E-2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5.455838910125925E-2</v>
      </c>
      <c r="I467" s="5">
        <f>'1'!I467</f>
        <v>3.2735033460755555E-2</v>
      </c>
      <c r="J467" s="4">
        <f>'1'!J467</f>
        <v>4.3646711281007403E-2</v>
      </c>
      <c r="K467" s="4">
        <f>'1'!K467</f>
        <v>8.5391660560426338E-2</v>
      </c>
      <c r="L467" s="4" t="e">
        <f>'1'!L467</f>
        <v>#DIV/0!</v>
      </c>
      <c r="M467" s="4">
        <f>'1'!M467</f>
        <v>4.3646711281007403E-2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0.10673957570053293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4.3417347827375899E-2</v>
      </c>
      <c r="C468" s="5">
        <f>'1'!C468</f>
        <v>4.3417347827375899E-2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5.427168478421987E-2</v>
      </c>
      <c r="I468" s="5">
        <f>'1'!I468</f>
        <v>3.2563010870531928E-2</v>
      </c>
      <c r="J468" s="4">
        <f>'1'!J468</f>
        <v>4.3417347827375899E-2</v>
      </c>
      <c r="K468" s="4">
        <f>'1'!K468</f>
        <v>8.4942927411865127E-2</v>
      </c>
      <c r="L468" s="4" t="e">
        <f>'1'!L468</f>
        <v>#DIV/0!</v>
      </c>
      <c r="M468" s="4">
        <f>'1'!M468</f>
        <v>4.3417347827375899E-2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0.10617865926483142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4.34567610960176E-2</v>
      </c>
      <c r="C469" s="5">
        <f>'1'!C469</f>
        <v>4.34567610960176E-2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5.4320951370021998E-2</v>
      </c>
      <c r="I469" s="5">
        <f>'1'!I469</f>
        <v>3.2592570822013202E-2</v>
      </c>
      <c r="J469" s="4">
        <f>'1'!J469</f>
        <v>4.34567610960176E-2</v>
      </c>
      <c r="K469" s="4">
        <f>'1'!K469</f>
        <v>8.5020036645496982E-2</v>
      </c>
      <c r="L469" s="4" t="e">
        <f>'1'!L469</f>
        <v>#DIV/0!</v>
      </c>
      <c r="M469" s="4">
        <f>'1'!M469</f>
        <v>4.34567610960176E-2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0.10627504580687122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4.3362824610268698E-2</v>
      </c>
      <c r="C470" s="5">
        <f>'1'!C470</f>
        <v>4.3362824610268698E-2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5.4203530762835871E-2</v>
      </c>
      <c r="I470" s="5">
        <f>'1'!I470</f>
        <v>3.2522118457701525E-2</v>
      </c>
      <c r="J470" s="4">
        <f>'1'!J470</f>
        <v>4.3362824610268698E-2</v>
      </c>
      <c r="K470" s="4">
        <f>'1'!K470</f>
        <v>8.4836256647648656E-2</v>
      </c>
      <c r="L470" s="4" t="e">
        <f>'1'!L470</f>
        <v>#DIV/0!</v>
      </c>
      <c r="M470" s="4">
        <f>'1'!M470</f>
        <v>4.3362824610268698E-2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0.10604532080956082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4.3288675672639401E-2</v>
      </c>
      <c r="C471" s="5">
        <f>'1'!C471</f>
        <v>4.3288675672639401E-2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5.4110844590799248E-2</v>
      </c>
      <c r="I471" s="5">
        <f>'1'!I471</f>
        <v>3.2466506754479554E-2</v>
      </c>
      <c r="J471" s="4">
        <f>'1'!J471</f>
        <v>4.3288675672639401E-2</v>
      </c>
      <c r="K471" s="4">
        <f>'1'!K471</f>
        <v>8.4691189568660924E-2</v>
      </c>
      <c r="L471" s="4" t="e">
        <f>'1'!L471</f>
        <v>#DIV/0!</v>
      </c>
      <c r="M471" s="4">
        <f>'1'!M471</f>
        <v>4.3288675672639401E-2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0.10586398696082616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4.34817806446351E-2</v>
      </c>
      <c r="C472" s="5">
        <f>'1'!C472</f>
        <v>4.34817806446351E-2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5.4352225805793873E-2</v>
      </c>
      <c r="I472" s="5">
        <f>'1'!I472</f>
        <v>3.2611335483476327E-2</v>
      </c>
      <c r="J472" s="4">
        <f>'1'!J472</f>
        <v>4.34817806446351E-2</v>
      </c>
      <c r="K472" s="4">
        <f>'1'!K472</f>
        <v>8.5068985598126312E-2</v>
      </c>
      <c r="L472" s="4" t="e">
        <f>'1'!L472</f>
        <v>#DIV/0!</v>
      </c>
      <c r="M472" s="4">
        <f>'1'!M472</f>
        <v>4.34817806446351E-2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0.10633623199765789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4.35600848771973E-2</v>
      </c>
      <c r="C473" s="5">
        <f>'1'!C473</f>
        <v>4.35600848771973E-2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5.4450106096496628E-2</v>
      </c>
      <c r="I473" s="5">
        <f>'1'!I473</f>
        <v>3.2670063657897971E-2</v>
      </c>
      <c r="J473" s="4">
        <f>'1'!J473</f>
        <v>4.35600848771973E-2</v>
      </c>
      <c r="K473" s="4">
        <f>'1'!K473</f>
        <v>8.5222182213659306E-2</v>
      </c>
      <c r="L473" s="4" t="e">
        <f>'1'!L473</f>
        <v>#DIV/0!</v>
      </c>
      <c r="M473" s="4">
        <f>'1'!M473</f>
        <v>4.35600848771973E-2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0.10652772776707413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4.3448839931928503E-2</v>
      </c>
      <c r="C474" s="5">
        <f>'1'!C474</f>
        <v>4.3448839931928503E-2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5.4311049914910627E-2</v>
      </c>
      <c r="I474" s="5">
        <f>'1'!I474</f>
        <v>3.2586629948946379E-2</v>
      </c>
      <c r="J474" s="4">
        <f>'1'!J474</f>
        <v>4.3448839931928503E-2</v>
      </c>
      <c r="K474" s="4">
        <f>'1'!K474</f>
        <v>8.5004539456011496E-2</v>
      </c>
      <c r="L474" s="4" t="e">
        <f>'1'!L474</f>
        <v>#DIV/0!</v>
      </c>
      <c r="M474" s="4">
        <f>'1'!M474</f>
        <v>4.3448839931928503E-2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0.10625567432001437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4.3331893915671903E-2</v>
      </c>
      <c r="C475" s="5">
        <f>'1'!C475</f>
        <v>4.3331893915671903E-2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5.416486739458988E-2</v>
      </c>
      <c r="I475" s="5">
        <f>'1'!I475</f>
        <v>3.2498920436753925E-2</v>
      </c>
      <c r="J475" s="4">
        <f>'1'!J475</f>
        <v>4.3331893915671903E-2</v>
      </c>
      <c r="K475" s="4">
        <f>'1'!K475</f>
        <v>8.4775742961820125E-2</v>
      </c>
      <c r="L475" s="4" t="e">
        <f>'1'!L475</f>
        <v>#DIV/0!</v>
      </c>
      <c r="M475" s="4">
        <f>'1'!M475</f>
        <v>4.3331893915671903E-2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0.10596967870227515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4.3338410380824699E-2</v>
      </c>
      <c r="C476" s="5">
        <f>'1'!C476</f>
        <v>4.3338410380824699E-2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5.4173012976030874E-2</v>
      </c>
      <c r="I476" s="5">
        <f>'1'!I476</f>
        <v>3.2503807785618524E-2</v>
      </c>
      <c r="J476" s="4">
        <f>'1'!J476</f>
        <v>4.3338410380824699E-2</v>
      </c>
      <c r="K476" s="4">
        <f>'1'!K476</f>
        <v>8.4788491958572687E-2</v>
      </c>
      <c r="L476" s="4" t="e">
        <f>'1'!L476</f>
        <v>#DIV/0!</v>
      </c>
      <c r="M476" s="4">
        <f>'1'!M476</f>
        <v>4.3338410380824699E-2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0.10598561494821586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4.3291386385566698E-2</v>
      </c>
      <c r="C477" s="5">
        <f>'1'!C477</f>
        <v>4.3291386385566698E-2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5.4114232981958374E-2</v>
      </c>
      <c r="I477" s="5">
        <f>'1'!I477</f>
        <v>3.2468539789175022E-2</v>
      </c>
      <c r="J477" s="4">
        <f>'1'!J477</f>
        <v>4.3291386385566698E-2</v>
      </c>
      <c r="K477" s="4">
        <f>'1'!K477</f>
        <v>8.4696492884108313E-2</v>
      </c>
      <c r="L477" s="4" t="e">
        <f>'1'!L477</f>
        <v>#DIV/0!</v>
      </c>
      <c r="M477" s="4">
        <f>'1'!M477</f>
        <v>4.3291386385566698E-2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0.10587061610513539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4.2970854533238401E-2</v>
      </c>
      <c r="C478" s="5">
        <f>'1'!C478</f>
        <v>4.2970854533238401E-2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5.3713568166548001E-2</v>
      </c>
      <c r="I478" s="5">
        <f>'1'!I478</f>
        <v>3.22281408999288E-2</v>
      </c>
      <c r="J478" s="4">
        <f>'1'!J478</f>
        <v>4.2970854533238401E-2</v>
      </c>
      <c r="K478" s="4">
        <f>'1'!K478</f>
        <v>8.4069395301506866E-2</v>
      </c>
      <c r="L478" s="4" t="e">
        <f>'1'!L478</f>
        <v>#DIV/0!</v>
      </c>
      <c r="M478" s="4">
        <f>'1'!M478</f>
        <v>4.2970854533238401E-2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0.10508674412688358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4.2772282436606503E-2</v>
      </c>
      <c r="C479" s="5">
        <f>'1'!C479</f>
        <v>4.2772282436606503E-2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5.3465353045758127E-2</v>
      </c>
      <c r="I479" s="5">
        <f>'1'!I479</f>
        <v>3.2079211827454879E-2</v>
      </c>
      <c r="J479" s="4">
        <f>'1'!J479</f>
        <v>4.2772282436606503E-2</v>
      </c>
      <c r="K479" s="4">
        <f>'1'!K479</f>
        <v>8.36809032347577E-2</v>
      </c>
      <c r="L479" s="4" t="e">
        <f>'1'!L479</f>
        <v>#DIV/0!</v>
      </c>
      <c r="M479" s="4">
        <f>'1'!M479</f>
        <v>4.2772282436606503E-2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0.10460112904344712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4.2451707338096001E-2</v>
      </c>
      <c r="C480" s="5">
        <f>'1'!C480</f>
        <v>4.2451707338096001E-2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5.3064634172620001E-2</v>
      </c>
      <c r="I480" s="5">
        <f>'1'!I480</f>
        <v>3.1838780503572001E-2</v>
      </c>
      <c r="J480" s="4">
        <f>'1'!J480</f>
        <v>4.2451707338096001E-2</v>
      </c>
      <c r="K480" s="4">
        <f>'1'!K480</f>
        <v>8.3053721044102108E-2</v>
      </c>
      <c r="L480" s="4" t="e">
        <f>'1'!L480</f>
        <v>#DIV/0!</v>
      </c>
      <c r="M480" s="4">
        <f>'1'!M480</f>
        <v>4.2451707338096001E-2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0.10381715130512764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4.1943635975708299E-2</v>
      </c>
      <c r="C481" s="5">
        <f>'1'!C481</f>
        <v>4.1943635975708299E-2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5.2429544969635374E-2</v>
      </c>
      <c r="I481" s="5">
        <f>'1'!I481</f>
        <v>3.1457726981781224E-2</v>
      </c>
      <c r="J481" s="4">
        <f>'1'!J481</f>
        <v>4.1943635975708299E-2</v>
      </c>
      <c r="K481" s="4">
        <f>'1'!K481</f>
        <v>8.2059715859194568E-2</v>
      </c>
      <c r="L481" s="4" t="e">
        <f>'1'!L481</f>
        <v>#DIV/0!</v>
      </c>
      <c r="M481" s="4">
        <f>'1'!M481</f>
        <v>4.1943635975708299E-2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0.10257464482399321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4.2169883072584902E-2</v>
      </c>
      <c r="C482" s="5">
        <f>'1'!C482</f>
        <v>4.2169883072584902E-2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5.2712353840731127E-2</v>
      </c>
      <c r="I482" s="5">
        <f>'1'!I482</f>
        <v>3.1627412304438676E-2</v>
      </c>
      <c r="J482" s="4">
        <f>'1'!J482</f>
        <v>4.2169883072584902E-2</v>
      </c>
      <c r="K482" s="4">
        <f>'1'!K482</f>
        <v>8.250235207924983E-2</v>
      </c>
      <c r="L482" s="4" t="e">
        <f>'1'!L482</f>
        <v>#DIV/0!</v>
      </c>
      <c r="M482" s="4">
        <f>'1'!M482</f>
        <v>4.2169883072584902E-2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0.10312794009906229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4.2715424300432597E-2</v>
      </c>
      <c r="C483" s="5">
        <f>'1'!C483</f>
        <v>4.2715424300432597E-2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5.3394280375540747E-2</v>
      </c>
      <c r="I483" s="5">
        <f>'1'!I483</f>
        <v>3.2036568225324448E-2</v>
      </c>
      <c r="J483" s="4">
        <f>'1'!J483</f>
        <v>4.2715424300432597E-2</v>
      </c>
      <c r="K483" s="4">
        <f>'1'!K483</f>
        <v>8.3569664368832564E-2</v>
      </c>
      <c r="L483" s="4" t="e">
        <f>'1'!L483</f>
        <v>#DIV/0!</v>
      </c>
      <c r="M483" s="4">
        <f>'1'!M483</f>
        <v>4.2715424300432597E-2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0.1044620804610407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4.2767350833028198E-2</v>
      </c>
      <c r="C484" s="5">
        <f>'1'!C484</f>
        <v>4.2767350833028198E-2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5.3459188541285244E-2</v>
      </c>
      <c r="I484" s="5">
        <f>'1'!I484</f>
        <v>3.2075513124771152E-2</v>
      </c>
      <c r="J484" s="4">
        <f>'1'!J484</f>
        <v>4.2767350833028198E-2</v>
      </c>
      <c r="K484" s="4">
        <f>'1'!K484</f>
        <v>8.3671254906019565E-2</v>
      </c>
      <c r="L484" s="4" t="e">
        <f>'1'!L484</f>
        <v>#DIV/0!</v>
      </c>
      <c r="M484" s="4">
        <f>'1'!M484</f>
        <v>4.2767350833028198E-2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0.10458906863252446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4.26956820609121E-2</v>
      </c>
      <c r="C485" s="5">
        <f>'1'!C485</f>
        <v>4.26956820609121E-2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5.3369602576140124E-2</v>
      </c>
      <c r="I485" s="5">
        <f>'1'!I485</f>
        <v>3.2021761545684077E-2</v>
      </c>
      <c r="J485" s="4">
        <f>'1'!J485</f>
        <v>4.26956820609121E-2</v>
      </c>
      <c r="K485" s="4">
        <f>'1'!K485</f>
        <v>8.3531040092996917E-2</v>
      </c>
      <c r="L485" s="4" t="e">
        <f>'1'!L485</f>
        <v>#DIV/0!</v>
      </c>
      <c r="M485" s="4">
        <f>'1'!M485</f>
        <v>4.26956820609121E-2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0.10441380011624615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4.2363358964197302E-2</v>
      </c>
      <c r="C486" s="5">
        <f>'1'!C486</f>
        <v>4.2363358964197302E-2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5.2954198705246626E-2</v>
      </c>
      <c r="I486" s="5">
        <f>'1'!I486</f>
        <v>3.1772519223147978E-2</v>
      </c>
      <c r="J486" s="4">
        <f>'1'!J486</f>
        <v>4.2363358964197302E-2</v>
      </c>
      <c r="K486" s="4">
        <f>'1'!K486</f>
        <v>8.2880873786345344E-2</v>
      </c>
      <c r="L486" s="4" t="e">
        <f>'1'!L486</f>
        <v>#DIV/0!</v>
      </c>
      <c r="M486" s="4">
        <f>'1'!M486</f>
        <v>4.2363358964197302E-2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0.10360109223293168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4.2729730727849698E-2</v>
      </c>
      <c r="C487" s="5">
        <f>'1'!C487</f>
        <v>4.2729730727849698E-2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5.341216340981212E-2</v>
      </c>
      <c r="I487" s="5">
        <f>'1'!I487</f>
        <v>3.2047298045887275E-2</v>
      </c>
      <c r="J487" s="4">
        <f>'1'!J487</f>
        <v>4.2729730727849698E-2</v>
      </c>
      <c r="K487" s="4">
        <f>'1'!K487</f>
        <v>8.3597653868109342E-2</v>
      </c>
      <c r="L487" s="4" t="e">
        <f>'1'!L487</f>
        <v>#DIV/0!</v>
      </c>
      <c r="M487" s="4">
        <f>'1'!M487</f>
        <v>4.2729730727849698E-2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0.10449706733513668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4.2540763809010701E-2</v>
      </c>
      <c r="C488" s="5">
        <f>'1'!C488</f>
        <v>4.2540763809010701E-2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5.3175954761263376E-2</v>
      </c>
      <c r="I488" s="5">
        <f>'1'!I488</f>
        <v>3.1905572856758026E-2</v>
      </c>
      <c r="J488" s="4">
        <f>'1'!J488</f>
        <v>4.2540763809010701E-2</v>
      </c>
      <c r="K488" s="4">
        <f>'1'!K488</f>
        <v>8.3227953642890526E-2</v>
      </c>
      <c r="L488" s="4" t="e">
        <f>'1'!L488</f>
        <v>#DIV/0!</v>
      </c>
      <c r="M488" s="4">
        <f>'1'!M488</f>
        <v>4.2540763809010701E-2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0.10403494205361316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4.2256772790681602E-2</v>
      </c>
      <c r="C489" s="5">
        <f>'1'!C489</f>
        <v>4.2256772790681602E-2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5.2820965988352002E-2</v>
      </c>
      <c r="I489" s="5">
        <f>'1'!I489</f>
        <v>3.1692579593011201E-2</v>
      </c>
      <c r="J489" s="4">
        <f>'1'!J489</f>
        <v>4.2256772790681602E-2</v>
      </c>
      <c r="K489" s="4">
        <f>'1'!K489</f>
        <v>8.2672345581535384E-2</v>
      </c>
      <c r="L489" s="4" t="e">
        <f>'1'!L489</f>
        <v>#DIV/0!</v>
      </c>
      <c r="M489" s="4">
        <f>'1'!M489</f>
        <v>4.2256772790681602E-2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0.10334043197691922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4.2044637466640798E-2</v>
      </c>
      <c r="C490" s="5">
        <f>'1'!C490</f>
        <v>4.2044637466640798E-2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5.2555796833300999E-2</v>
      </c>
      <c r="I490" s="5">
        <f>'1'!I490</f>
        <v>3.1533478099980597E-2</v>
      </c>
      <c r="J490" s="4">
        <f>'1'!J490</f>
        <v>4.2044637466640798E-2</v>
      </c>
      <c r="K490" s="4">
        <f>'1'!K490</f>
        <v>8.2257318033027951E-2</v>
      </c>
      <c r="L490" s="4" t="e">
        <f>'1'!L490</f>
        <v>#DIV/0!</v>
      </c>
      <c r="M490" s="4">
        <f>'1'!M490</f>
        <v>4.2044637466640798E-2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0.10282164754128494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4.2168371319532397E-2</v>
      </c>
      <c r="C491" s="5">
        <f>'1'!C491</f>
        <v>4.2168371319532397E-2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5.2710464149415492E-2</v>
      </c>
      <c r="I491" s="5">
        <f>'1'!I491</f>
        <v>3.1626278489649301E-2</v>
      </c>
      <c r="J491" s="4">
        <f>'1'!J491</f>
        <v>4.2168371319532397E-2</v>
      </c>
      <c r="K491" s="4">
        <f>'1'!K491</f>
        <v>8.2499394442815802E-2</v>
      </c>
      <c r="L491" s="4" t="e">
        <f>'1'!L491</f>
        <v>#DIV/0!</v>
      </c>
      <c r="M491" s="4">
        <f>'1'!M491</f>
        <v>4.2168371319532397E-2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0.10312424305351975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4.2134133325961103E-2</v>
      </c>
      <c r="C492" s="5">
        <f>'1'!C492</f>
        <v>4.2134133325961103E-2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5.266766665745138E-2</v>
      </c>
      <c r="I492" s="5">
        <f>'1'!I492</f>
        <v>3.1600599994470825E-2</v>
      </c>
      <c r="J492" s="4">
        <f>'1'!J492</f>
        <v>4.2134133325961103E-2</v>
      </c>
      <c r="K492" s="4">
        <f>'1'!K492</f>
        <v>8.243241026372182E-2</v>
      </c>
      <c r="L492" s="4" t="e">
        <f>'1'!L492</f>
        <v>#DIV/0!</v>
      </c>
      <c r="M492" s="4">
        <f>'1'!M492</f>
        <v>4.2134133325961103E-2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0.10304051282965228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4.1836839794831701E-2</v>
      </c>
      <c r="C493" s="5">
        <f>'1'!C493</f>
        <v>4.1836839794831701E-2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5.229604974353963E-2</v>
      </c>
      <c r="I493" s="5">
        <f>'1'!I493</f>
        <v>3.1377629846123772E-2</v>
      </c>
      <c r="J493" s="4">
        <f>'1'!J493</f>
        <v>4.1836839794831701E-2</v>
      </c>
      <c r="K493" s="4">
        <f>'1'!K493</f>
        <v>8.1850776790043378E-2</v>
      </c>
      <c r="L493" s="4" t="e">
        <f>'1'!L493</f>
        <v>#DIV/0!</v>
      </c>
      <c r="M493" s="4">
        <f>'1'!M493</f>
        <v>4.1836839794831701E-2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0.10231347098755422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4.2049024916081902E-2</v>
      </c>
      <c r="C494" s="5">
        <f>'1'!C494</f>
        <v>4.2049024916081902E-2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5.2561281145102376E-2</v>
      </c>
      <c r="I494" s="5">
        <f>'1'!I494</f>
        <v>3.1536768687061428E-2</v>
      </c>
      <c r="J494" s="4">
        <f>'1'!J494</f>
        <v>4.2049024916081902E-2</v>
      </c>
      <c r="K494" s="4">
        <f>'1'!K494</f>
        <v>8.2265901763219865E-2</v>
      </c>
      <c r="L494" s="4" t="e">
        <f>'1'!L494</f>
        <v>#DIV/0!</v>
      </c>
      <c r="M494" s="4">
        <f>'1'!M494</f>
        <v>4.2049024916081902E-2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0.10283237720402483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4.2355313256561299E-2</v>
      </c>
      <c r="C495" s="5">
        <f>'1'!C495</f>
        <v>4.2355313256561299E-2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5.2944141570701625E-2</v>
      </c>
      <c r="I495" s="5">
        <f>'1'!I495</f>
        <v>3.1766484942420972E-2</v>
      </c>
      <c r="J495" s="4">
        <f>'1'!J495</f>
        <v>4.2355313256561299E-2</v>
      </c>
      <c r="K495" s="4">
        <f>'1'!K495</f>
        <v>8.2865132936341818E-2</v>
      </c>
      <c r="L495" s="4" t="e">
        <f>'1'!L495</f>
        <v>#DIV/0!</v>
      </c>
      <c r="M495" s="4">
        <f>'1'!M495</f>
        <v>4.2355313256561299E-2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0.10358141617042727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4.2507450098062602E-2</v>
      </c>
      <c r="C496" s="5">
        <f>'1'!C496</f>
        <v>4.2507450098062602E-2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5.3134312622578256E-2</v>
      </c>
      <c r="I496" s="5">
        <f>'1'!I496</f>
        <v>3.1880587573546948E-2</v>
      </c>
      <c r="J496" s="4">
        <f>'1'!J496</f>
        <v>4.2507450098062602E-2</v>
      </c>
      <c r="K496" s="4">
        <f>'1'!K496</f>
        <v>8.3162777756465245E-2</v>
      </c>
      <c r="L496" s="4" t="e">
        <f>'1'!L496</f>
        <v>#DIV/0!</v>
      </c>
      <c r="M496" s="4">
        <f>'1'!M496</f>
        <v>4.2507450098062602E-2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0.10395347219558156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4.1952014201747802E-2</v>
      </c>
      <c r="C497" s="5">
        <f>'1'!C497</f>
        <v>4.1952014201747802E-2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5.244001775218475E-2</v>
      </c>
      <c r="I497" s="5">
        <f>'1'!I497</f>
        <v>3.1464010651310853E-2</v>
      </c>
      <c r="J497" s="4">
        <f>'1'!J497</f>
        <v>4.1952014201747802E-2</v>
      </c>
      <c r="K497" s="4">
        <f>'1'!K497</f>
        <v>8.2076107257608472E-2</v>
      </c>
      <c r="L497" s="4" t="e">
        <f>'1'!L497</f>
        <v>#DIV/0!</v>
      </c>
      <c r="M497" s="4">
        <f>'1'!M497</f>
        <v>4.1952014201747802E-2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0.1025951340720106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4.2044823224755903E-2</v>
      </c>
      <c r="C498" s="5">
        <f>'1'!C498</f>
        <v>4.2044823224755903E-2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5.2556029030944876E-2</v>
      </c>
      <c r="I498" s="5">
        <f>'1'!I498</f>
        <v>3.1533617418566931E-2</v>
      </c>
      <c r="J498" s="4">
        <f>'1'!J498</f>
        <v>4.2044823224755903E-2</v>
      </c>
      <c r="K498" s="4">
        <f>'1'!K498</f>
        <v>8.2257681455458781E-2</v>
      </c>
      <c r="L498" s="4" t="e">
        <f>'1'!L498</f>
        <v>#DIV/0!</v>
      </c>
      <c r="M498" s="4">
        <f>'1'!M498</f>
        <v>4.2044823224755903E-2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0.10282210181932347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4.1777430391262999E-2</v>
      </c>
      <c r="C499" s="5">
        <f>'1'!C499</f>
        <v>4.1777430391262999E-2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5.2221787989078748E-2</v>
      </c>
      <c r="I499" s="5">
        <f>'1'!I499</f>
        <v>3.1333072793447249E-2</v>
      </c>
      <c r="J499" s="4">
        <f>'1'!J499</f>
        <v>4.1777430391262999E-2</v>
      </c>
      <c r="K499" s="4">
        <f>'1'!K499</f>
        <v>8.1734546552420795E-2</v>
      </c>
      <c r="L499" s="4" t="e">
        <f>'1'!L499</f>
        <v>#DIV/0!</v>
      </c>
      <c r="M499" s="4">
        <f>'1'!M499</f>
        <v>4.1777430391262999E-2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0.10216818319052599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4.1558209350974998E-2</v>
      </c>
      <c r="C500" s="5">
        <f>'1'!C500</f>
        <v>4.1558209350974998E-2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5.1947761688718744E-2</v>
      </c>
      <c r="I500" s="5">
        <f>'1'!I500</f>
        <v>3.1168657013231248E-2</v>
      </c>
      <c r="J500" s="4">
        <f>'1'!J500</f>
        <v>4.1558209350974998E-2</v>
      </c>
      <c r="K500" s="4">
        <f>'1'!K500</f>
        <v>8.1305656308217622E-2</v>
      </c>
      <c r="L500" s="4" t="e">
        <f>'1'!L500</f>
        <v>#DIV/0!</v>
      </c>
      <c r="M500" s="4">
        <f>'1'!M500</f>
        <v>4.1558209350974998E-2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0.10163207038527203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4.1738853707748103E-2</v>
      </c>
      <c r="C501" s="5">
        <f>'1'!C501</f>
        <v>4.1738853707748103E-2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5.2173567134685128E-2</v>
      </c>
      <c r="I501" s="5">
        <f>'1'!I501</f>
        <v>3.1304140280811077E-2</v>
      </c>
      <c r="J501" s="4">
        <f>'1'!J501</f>
        <v>4.1738853707748103E-2</v>
      </c>
      <c r="K501" s="4">
        <f>'1'!K501</f>
        <v>8.1659074037595036E-2</v>
      </c>
      <c r="L501" s="4" t="e">
        <f>'1'!L501</f>
        <v>#DIV/0!</v>
      </c>
      <c r="M501" s="4">
        <f>'1'!M501</f>
        <v>4.1738853707748103E-2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0.1020738425469938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4.1627973509084697E-2</v>
      </c>
      <c r="C502" s="5">
        <f>'1'!C502</f>
        <v>4.1627973509084697E-2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5.2034966886355873E-2</v>
      </c>
      <c r="I502" s="5">
        <f>'1'!I502</f>
        <v>3.1220980131813521E-2</v>
      </c>
      <c r="J502" s="4">
        <f>'1'!J502</f>
        <v>4.1627973509084697E-2</v>
      </c>
      <c r="K502" s="4">
        <f>'1'!K502</f>
        <v>8.1442144880523398E-2</v>
      </c>
      <c r="L502" s="4" t="e">
        <f>'1'!L502</f>
        <v>#DIV/0!</v>
      </c>
      <c r="M502" s="4">
        <f>'1'!M502</f>
        <v>4.1627973509084697E-2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0.10180268110065424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4.1650663759506802E-2</v>
      </c>
      <c r="C503" s="5">
        <f>'1'!C503</f>
        <v>4.1650663759506802E-2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5.2063329699383501E-2</v>
      </c>
      <c r="I503" s="5">
        <f>'1'!I503</f>
        <v>3.1237997819630103E-2</v>
      </c>
      <c r="J503" s="4">
        <f>'1'!J503</f>
        <v>4.1650663759506802E-2</v>
      </c>
      <c r="K503" s="4">
        <f>'1'!K503</f>
        <v>8.1486536728275716E-2</v>
      </c>
      <c r="L503" s="4" t="e">
        <f>'1'!L503</f>
        <v>#DIV/0!</v>
      </c>
      <c r="M503" s="4">
        <f>'1'!M503</f>
        <v>4.1650663759506802E-2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0.10185817091034464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4.1305352561259501E-2</v>
      </c>
      <c r="C504" s="5">
        <f>'1'!C504</f>
        <v>4.1305352561259501E-2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5.1631690701574376E-2</v>
      </c>
      <c r="I504" s="5">
        <f>'1'!I504</f>
        <v>3.0979014420944626E-2</v>
      </c>
      <c r="J504" s="4">
        <f>'1'!J504</f>
        <v>4.1305352561259501E-2</v>
      </c>
      <c r="K504" s="4">
        <f>'1'!K504</f>
        <v>8.0810960132398746E-2</v>
      </c>
      <c r="L504" s="4" t="e">
        <f>'1'!L504</f>
        <v>#DIV/0!</v>
      </c>
      <c r="M504" s="4">
        <f>'1'!M504</f>
        <v>4.1305352561259501E-2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0.10101370016549843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4.1033396255862803E-2</v>
      </c>
      <c r="C505" s="5">
        <f>'1'!C505</f>
        <v>4.1033396255862803E-2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5.1291745319828504E-2</v>
      </c>
      <c r="I505" s="5">
        <f>'1'!I505</f>
        <v>3.0775047191897102E-2</v>
      </c>
      <c r="J505" s="4">
        <f>'1'!J505</f>
        <v>4.1033396255862803E-2</v>
      </c>
      <c r="K505" s="4">
        <f>'1'!K505</f>
        <v>8.0278897123843784E-2</v>
      </c>
      <c r="L505" s="4" t="e">
        <f>'1'!L505</f>
        <v>#DIV/0!</v>
      </c>
      <c r="M505" s="4">
        <f>'1'!M505</f>
        <v>4.1033396255862803E-2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0.10034862140480473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4.1545137667091302E-2</v>
      </c>
      <c r="C506" s="5">
        <f>'1'!C506</f>
        <v>4.1545137667091302E-2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5.1931422083864129E-2</v>
      </c>
      <c r="I506" s="5">
        <f>'1'!I506</f>
        <v>3.1158853250318475E-2</v>
      </c>
      <c r="J506" s="4">
        <f>'1'!J506</f>
        <v>4.1545137667091302E-2</v>
      </c>
      <c r="K506" s="4">
        <f>'1'!K506</f>
        <v>8.1280082496116096E-2</v>
      </c>
      <c r="L506" s="4" t="e">
        <f>'1'!L506</f>
        <v>#DIV/0!</v>
      </c>
      <c r="M506" s="4">
        <f>'1'!M506</f>
        <v>4.1545137667091302E-2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0.10160010312014511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4.1637062940371602E-2</v>
      </c>
      <c r="C507" s="5">
        <f>'1'!C507</f>
        <v>4.1637062940371602E-2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5.2046328675464507E-2</v>
      </c>
      <c r="I507" s="5">
        <f>'1'!I507</f>
        <v>3.1227797205278702E-2</v>
      </c>
      <c r="J507" s="4">
        <f>'1'!J507</f>
        <v>4.1637062940371602E-2</v>
      </c>
      <c r="K507" s="4">
        <f>'1'!K507</f>
        <v>8.14599277010008E-2</v>
      </c>
      <c r="L507" s="4" t="e">
        <f>'1'!L507</f>
        <v>#DIV/0!</v>
      </c>
      <c r="M507" s="4">
        <f>'1'!M507</f>
        <v>4.1637062940371602E-2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0.101824909626251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4.1303434774856498E-2</v>
      </c>
      <c r="C508" s="5">
        <f>'1'!C508</f>
        <v>4.1303434774856498E-2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5.162929346857062E-2</v>
      </c>
      <c r="I508" s="5">
        <f>'1'!I508</f>
        <v>3.0977576081142374E-2</v>
      </c>
      <c r="J508" s="4">
        <f>'1'!J508</f>
        <v>4.1303434774856498E-2</v>
      </c>
      <c r="K508" s="4">
        <f>'1'!K508</f>
        <v>8.0807208120832558E-2</v>
      </c>
      <c r="L508" s="4" t="e">
        <f>'1'!L508</f>
        <v>#DIV/0!</v>
      </c>
      <c r="M508" s="4">
        <f>'1'!M508</f>
        <v>4.1303434774856498E-2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0.10100901015104069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4.1122580313773499E-2</v>
      </c>
      <c r="C509" s="5">
        <f>'1'!C509</f>
        <v>4.1122580313773499E-2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5.1403225392216874E-2</v>
      </c>
      <c r="I509" s="5">
        <f>'1'!I509</f>
        <v>3.0841935235330124E-2</v>
      </c>
      <c r="J509" s="4">
        <f>'1'!J509</f>
        <v>4.1122580313773499E-2</v>
      </c>
      <c r="K509" s="4">
        <f>'1'!K509</f>
        <v>8.0453379337440151E-2</v>
      </c>
      <c r="L509" s="4" t="e">
        <f>'1'!L509</f>
        <v>#DIV/0!</v>
      </c>
      <c r="M509" s="4">
        <f>'1'!M509</f>
        <v>4.1122580313773499E-2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0.10056672417180018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4.13254916538843E-2</v>
      </c>
      <c r="C510" s="5">
        <f>'1'!C510</f>
        <v>4.13254916538843E-2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5.1656864567355375E-2</v>
      </c>
      <c r="I510" s="5">
        <f>'1'!I510</f>
        <v>3.0994118740413225E-2</v>
      </c>
      <c r="J510" s="4">
        <f>'1'!J510</f>
        <v>4.13254916538843E-2</v>
      </c>
      <c r="K510" s="4">
        <f>'1'!K510</f>
        <v>8.0850360822873224E-2</v>
      </c>
      <c r="L510" s="4" t="e">
        <f>'1'!L510</f>
        <v>#DIV/0!</v>
      </c>
      <c r="M510" s="4">
        <f>'1'!M510</f>
        <v>4.13254916538843E-2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0.10106295102859153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4.1133045786591299E-2</v>
      </c>
      <c r="C511" s="5">
        <f>'1'!C511</f>
        <v>4.1133045786591299E-2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5.1416307233239124E-2</v>
      </c>
      <c r="I511" s="5">
        <f>'1'!I511</f>
        <v>3.0849784339943474E-2</v>
      </c>
      <c r="J511" s="4">
        <f>'1'!J511</f>
        <v>4.1133045786591299E-2</v>
      </c>
      <c r="K511" s="4">
        <f>'1'!K511</f>
        <v>8.0473854284491914E-2</v>
      </c>
      <c r="L511" s="4" t="e">
        <f>'1'!L511</f>
        <v>#DIV/0!</v>
      </c>
      <c r="M511" s="4">
        <f>'1'!M511</f>
        <v>4.1133045786591299E-2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0.1005923178556149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4.1339290386971698E-2</v>
      </c>
      <c r="C512" s="5">
        <f>'1'!C512</f>
        <v>4.1339290386971698E-2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5.1674112983714625E-2</v>
      </c>
      <c r="I512" s="5">
        <f>'1'!I512</f>
        <v>3.1004467790228772E-2</v>
      </c>
      <c r="J512" s="4">
        <f>'1'!J512</f>
        <v>4.1339290386971698E-2</v>
      </c>
      <c r="K512" s="4">
        <f>'1'!K512</f>
        <v>8.08773570546025E-2</v>
      </c>
      <c r="L512" s="4" t="e">
        <f>'1'!L512</f>
        <v>#DIV/0!</v>
      </c>
      <c r="M512" s="4">
        <f>'1'!M512</f>
        <v>4.1339290386971698E-2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0.10109669631825313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4.14724647126921E-2</v>
      </c>
      <c r="C513" s="5">
        <f>'1'!C513</f>
        <v>4.14724647126921E-2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5.1840580890865129E-2</v>
      </c>
      <c r="I513" s="5">
        <f>'1'!I513</f>
        <v>3.1104348534519075E-2</v>
      </c>
      <c r="J513" s="4">
        <f>'1'!J513</f>
        <v>4.14724647126921E-2</v>
      </c>
      <c r="K513" s="4">
        <f>'1'!K513</f>
        <v>8.1137903072470027E-2</v>
      </c>
      <c r="L513" s="4" t="e">
        <f>'1'!L513</f>
        <v>#DIV/0!</v>
      </c>
      <c r="M513" s="4">
        <f>'1'!M513</f>
        <v>4.14724647126921E-2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0.10142237884058754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4.0796964051199702E-2</v>
      </c>
      <c r="C514" s="5">
        <f>'1'!C514</f>
        <v>4.0796964051199702E-2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5.0996205063999628E-2</v>
      </c>
      <c r="I514" s="5">
        <f>'1'!I514</f>
        <v>3.0597723038399777E-2</v>
      </c>
      <c r="J514" s="4">
        <f>'1'!J514</f>
        <v>4.0796964051199702E-2</v>
      </c>
      <c r="K514" s="4">
        <f>'1'!K514</f>
        <v>7.9816334470814529E-2</v>
      </c>
      <c r="L514" s="4" t="e">
        <f>'1'!L514</f>
        <v>#DIV/0!</v>
      </c>
      <c r="M514" s="4">
        <f>'1'!M514</f>
        <v>4.0796964051199702E-2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9.9770418088518165E-2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4.0853007103459599E-2</v>
      </c>
      <c r="C515" s="5">
        <f>'1'!C515</f>
        <v>4.0853007103459599E-2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5.1066258879324498E-2</v>
      </c>
      <c r="I515" s="5">
        <f>'1'!I515</f>
        <v>3.0639755327594699E-2</v>
      </c>
      <c r="J515" s="4">
        <f>'1'!J515</f>
        <v>4.0853007103459599E-2</v>
      </c>
      <c r="K515" s="4">
        <f>'1'!K515</f>
        <v>7.9925978683514462E-2</v>
      </c>
      <c r="L515" s="4" t="e">
        <f>'1'!L515</f>
        <v>#DIV/0!</v>
      </c>
      <c r="M515" s="4">
        <f>'1'!M515</f>
        <v>4.0853007103459599E-2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9.9907473354393081E-2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4.1100170027410197E-2</v>
      </c>
      <c r="C516" s="5">
        <f>'1'!C516</f>
        <v>4.1100170027410197E-2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5.1375212534262749E-2</v>
      </c>
      <c r="I516" s="5">
        <f>'1'!I516</f>
        <v>3.0825127520557646E-2</v>
      </c>
      <c r="J516" s="4">
        <f>'1'!J516</f>
        <v>4.1100170027410197E-2</v>
      </c>
      <c r="K516" s="4">
        <f>'1'!K516</f>
        <v>8.0409535219291672E-2</v>
      </c>
      <c r="L516" s="4" t="e">
        <f>'1'!L516</f>
        <v>#DIV/0!</v>
      </c>
      <c r="M516" s="4">
        <f>'1'!M516</f>
        <v>4.1100170027410197E-2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0.10051191902411459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4.1701618546929498E-2</v>
      </c>
      <c r="C517" s="5">
        <f>'1'!C517</f>
        <v>4.1701618546929498E-2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5.2127023183661872E-2</v>
      </c>
      <c r="I517" s="5">
        <f>'1'!I517</f>
        <v>3.1276213910197123E-2</v>
      </c>
      <c r="J517" s="4">
        <f>'1'!J517</f>
        <v>4.1701618546929498E-2</v>
      </c>
      <c r="K517" s="4">
        <f>'1'!K517</f>
        <v>8.1586226115719224E-2</v>
      </c>
      <c r="L517" s="4" t="e">
        <f>'1'!L517</f>
        <v>#DIV/0!</v>
      </c>
      <c r="M517" s="4">
        <f>'1'!M517</f>
        <v>4.1701618546929498E-2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0.10198278264464902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4.1545779826587699E-2</v>
      </c>
      <c r="C518" s="5">
        <f>'1'!C518</f>
        <v>4.1545779826587699E-2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5.1932224783234622E-2</v>
      </c>
      <c r="I518" s="5">
        <f>'1'!I518</f>
        <v>3.1159334869940776E-2</v>
      </c>
      <c r="J518" s="4">
        <f>'1'!J518</f>
        <v>4.1545779826587699E-2</v>
      </c>
      <c r="K518" s="4">
        <f>'1'!K518</f>
        <v>8.128133883511926E-2</v>
      </c>
      <c r="L518" s="4" t="e">
        <f>'1'!L518</f>
        <v>#DIV/0!</v>
      </c>
      <c r="M518" s="4">
        <f>'1'!M518</f>
        <v>4.1545779826587699E-2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0.10160167354389907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4.0682995625237701E-2</v>
      </c>
      <c r="C519" s="5">
        <f>'1'!C519</f>
        <v>4.0682995625237701E-2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5.0853744531547125E-2</v>
      </c>
      <c r="I519" s="5">
        <f>'1'!I519</f>
        <v>3.0512246718928278E-2</v>
      </c>
      <c r="J519" s="4">
        <f>'1'!J519</f>
        <v>4.0682995625237701E-2</v>
      </c>
      <c r="K519" s="4">
        <f>'1'!K519</f>
        <v>7.9593363418500956E-2</v>
      </c>
      <c r="L519" s="4" t="e">
        <f>'1'!L519</f>
        <v>#DIV/0!</v>
      </c>
      <c r="M519" s="4">
        <f>'1'!M519</f>
        <v>4.0682995625237701E-2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9.9491704273126202E-2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3.9935552541163398E-2</v>
      </c>
      <c r="C520" s="5">
        <f>'1'!C520</f>
        <v>3.9935552541163398E-2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4.9919440676454249E-2</v>
      </c>
      <c r="I520" s="5">
        <f>'1'!I520</f>
        <v>2.9951664405872547E-2</v>
      </c>
      <c r="J520" s="4">
        <f>'1'!J520</f>
        <v>3.9935552541163398E-2</v>
      </c>
      <c r="K520" s="4">
        <f>'1'!K520</f>
        <v>7.8131044626310889E-2</v>
      </c>
      <c r="L520" s="4" t="e">
        <f>'1'!L520</f>
        <v>#DIV/0!</v>
      </c>
      <c r="M520" s="4">
        <f>'1'!M520</f>
        <v>3.9935552541163398E-2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9.7663805782888607E-2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4.0485134263824801E-2</v>
      </c>
      <c r="C521" s="5">
        <f>'1'!C521</f>
        <v>4.0485134263824801E-2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5.0606417829781002E-2</v>
      </c>
      <c r="I521" s="5">
        <f>'1'!I521</f>
        <v>3.0363850697868601E-2</v>
      </c>
      <c r="J521" s="4">
        <f>'1'!J521</f>
        <v>4.0485134263824801E-2</v>
      </c>
      <c r="K521" s="4">
        <f>'1'!K521</f>
        <v>7.9206261854238388E-2</v>
      </c>
      <c r="L521" s="4" t="e">
        <f>'1'!L521</f>
        <v>#DIV/0!</v>
      </c>
      <c r="M521" s="4">
        <f>'1'!M521</f>
        <v>4.0485134263824801E-2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9.9007827317797989E-2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4.1248123973090599E-2</v>
      </c>
      <c r="C522" s="5">
        <f>'1'!C522</f>
        <v>4.1248123973090599E-2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5.156015496636325E-2</v>
      </c>
      <c r="I522" s="5">
        <f>'1'!I522</f>
        <v>3.0936092979817947E-2</v>
      </c>
      <c r="J522" s="4">
        <f>'1'!J522</f>
        <v>4.1248123973090599E-2</v>
      </c>
      <c r="K522" s="4">
        <f>'1'!K522</f>
        <v>8.0698996503711845E-2</v>
      </c>
      <c r="L522" s="4" t="e">
        <f>'1'!L522</f>
        <v>#DIV/0!</v>
      </c>
      <c r="M522" s="4">
        <f>'1'!M522</f>
        <v>4.1248123973090599E-2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0.1008737456296398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4.1134732143016599E-2</v>
      </c>
      <c r="C523" s="5">
        <f>'1'!C523</f>
        <v>4.1134732143016599E-2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5.141841517877075E-2</v>
      </c>
      <c r="I523" s="5">
        <f>'1'!I523</f>
        <v>3.0851049107262447E-2</v>
      </c>
      <c r="J523" s="4">
        <f>'1'!J523</f>
        <v>4.1134732143016599E-2</v>
      </c>
      <c r="K523" s="4">
        <f>'1'!K523</f>
        <v>8.0477153519903394E-2</v>
      </c>
      <c r="L523" s="4" t="e">
        <f>'1'!L523</f>
        <v>#DIV/0!</v>
      </c>
      <c r="M523" s="4">
        <f>'1'!M523</f>
        <v>4.1134732143016599E-2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0.10059644189987924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4.0955807315684503E-2</v>
      </c>
      <c r="C524" s="5">
        <f>'1'!C524</f>
        <v>4.0955807315684503E-2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5.1194759144605625E-2</v>
      </c>
      <c r="I524" s="5">
        <f>'1'!I524</f>
        <v>3.0716855486763377E-2</v>
      </c>
      <c r="J524" s="4">
        <f>'1'!J524</f>
        <v>4.0955807315684503E-2</v>
      </c>
      <c r="K524" s="4">
        <f>'1'!K524</f>
        <v>8.0127099926563736E-2</v>
      </c>
      <c r="L524" s="4" t="e">
        <f>'1'!L524</f>
        <v>#DIV/0!</v>
      </c>
      <c r="M524" s="4">
        <f>'1'!M524</f>
        <v>4.0955807315684503E-2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0.10015887490820467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4.08155916460878E-2</v>
      </c>
      <c r="C525" s="5">
        <f>'1'!C525</f>
        <v>4.08155916460878E-2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5.1019489557609751E-2</v>
      </c>
      <c r="I525" s="5">
        <f>'1'!I525</f>
        <v>3.0611693734565848E-2</v>
      </c>
      <c r="J525" s="4">
        <f>'1'!J525</f>
        <v>4.08155916460878E-2</v>
      </c>
      <c r="K525" s="4">
        <f>'1'!K525</f>
        <v>7.9852778024362026E-2</v>
      </c>
      <c r="L525" s="4" t="e">
        <f>'1'!L525</f>
        <v>#DIV/0!</v>
      </c>
      <c r="M525" s="4">
        <f>'1'!M525</f>
        <v>4.08155916460878E-2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9.9815972530452532E-2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4.0303010944608003E-2</v>
      </c>
      <c r="C526" s="5">
        <f>'1'!C526</f>
        <v>4.0303010944608003E-2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5.0378763680760004E-2</v>
      </c>
      <c r="I526" s="5">
        <f>'1'!I526</f>
        <v>3.0227258208456002E-2</v>
      </c>
      <c r="J526" s="4">
        <f>'1'!J526</f>
        <v>4.0303010944608003E-2</v>
      </c>
      <c r="K526" s="4">
        <f>'1'!K526</f>
        <v>7.8849950640901542E-2</v>
      </c>
      <c r="L526" s="4" t="e">
        <f>'1'!L526</f>
        <v>#DIV/0!</v>
      </c>
      <c r="M526" s="4">
        <f>'1'!M526</f>
        <v>4.0303010944608003E-2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9.8562438301126931E-2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4.0129952485196803E-2</v>
      </c>
      <c r="C527" s="5">
        <f>'1'!C527</f>
        <v>4.0129952485196803E-2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5.0162440606496002E-2</v>
      </c>
      <c r="I527" s="5">
        <f>'1'!I527</f>
        <v>3.0097464363897604E-2</v>
      </c>
      <c r="J527" s="4">
        <f>'1'!J527</f>
        <v>4.0129952485196803E-2</v>
      </c>
      <c r="K527" s="4">
        <f>'1'!K527</f>
        <v>7.8511374175701018E-2</v>
      </c>
      <c r="L527" s="4" t="e">
        <f>'1'!L527</f>
        <v>#DIV/0!</v>
      </c>
      <c r="M527" s="4">
        <f>'1'!M527</f>
        <v>4.0129952485196803E-2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9.8139217719626276E-2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3.9908893504794103E-2</v>
      </c>
      <c r="C528" s="5">
        <f>'1'!C528</f>
        <v>3.9908893504794103E-2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4.9886116880992627E-2</v>
      </c>
      <c r="I528" s="5">
        <f>'1'!I528</f>
        <v>2.9931670128595579E-2</v>
      </c>
      <c r="J528" s="4">
        <f>'1'!J528</f>
        <v>3.9908893504794103E-2</v>
      </c>
      <c r="K528" s="4">
        <f>'1'!K528</f>
        <v>7.8078888133468652E-2</v>
      </c>
      <c r="L528" s="4" t="e">
        <f>'1'!L528</f>
        <v>#DIV/0!</v>
      </c>
      <c r="M528" s="4">
        <f>'1'!M528</f>
        <v>3.9908893504794103E-2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9.7598610166835811E-2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3.9806632822999698E-2</v>
      </c>
      <c r="C529" s="5">
        <f>'1'!C529</f>
        <v>3.9806632822999698E-2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4.9758291028749624E-2</v>
      </c>
      <c r="I529" s="5">
        <f>'1'!I529</f>
        <v>2.9854974617249772E-2</v>
      </c>
      <c r="J529" s="4">
        <f>'1'!J529</f>
        <v>3.9806632822999698E-2</v>
      </c>
      <c r="K529" s="4">
        <f>'1'!K529</f>
        <v>7.7878822443015014E-2</v>
      </c>
      <c r="L529" s="4" t="e">
        <f>'1'!L529</f>
        <v>#DIV/0!</v>
      </c>
      <c r="M529" s="4">
        <f>'1'!M529</f>
        <v>3.9806632822999698E-2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9.7348528053768771E-2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4.0019321755690097E-2</v>
      </c>
      <c r="C530" s="5">
        <f>'1'!C530</f>
        <v>4.0019321755690097E-2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5.002415219461262E-2</v>
      </c>
      <c r="I530" s="5">
        <f>'1'!I530</f>
        <v>3.0014491316767575E-2</v>
      </c>
      <c r="J530" s="4">
        <f>'1'!J530</f>
        <v>4.0019321755690097E-2</v>
      </c>
      <c r="K530" s="4">
        <f>'1'!K530</f>
        <v>7.8294933087144136E-2</v>
      </c>
      <c r="L530" s="4" t="e">
        <f>'1'!L530</f>
        <v>#DIV/0!</v>
      </c>
      <c r="M530" s="4">
        <f>'1'!M530</f>
        <v>4.0019321755690097E-2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9.786866635893017E-2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4.0181842272877202E-2</v>
      </c>
      <c r="C531" s="5">
        <f>'1'!C531</f>
        <v>4.0181842272877202E-2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5.0227302841096499E-2</v>
      </c>
      <c r="I531" s="5">
        <f>'1'!I531</f>
        <v>3.0136381704657902E-2</v>
      </c>
      <c r="J531" s="4">
        <f>'1'!J531</f>
        <v>4.0181842272877202E-2</v>
      </c>
      <c r="K531" s="4">
        <f>'1'!K531</f>
        <v>7.8612892824096531E-2</v>
      </c>
      <c r="L531" s="4" t="e">
        <f>'1'!L531</f>
        <v>#DIV/0!</v>
      </c>
      <c r="M531" s="4">
        <f>'1'!M531</f>
        <v>4.0181842272877202E-2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9.826611603012067E-2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4.0114488033431497E-2</v>
      </c>
      <c r="C532" s="5">
        <f>'1'!C532</f>
        <v>4.0114488033431497E-2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5.0143110041789368E-2</v>
      </c>
      <c r="I532" s="5">
        <f>'1'!I532</f>
        <v>3.0085866025073623E-2</v>
      </c>
      <c r="J532" s="4">
        <f>'1'!J532</f>
        <v>4.0114488033431497E-2</v>
      </c>
      <c r="K532" s="4">
        <f>'1'!K532</f>
        <v>7.8481119084833018E-2</v>
      </c>
      <c r="L532" s="4" t="e">
        <f>'1'!L532</f>
        <v>#DIV/0!</v>
      </c>
      <c r="M532" s="4">
        <f>'1'!M532</f>
        <v>4.0114488033431497E-2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9.8101398856041272E-2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4.0043491355200002E-2</v>
      </c>
      <c r="C533" s="5">
        <f>'1'!C533</f>
        <v>4.0043491355200002E-2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5.0054364194000001E-2</v>
      </c>
      <c r="I533" s="5">
        <f>'1'!I533</f>
        <v>3.0032618516400003E-2</v>
      </c>
      <c r="J533" s="4">
        <f>'1'!J533</f>
        <v>4.0043491355200002E-2</v>
      </c>
      <c r="K533" s="4">
        <f>'1'!K533</f>
        <v>7.8342219175297337E-2</v>
      </c>
      <c r="L533" s="4" t="e">
        <f>'1'!L533</f>
        <v>#DIV/0!</v>
      </c>
      <c r="M533" s="4">
        <f>'1'!M533</f>
        <v>4.0043491355200002E-2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9.7927773969121668E-2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4.0401419751508301E-2</v>
      </c>
      <c r="C534" s="5">
        <f>'1'!C534</f>
        <v>4.0401419751508301E-2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5.0501774689385374E-2</v>
      </c>
      <c r="I534" s="5">
        <f>'1'!I534</f>
        <v>3.0301064813631227E-2</v>
      </c>
      <c r="J534" s="4">
        <f>'1'!J534</f>
        <v>4.0401419751508301E-2</v>
      </c>
      <c r="K534" s="4">
        <f>'1'!K534</f>
        <v>7.9042480414356506E-2</v>
      </c>
      <c r="L534" s="4" t="e">
        <f>'1'!L534</f>
        <v>#DIV/0!</v>
      </c>
      <c r="M534" s="4">
        <f>'1'!M534</f>
        <v>4.0401419751508301E-2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9.8803100517945636E-2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4.01433091108295E-2</v>
      </c>
      <c r="C535" s="5">
        <f>'1'!C535</f>
        <v>4.01433091108295E-2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5.0179136388536875E-2</v>
      </c>
      <c r="I535" s="5">
        <f>'1'!I535</f>
        <v>3.0107481833122125E-2</v>
      </c>
      <c r="J535" s="4">
        <f>'1'!J535</f>
        <v>4.01433091108295E-2</v>
      </c>
      <c r="K535" s="4">
        <f>'1'!K535</f>
        <v>7.8537505455900269E-2</v>
      </c>
      <c r="L535" s="4" t="e">
        <f>'1'!L535</f>
        <v>#DIV/0!</v>
      </c>
      <c r="M535" s="4">
        <f>'1'!M535</f>
        <v>4.01433091108295E-2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9.8171881819875337E-2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4.03582715263835E-2</v>
      </c>
      <c r="C536" s="5">
        <f>'1'!C536</f>
        <v>4.03582715263835E-2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5.0447839407979374E-2</v>
      </c>
      <c r="I536" s="5">
        <f>'1'!I536</f>
        <v>3.0268703644787627E-2</v>
      </c>
      <c r="J536" s="4">
        <f>'1'!J536</f>
        <v>4.03582715263835E-2</v>
      </c>
      <c r="K536" s="4">
        <f>'1'!K536</f>
        <v>7.8958064006212483E-2</v>
      </c>
      <c r="L536" s="4" t="e">
        <f>'1'!L536</f>
        <v>#DIV/0!</v>
      </c>
      <c r="M536" s="4">
        <f>'1'!M536</f>
        <v>4.03582715263835E-2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9.8697580007765601E-2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4.0480860388119003E-2</v>
      </c>
      <c r="C537" s="5">
        <f>'1'!C537</f>
        <v>4.0480860388119003E-2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5.060107548514875E-2</v>
      </c>
      <c r="I537" s="5">
        <f>'1'!I537</f>
        <v>3.0360645291089252E-2</v>
      </c>
      <c r="J537" s="4">
        <f>'1'!J537</f>
        <v>4.0480860388119003E-2</v>
      </c>
      <c r="K537" s="4">
        <f>'1'!K537</f>
        <v>7.9197900322914822E-2</v>
      </c>
      <c r="L537" s="4" t="e">
        <f>'1'!L537</f>
        <v>#DIV/0!</v>
      </c>
      <c r="M537" s="4">
        <f>'1'!M537</f>
        <v>4.0480860388119003E-2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9.8997375403643534E-2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4.03404601217996E-2</v>
      </c>
      <c r="C538" s="5">
        <f>'1'!C538</f>
        <v>4.03404601217996E-2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5.0425575152249498E-2</v>
      </c>
      <c r="I538" s="5">
        <f>'1'!I538</f>
        <v>3.0255345091349702E-2</v>
      </c>
      <c r="J538" s="4">
        <f>'1'!J538</f>
        <v>4.03404601217996E-2</v>
      </c>
      <c r="K538" s="4">
        <f>'1'!K538</f>
        <v>7.8923217270463239E-2</v>
      </c>
      <c r="L538" s="4" t="e">
        <f>'1'!L538</f>
        <v>#DIV/0!</v>
      </c>
      <c r="M538" s="4">
        <f>'1'!M538</f>
        <v>4.03404601217996E-2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9.8654021588079052E-2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4.0320604267306999E-2</v>
      </c>
      <c r="C539" s="5">
        <f>'1'!C539</f>
        <v>4.0320604267306999E-2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5.0400755334133747E-2</v>
      </c>
      <c r="I539" s="5">
        <f>'1'!I539</f>
        <v>3.0240453200480251E-2</v>
      </c>
      <c r="J539" s="4">
        <f>'1'!J539</f>
        <v>4.0320604267306999E-2</v>
      </c>
      <c r="K539" s="4">
        <f>'1'!K539</f>
        <v>7.8884370715082391E-2</v>
      </c>
      <c r="L539" s="4" t="e">
        <f>'1'!L539</f>
        <v>#DIV/0!</v>
      </c>
      <c r="M539" s="4">
        <f>'1'!M539</f>
        <v>4.0320604267306999E-2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9.8605463393852982E-2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3.9837969627096202E-2</v>
      </c>
      <c r="C540" s="5">
        <f>'1'!C540</f>
        <v>3.9837969627096202E-2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4.9797462033870254E-2</v>
      </c>
      <c r="I540" s="5">
        <f>'1'!I540</f>
        <v>2.987847722032215E-2</v>
      </c>
      <c r="J540" s="4">
        <f>'1'!J540</f>
        <v>3.9837969627096202E-2</v>
      </c>
      <c r="K540" s="4">
        <f>'1'!K540</f>
        <v>7.7940130652956172E-2</v>
      </c>
      <c r="L540" s="4" t="e">
        <f>'1'!L540</f>
        <v>#DIV/0!</v>
      </c>
      <c r="M540" s="4">
        <f>'1'!M540</f>
        <v>3.9837969627096202E-2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9.7425163316195218E-2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4.0047973892234197E-2</v>
      </c>
      <c r="C541" s="5">
        <f>'1'!C541</f>
        <v>4.0047973892234197E-2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5.0059967365292744E-2</v>
      </c>
      <c r="I541" s="5">
        <f>'1'!I541</f>
        <v>3.0035980419175649E-2</v>
      </c>
      <c r="J541" s="4">
        <f>'1'!J541</f>
        <v>4.0047973892234197E-2</v>
      </c>
      <c r="K541" s="4">
        <f>'1'!K541</f>
        <v>7.8350988937546079E-2</v>
      </c>
      <c r="L541" s="4" t="e">
        <f>'1'!L541</f>
        <v>#DIV/0!</v>
      </c>
      <c r="M541" s="4">
        <f>'1'!M541</f>
        <v>4.0047973892234197E-2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9.7938736171932606E-2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4.0177916422013897E-2</v>
      </c>
      <c r="C542" s="5">
        <f>'1'!C542</f>
        <v>4.0177916422013897E-2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5.0222395527517373E-2</v>
      </c>
      <c r="I542" s="5">
        <f>'1'!I542</f>
        <v>3.0133437316510421E-2</v>
      </c>
      <c r="J542" s="4">
        <f>'1'!J542</f>
        <v>4.0177916422013897E-2</v>
      </c>
      <c r="K542" s="4">
        <f>'1'!K542</f>
        <v>7.8605212178419204E-2</v>
      </c>
      <c r="L542" s="4" t="e">
        <f>'1'!L542</f>
        <v>#DIV/0!</v>
      </c>
      <c r="M542" s="4">
        <f>'1'!M542</f>
        <v>4.0177916422013897E-2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9.8256515223024005E-2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3.9910682142996999E-2</v>
      </c>
      <c r="C543" s="5">
        <f>'1'!C543</f>
        <v>3.9910682142996999E-2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4.9888352678746251E-2</v>
      </c>
      <c r="I543" s="5">
        <f>'1'!I543</f>
        <v>2.9933011607247748E-2</v>
      </c>
      <c r="J543" s="4">
        <f>'1'!J543</f>
        <v>3.9910682142996999E-2</v>
      </c>
      <c r="K543" s="4">
        <f>'1'!K543</f>
        <v>7.8082387475843021E-2</v>
      </c>
      <c r="L543" s="4" t="e">
        <f>'1'!L543</f>
        <v>#DIV/0!</v>
      </c>
      <c r="M543" s="4">
        <f>'1'!M543</f>
        <v>3.9910682142996999E-2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9.7602984344803773E-2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3.9780629284021402E-2</v>
      </c>
      <c r="C544" s="5">
        <f>'1'!C544</f>
        <v>3.9780629284021402E-2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4.9725786605026752E-2</v>
      </c>
      <c r="I544" s="5">
        <f>'1'!I544</f>
        <v>2.9835471963016051E-2</v>
      </c>
      <c r="J544" s="4">
        <f>'1'!J544</f>
        <v>3.9780629284021402E-2</v>
      </c>
      <c r="K544" s="4">
        <f>'1'!K544</f>
        <v>7.7827948383810214E-2</v>
      </c>
      <c r="L544" s="4" t="e">
        <f>'1'!L544</f>
        <v>#DIV/0!</v>
      </c>
      <c r="M544" s="4">
        <f>'1'!M544</f>
        <v>3.9780629284021402E-2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9.7284935479762774E-2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4.0115846472584801E-2</v>
      </c>
      <c r="C545" s="5">
        <f>'1'!C545</f>
        <v>4.0115846472584801E-2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5.0144808090731005E-2</v>
      </c>
      <c r="I545" s="5">
        <f>'1'!I545</f>
        <v>3.0086884854438601E-2</v>
      </c>
      <c r="J545" s="4">
        <f>'1'!J545</f>
        <v>4.0115846472584801E-2</v>
      </c>
      <c r="K545" s="4">
        <f>'1'!K545</f>
        <v>7.8483776773617953E-2</v>
      </c>
      <c r="L545" s="4" t="e">
        <f>'1'!L545</f>
        <v>#DIV/0!</v>
      </c>
      <c r="M545" s="4">
        <f>'1'!M545</f>
        <v>4.0115846472584801E-2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9.8104720967022441E-2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4.0546911043229099E-2</v>
      </c>
      <c r="C546" s="5">
        <f>'1'!C546</f>
        <v>4.0546911043229099E-2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5.0683638804036375E-2</v>
      </c>
      <c r="I546" s="5">
        <f>'1'!I546</f>
        <v>3.0410183282421822E-2</v>
      </c>
      <c r="J546" s="4">
        <f>'1'!J546</f>
        <v>4.0546911043229099E-2</v>
      </c>
      <c r="K546" s="4">
        <f>'1'!K546</f>
        <v>7.9327123692910381E-2</v>
      </c>
      <c r="L546" s="4" t="e">
        <f>'1'!L546</f>
        <v>#DIV/0!</v>
      </c>
      <c r="M546" s="4">
        <f>'1'!M546</f>
        <v>4.0546911043229099E-2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9.915890461613798E-2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4.0341231567366999E-2</v>
      </c>
      <c r="C547" s="5">
        <f>'1'!C547</f>
        <v>4.0341231567366999E-2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5.0426539459208747E-2</v>
      </c>
      <c r="I547" s="5">
        <f>'1'!I547</f>
        <v>3.0255923675525251E-2</v>
      </c>
      <c r="J547" s="4">
        <f>'1'!J547</f>
        <v>4.0341231567366999E-2</v>
      </c>
      <c r="K547" s="4">
        <f>'1'!K547</f>
        <v>7.8924726548392748E-2</v>
      </c>
      <c r="L547" s="4" t="e">
        <f>'1'!L547</f>
        <v>#DIV/0!</v>
      </c>
      <c r="M547" s="4">
        <f>'1'!M547</f>
        <v>4.0341231567366999E-2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9.8655908185490943E-2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4.0360506421212798E-2</v>
      </c>
      <c r="C548" s="5">
        <f>'1'!C548</f>
        <v>4.0360506421212798E-2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5.0450633026515999E-2</v>
      </c>
      <c r="I548" s="5">
        <f>'1'!I548</f>
        <v>3.0270379815909597E-2</v>
      </c>
      <c r="J548" s="4">
        <f>'1'!J548</f>
        <v>4.0360506421212798E-2</v>
      </c>
      <c r="K548" s="4">
        <f>'1'!K548</f>
        <v>7.8962436417673754E-2</v>
      </c>
      <c r="L548" s="4" t="e">
        <f>'1'!L548</f>
        <v>#DIV/0!</v>
      </c>
      <c r="M548" s="4">
        <f>'1'!M548</f>
        <v>4.0360506421212798E-2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9.8703045522092192E-2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4.0187094884858603E-2</v>
      </c>
      <c r="C549" s="5">
        <f>'1'!C549</f>
        <v>4.0187094884858603E-2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5.0233868606073255E-2</v>
      </c>
      <c r="I549" s="5">
        <f>'1'!I549</f>
        <v>3.014032116364395E-2</v>
      </c>
      <c r="J549" s="4">
        <f>'1'!J549</f>
        <v>4.0187094884858603E-2</v>
      </c>
      <c r="K549" s="4">
        <f>'1'!K549</f>
        <v>7.8623169182754651E-2</v>
      </c>
      <c r="L549" s="4" t="e">
        <f>'1'!L549</f>
        <v>#DIV/0!</v>
      </c>
      <c r="M549" s="4">
        <f>'1'!M549</f>
        <v>4.0187094884858603E-2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9.8278961478443311E-2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4.04557699857147E-2</v>
      </c>
      <c r="C550" s="5">
        <f>'1'!C550</f>
        <v>4.04557699857147E-2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5.0569712482143377E-2</v>
      </c>
      <c r="I550" s="5">
        <f>'1'!I550</f>
        <v>3.0341827489286023E-2</v>
      </c>
      <c r="J550" s="4">
        <f>'1'!J550</f>
        <v>4.04557699857147E-2</v>
      </c>
      <c r="K550" s="4">
        <f>'1'!K550</f>
        <v>7.9148812749932781E-2</v>
      </c>
      <c r="L550" s="4" t="e">
        <f>'1'!L550</f>
        <v>#DIV/0!</v>
      </c>
      <c r="M550" s="4">
        <f>'1'!M550</f>
        <v>4.04557699857147E-2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9.893601593741598E-2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4.0186995182387497E-2</v>
      </c>
      <c r="C551" s="5">
        <f>'1'!C551</f>
        <v>4.0186995182387497E-2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5.0233743977984371E-2</v>
      </c>
      <c r="I551" s="5">
        <f>'1'!I551</f>
        <v>3.0140246386790623E-2</v>
      </c>
      <c r="J551" s="4">
        <f>'1'!J551</f>
        <v>4.0186995182387497E-2</v>
      </c>
      <c r="K551" s="4">
        <f>'1'!K551</f>
        <v>7.8622974122019962E-2</v>
      </c>
      <c r="L551" s="4" t="e">
        <f>'1'!L551</f>
        <v>#DIV/0!</v>
      </c>
      <c r="M551" s="4">
        <f>'1'!M551</f>
        <v>4.0186995182387497E-2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9.8278717652524952E-2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4.0449904232006E-2</v>
      </c>
      <c r="C552" s="5">
        <f>'1'!C552</f>
        <v>4.0449904232006E-2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5.0562380290007501E-2</v>
      </c>
      <c r="I552" s="5">
        <f>'1'!I552</f>
        <v>3.0337428174004498E-2</v>
      </c>
      <c r="J552" s="4">
        <f>'1'!J552</f>
        <v>4.0449904232006E-2</v>
      </c>
      <c r="K552" s="4">
        <f>'1'!K552</f>
        <v>7.9137336823455764E-2</v>
      </c>
      <c r="L552" s="4" t="e">
        <f>'1'!L552</f>
        <v>#DIV/0!</v>
      </c>
      <c r="M552" s="4">
        <f>'1'!M552</f>
        <v>4.0449904232006E-2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9.8921671029319702E-2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4.0541562549104099E-2</v>
      </c>
      <c r="C553" s="5">
        <f>'1'!C553</f>
        <v>4.0541562549104099E-2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5.0676953186380123E-2</v>
      </c>
      <c r="I553" s="5">
        <f>'1'!I553</f>
        <v>3.0406171911828074E-2</v>
      </c>
      <c r="J553" s="4">
        <f>'1'!J553</f>
        <v>4.0541562549104099E-2</v>
      </c>
      <c r="K553" s="4">
        <f>'1'!K553</f>
        <v>7.931665974771436E-2</v>
      </c>
      <c r="L553" s="4" t="e">
        <f>'1'!L553</f>
        <v>#DIV/0!</v>
      </c>
      <c r="M553" s="4">
        <f>'1'!M553</f>
        <v>4.0541562549104099E-2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9.9145824684642947E-2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3.9912872670228403E-2</v>
      </c>
      <c r="C554" s="5">
        <f>'1'!C554</f>
        <v>3.9912872670228403E-2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4.9891090837785507E-2</v>
      </c>
      <c r="I554" s="5">
        <f>'1'!I554</f>
        <v>2.9934654502671302E-2</v>
      </c>
      <c r="J554" s="4">
        <f>'1'!J554</f>
        <v>3.9912872670228403E-2</v>
      </c>
      <c r="K554" s="4">
        <f>'1'!K554</f>
        <v>7.8086673085280764E-2</v>
      </c>
      <c r="L554" s="4" t="e">
        <f>'1'!L554</f>
        <v>#DIV/0!</v>
      </c>
      <c r="M554" s="4">
        <f>'1'!M554</f>
        <v>3.9912872670228403E-2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9.7608341356600958E-2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3.97521537467267E-2</v>
      </c>
      <c r="C555" s="5">
        <f>'1'!C555</f>
        <v>3.97521537467267E-2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4.9690192183408373E-2</v>
      </c>
      <c r="I555" s="5">
        <f>'1'!I555</f>
        <v>2.9814115310045027E-2</v>
      </c>
      <c r="J555" s="4">
        <f>'1'!J555</f>
        <v>3.97521537467267E-2</v>
      </c>
      <c r="K555" s="4">
        <f>'1'!K555</f>
        <v>7.7772238037175159E-2</v>
      </c>
      <c r="L555" s="4" t="e">
        <f>'1'!L555</f>
        <v>#DIV/0!</v>
      </c>
      <c r="M555" s="4">
        <f>'1'!M555</f>
        <v>3.97521537467267E-2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9.7215297546468946E-2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4.0000933071171897E-2</v>
      </c>
      <c r="C556" s="5">
        <f>'1'!C556</f>
        <v>4.0000933071171897E-2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5.000116633896487E-2</v>
      </c>
      <c r="I556" s="5">
        <f>'1'!I556</f>
        <v>3.0000699803378925E-2</v>
      </c>
      <c r="J556" s="4">
        <f>'1'!J556</f>
        <v>4.0000933071171897E-2</v>
      </c>
      <c r="K556" s="4">
        <f>'1'!K556</f>
        <v>7.8258956944602234E-2</v>
      </c>
      <c r="L556" s="4" t="e">
        <f>'1'!L556</f>
        <v>#DIV/0!</v>
      </c>
      <c r="M556" s="4">
        <f>'1'!M556</f>
        <v>4.0000933071171897E-2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9.7823696180752789E-2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4.0261788784437702E-2</v>
      </c>
      <c r="C557" s="5">
        <f>'1'!C557</f>
        <v>4.0261788784437702E-2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5.0327235980547128E-2</v>
      </c>
      <c r="I557" s="5">
        <f>'1'!I557</f>
        <v>3.0196341588328277E-2</v>
      </c>
      <c r="J557" s="4">
        <f>'1'!J557</f>
        <v>4.0261788784437702E-2</v>
      </c>
      <c r="K557" s="4">
        <f>'1'!K557</f>
        <v>7.8769302440716032E-2</v>
      </c>
      <c r="L557" s="4" t="e">
        <f>'1'!L557</f>
        <v>#DIV/0!</v>
      </c>
      <c r="M557" s="4">
        <f>'1'!M557</f>
        <v>4.0261788784437702E-2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9.8461628050895034E-2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4.0135849029481203E-2</v>
      </c>
      <c r="C558" s="5">
        <f>'1'!C558</f>
        <v>4.0135849029481203E-2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5.0169811286851503E-2</v>
      </c>
      <c r="I558" s="5">
        <f>'1'!I558</f>
        <v>3.0101886772110904E-2</v>
      </c>
      <c r="J558" s="4">
        <f>'1'!J558</f>
        <v>4.0135849029481203E-2</v>
      </c>
      <c r="K558" s="4">
        <f>'1'!K558</f>
        <v>7.8522910341731283E-2</v>
      </c>
      <c r="L558" s="4" t="e">
        <f>'1'!L558</f>
        <v>#DIV/0!</v>
      </c>
      <c r="M558" s="4">
        <f>'1'!M558</f>
        <v>4.0135849029481203E-2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9.8153637927164111E-2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3.97165299112077E-2</v>
      </c>
      <c r="C559" s="5">
        <f>'1'!C559</f>
        <v>3.97165299112077E-2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4.9645662389009623E-2</v>
      </c>
      <c r="I559" s="5">
        <f>'1'!I559</f>
        <v>2.9787397433405777E-2</v>
      </c>
      <c r="J559" s="4">
        <f>'1'!J559</f>
        <v>3.97165299112077E-2</v>
      </c>
      <c r="K559" s="4">
        <f>'1'!K559</f>
        <v>7.7702542557694154E-2</v>
      </c>
      <c r="L559" s="4" t="e">
        <f>'1'!L559</f>
        <v>#DIV/0!</v>
      </c>
      <c r="M559" s="4">
        <f>'1'!M559</f>
        <v>3.97165299112077E-2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9.7128178197117693E-2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4.01065071296774E-2</v>
      </c>
      <c r="C560" s="5">
        <f>'1'!C560</f>
        <v>4.01065071296774E-2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5.0133133912096749E-2</v>
      </c>
      <c r="I560" s="5">
        <f>'1'!I560</f>
        <v>3.0079880347258052E-2</v>
      </c>
      <c r="J560" s="4">
        <f>'1'!J560</f>
        <v>4.01065071296774E-2</v>
      </c>
      <c r="K560" s="4">
        <f>'1'!K560</f>
        <v>7.8465505018977116E-2</v>
      </c>
      <c r="L560" s="4" t="e">
        <f>'1'!L560</f>
        <v>#DIV/0!</v>
      </c>
      <c r="M560" s="4">
        <f>'1'!M560</f>
        <v>4.01065071296774E-2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9.8081881273721389E-2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4.0055411708869802E-2</v>
      </c>
      <c r="C561" s="5">
        <f>'1'!C561</f>
        <v>4.0055411708869802E-2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5.0069264636087255E-2</v>
      </c>
      <c r="I561" s="5">
        <f>'1'!I561</f>
        <v>3.004155878165235E-2</v>
      </c>
      <c r="J561" s="4">
        <f>'1'!J561</f>
        <v>4.0055411708869802E-2</v>
      </c>
      <c r="K561" s="4">
        <f>'1'!K561</f>
        <v>7.8365540492401353E-2</v>
      </c>
      <c r="L561" s="4" t="e">
        <f>'1'!L561</f>
        <v>#DIV/0!</v>
      </c>
      <c r="M561" s="4">
        <f>'1'!M561</f>
        <v>4.0055411708869802E-2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9.7956925615501692E-2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3.9906320761455401E-2</v>
      </c>
      <c r="C562" s="5">
        <f>'1'!C562</f>
        <v>3.9906320761455401E-2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4.9882900951819249E-2</v>
      </c>
      <c r="I562" s="5">
        <f>'1'!I562</f>
        <v>2.9929740571091552E-2</v>
      </c>
      <c r="J562" s="4">
        <f>'1'!J562</f>
        <v>3.9906320761455401E-2</v>
      </c>
      <c r="K562" s="4">
        <f>'1'!K562</f>
        <v>7.8073854745627058E-2</v>
      </c>
      <c r="L562" s="4" t="e">
        <f>'1'!L562</f>
        <v>#DIV/0!</v>
      </c>
      <c r="M562" s="4">
        <f>'1'!M562</f>
        <v>3.9906320761455401E-2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9.7592318432033823E-2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4.0039516369072797E-2</v>
      </c>
      <c r="C563" s="5">
        <f>'1'!C563</f>
        <v>4.0039516369072797E-2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5.0049395461340997E-2</v>
      </c>
      <c r="I563" s="5">
        <f>'1'!I563</f>
        <v>3.0029637276804598E-2</v>
      </c>
      <c r="J563" s="4">
        <f>'1'!J563</f>
        <v>4.0039516369072797E-2</v>
      </c>
      <c r="K563" s="4">
        <f>'1'!K563</f>
        <v>7.8334442399999857E-2</v>
      </c>
      <c r="L563" s="4" t="e">
        <f>'1'!L563</f>
        <v>#DIV/0!</v>
      </c>
      <c r="M563" s="4">
        <f>'1'!M563</f>
        <v>4.0039516369072797E-2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9.7918052999999824E-2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3.9822079461787001E-2</v>
      </c>
      <c r="C564" s="5">
        <f>'1'!C564</f>
        <v>3.9822079461787001E-2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4.9777599327233753E-2</v>
      </c>
      <c r="I564" s="5">
        <f>'1'!I564</f>
        <v>2.9866559596340249E-2</v>
      </c>
      <c r="J564" s="4">
        <f>'1'!J564</f>
        <v>3.9822079461787001E-2</v>
      </c>
      <c r="K564" s="4">
        <f>'1'!K564</f>
        <v>7.790904268406898E-2</v>
      </c>
      <c r="L564" s="4" t="e">
        <f>'1'!L564</f>
        <v>#DIV/0!</v>
      </c>
      <c r="M564" s="4">
        <f>'1'!M564</f>
        <v>3.9822079461787001E-2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9.7386303355086218E-2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3.9443274121849801E-2</v>
      </c>
      <c r="C565" s="5">
        <f>'1'!C565</f>
        <v>3.9443274121849801E-2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4.9304092652312254E-2</v>
      </c>
      <c r="I565" s="5">
        <f>'1'!I565</f>
        <v>2.9582455591387349E-2</v>
      </c>
      <c r="J565" s="4">
        <f>'1'!J565</f>
        <v>3.9443274121849801E-2</v>
      </c>
      <c r="K565" s="4">
        <f>'1'!K565</f>
        <v>7.7167937201959733E-2</v>
      </c>
      <c r="L565" s="4" t="e">
        <f>'1'!L565</f>
        <v>#DIV/0!</v>
      </c>
      <c r="M565" s="4">
        <f>'1'!M565</f>
        <v>3.9443274121849801E-2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9.6459921502449669E-2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3.9578119345317603E-2</v>
      </c>
      <c r="C566" s="5">
        <f>'1'!C566</f>
        <v>3.9578119345317603E-2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4.9472649181647003E-2</v>
      </c>
      <c r="I566" s="5">
        <f>'1'!I566</f>
        <v>2.9683589508988202E-2</v>
      </c>
      <c r="J566" s="4">
        <f>'1'!J566</f>
        <v>3.9578119345317603E-2</v>
      </c>
      <c r="K566" s="4">
        <f>'1'!K566</f>
        <v>7.7431752211444022E-2</v>
      </c>
      <c r="L566" s="4" t="e">
        <f>'1'!L566</f>
        <v>#DIV/0!</v>
      </c>
      <c r="M566" s="4">
        <f>'1'!M566</f>
        <v>3.9578119345317603E-2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9.6789690264305034E-2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3.9658734300843199E-2</v>
      </c>
      <c r="C567" s="5">
        <f>'1'!C567</f>
        <v>3.9658734300843199E-2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4.9573417876054002E-2</v>
      </c>
      <c r="I567" s="5">
        <f>'1'!I567</f>
        <v>2.9744050725632399E-2</v>
      </c>
      <c r="J567" s="4">
        <f>'1'!J567</f>
        <v>3.9658734300843199E-2</v>
      </c>
      <c r="K567" s="4">
        <f>'1'!K567</f>
        <v>7.7589469590744739E-2</v>
      </c>
      <c r="L567" s="4" t="e">
        <f>'1'!L567</f>
        <v>#DIV/0!</v>
      </c>
      <c r="M567" s="4">
        <f>'1'!M567</f>
        <v>3.9658734300843199E-2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9.6986836988430927E-2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3.96552517898019E-2</v>
      </c>
      <c r="C568" s="5">
        <f>'1'!C568</f>
        <v>3.96552517898019E-2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4.9569064737252373E-2</v>
      </c>
      <c r="I568" s="5">
        <f>'1'!I568</f>
        <v>2.9741438842351427E-2</v>
      </c>
      <c r="J568" s="4">
        <f>'1'!J568</f>
        <v>3.96552517898019E-2</v>
      </c>
      <c r="K568" s="4">
        <f>'1'!K568</f>
        <v>7.7582656307635695E-2</v>
      </c>
      <c r="L568" s="4" t="e">
        <f>'1'!L568</f>
        <v>#DIV/0!</v>
      </c>
      <c r="M568" s="4">
        <f>'1'!M568</f>
        <v>3.96552517898019E-2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9.6978320384544625E-2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3.9981576248630302E-2</v>
      </c>
      <c r="C569" s="5">
        <f>'1'!C569</f>
        <v>3.9981576248630302E-2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4.9976970310787877E-2</v>
      </c>
      <c r="I569" s="5">
        <f>'1'!I569</f>
        <v>2.9986182186472726E-2</v>
      </c>
      <c r="J569" s="4">
        <f>'1'!J569</f>
        <v>3.9981576248630302E-2</v>
      </c>
      <c r="K569" s="4">
        <f>'1'!K569</f>
        <v>7.8221086709446178E-2</v>
      </c>
      <c r="L569" s="4" t="e">
        <f>'1'!L569</f>
        <v>#DIV/0!</v>
      </c>
      <c r="M569" s="4">
        <f>'1'!M569</f>
        <v>3.9981576248630302E-2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9.7776358386807719E-2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4.0005327037087403E-2</v>
      </c>
      <c r="C570" s="5">
        <f>'1'!C570</f>
        <v>4.0005327037087403E-2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5.0006658796359252E-2</v>
      </c>
      <c r="I570" s="5">
        <f>'1'!I570</f>
        <v>3.0003995277815554E-2</v>
      </c>
      <c r="J570" s="4">
        <f>'1'!J570</f>
        <v>4.0005327037087403E-2</v>
      </c>
      <c r="K570" s="4">
        <f>'1'!K570</f>
        <v>7.8267553423808991E-2</v>
      </c>
      <c r="L570" s="4" t="e">
        <f>'1'!L570</f>
        <v>#DIV/0!</v>
      </c>
      <c r="M570" s="4">
        <f>'1'!M570</f>
        <v>4.0005327037087403E-2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9.7834441779761236E-2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3.9566567839082897E-2</v>
      </c>
      <c r="C571" s="5">
        <f>'1'!C571</f>
        <v>3.9566567839082897E-2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4.9458209798853625E-2</v>
      </c>
      <c r="I571" s="5">
        <f>'1'!I571</f>
        <v>2.9674925879312173E-2</v>
      </c>
      <c r="J571" s="4">
        <f>'1'!J571</f>
        <v>3.9566567839082897E-2</v>
      </c>
      <c r="K571" s="4">
        <f>'1'!K571</f>
        <v>7.7409152517895402E-2</v>
      </c>
      <c r="L571" s="4" t="e">
        <f>'1'!L571</f>
        <v>#DIV/0!</v>
      </c>
      <c r="M571" s="4">
        <f>'1'!M571</f>
        <v>3.9566567839082897E-2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9.6761440647369246E-2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3.9594980034815798E-2</v>
      </c>
      <c r="C572" s="5">
        <f>'1'!C572</f>
        <v>3.9594980034815798E-2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4.9493725043519746E-2</v>
      </c>
      <c r="I572" s="5">
        <f>'1'!I572</f>
        <v>2.969623502611185E-2</v>
      </c>
      <c r="J572" s="4">
        <f>'1'!J572</f>
        <v>3.9594980034815798E-2</v>
      </c>
      <c r="K572" s="4">
        <f>'1'!K572</f>
        <v>7.7464738941307246E-2</v>
      </c>
      <c r="L572" s="4" t="e">
        <f>'1'!L572</f>
        <v>#DIV/0!</v>
      </c>
      <c r="M572" s="4">
        <f>'1'!M572</f>
        <v>3.9594980034815798E-2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9.6830923676634054E-2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3.9844343173033203E-2</v>
      </c>
      <c r="C573" s="5">
        <f>'1'!C573</f>
        <v>3.9844343173033203E-2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4.9805428966291504E-2</v>
      </c>
      <c r="I573" s="5">
        <f>'1'!I573</f>
        <v>2.9883257379774902E-2</v>
      </c>
      <c r="J573" s="4">
        <f>'1'!J573</f>
        <v>3.9844343173033203E-2</v>
      </c>
      <c r="K573" s="4">
        <f>'1'!K573</f>
        <v>7.7952600038512274E-2</v>
      </c>
      <c r="L573" s="4" t="e">
        <f>'1'!L573</f>
        <v>#DIV/0!</v>
      </c>
      <c r="M573" s="4">
        <f>'1'!M573</f>
        <v>3.9844343173033203E-2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9.7440750048140345E-2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3.9213477660445403E-2</v>
      </c>
      <c r="C574" s="5">
        <f>'1'!C574</f>
        <v>3.9213477660445403E-2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4.9016847075556758E-2</v>
      </c>
      <c r="I574" s="5">
        <f>'1'!I574</f>
        <v>2.9410108245334052E-2</v>
      </c>
      <c r="J574" s="4">
        <f>'1'!J574</f>
        <v>3.9213477660445403E-2</v>
      </c>
      <c r="K574" s="4">
        <f>'1'!K574</f>
        <v>7.6718356904743379E-2</v>
      </c>
      <c r="L574" s="4" t="e">
        <f>'1'!L574</f>
        <v>#DIV/0!</v>
      </c>
      <c r="M574" s="4">
        <f>'1'!M574</f>
        <v>3.9213477660445403E-2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9.5897946130929224E-2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3.91029414956552E-2</v>
      </c>
      <c r="C575" s="5">
        <f>'1'!C575</f>
        <v>3.91029414956552E-2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4.8878676869568996E-2</v>
      </c>
      <c r="I575" s="5">
        <f>'1'!I575</f>
        <v>2.93272061217414E-2</v>
      </c>
      <c r="J575" s="4">
        <f>'1'!J575</f>
        <v>3.91029414956552E-2</v>
      </c>
      <c r="K575" s="4">
        <f>'1'!K575</f>
        <v>7.650210082527277E-2</v>
      </c>
      <c r="L575" s="4" t="e">
        <f>'1'!L575</f>
        <v>#DIV/0!</v>
      </c>
      <c r="M575" s="4">
        <f>'1'!M575</f>
        <v>3.91029414956552E-2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9.5627626031590959E-2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3.96376914367731E-2</v>
      </c>
      <c r="C576" s="5">
        <f>'1'!C576</f>
        <v>3.96376914367731E-2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4.9547114295966373E-2</v>
      </c>
      <c r="I576" s="5">
        <f>'1'!I576</f>
        <v>2.9728268577579826E-2</v>
      </c>
      <c r="J576" s="4">
        <f>'1'!J576</f>
        <v>3.96376914367731E-2</v>
      </c>
      <c r="K576" s="4">
        <f>'1'!K576</f>
        <v>7.75483007362502E-2</v>
      </c>
      <c r="L576" s="4" t="e">
        <f>'1'!L576</f>
        <v>#DIV/0!</v>
      </c>
      <c r="M576" s="4">
        <f>'1'!M576</f>
        <v>3.96376914367731E-2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9.6935375920312747E-2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3.98322095819146E-2</v>
      </c>
      <c r="C577" s="5">
        <f>'1'!C577</f>
        <v>3.98322095819146E-2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4.9790261977393252E-2</v>
      </c>
      <c r="I577" s="5">
        <f>'1'!I577</f>
        <v>2.9874157186435948E-2</v>
      </c>
      <c r="J577" s="4">
        <f>'1'!J577</f>
        <v>3.98322095819146E-2</v>
      </c>
      <c r="K577" s="4">
        <f>'1'!K577</f>
        <v>7.7928861537631691E-2</v>
      </c>
      <c r="L577" s="4" t="e">
        <f>'1'!L577</f>
        <v>#DIV/0!</v>
      </c>
      <c r="M577" s="4">
        <f>'1'!M577</f>
        <v>3.98322095819146E-2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9.7411076922039611E-2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3.9007199876117199E-2</v>
      </c>
      <c r="C578" s="5">
        <f>'1'!C578</f>
        <v>3.9007199876117199E-2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4.8758999845146499E-2</v>
      </c>
      <c r="I578" s="5">
        <f>'1'!I578</f>
        <v>2.9255399907087899E-2</v>
      </c>
      <c r="J578" s="4">
        <f>'1'!J578</f>
        <v>3.9007199876117199E-2</v>
      </c>
      <c r="K578" s="4">
        <f>'1'!K578</f>
        <v>7.6314789212618639E-2</v>
      </c>
      <c r="L578" s="4" t="e">
        <f>'1'!L578</f>
        <v>#DIV/0!</v>
      </c>
      <c r="M578" s="4">
        <f>'1'!M578</f>
        <v>3.9007199876117199E-2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9.5393486515773299E-2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3.8539376274005298E-2</v>
      </c>
      <c r="C579" s="5">
        <f>'1'!C579</f>
        <v>3.8539376274005298E-2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4.8174220342506624E-2</v>
      </c>
      <c r="I579" s="5">
        <f>'1'!I579</f>
        <v>2.8904532205503972E-2</v>
      </c>
      <c r="J579" s="4">
        <f>'1'!J579</f>
        <v>3.8539376274005298E-2</v>
      </c>
      <c r="K579" s="4">
        <f>'1'!K579</f>
        <v>7.5399525884380703E-2</v>
      </c>
      <c r="L579" s="4" t="e">
        <f>'1'!L579</f>
        <v>#DIV/0!</v>
      </c>
      <c r="M579" s="4">
        <f>'1'!M579</f>
        <v>3.8539376274005298E-2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9.4249407355475878E-2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3.89313605109773E-2</v>
      </c>
      <c r="C580" s="5">
        <f>'1'!C580</f>
        <v>3.89313605109773E-2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4.8664200638721622E-2</v>
      </c>
      <c r="I580" s="5">
        <f>'1'!I580</f>
        <v>2.9198520383232975E-2</v>
      </c>
      <c r="J580" s="4">
        <f>'1'!J580</f>
        <v>3.89313605109773E-2</v>
      </c>
      <c r="K580" s="4">
        <f>'1'!K580</f>
        <v>7.6166414933432972E-2</v>
      </c>
      <c r="L580" s="4" t="e">
        <f>'1'!L580</f>
        <v>#DIV/0!</v>
      </c>
      <c r="M580" s="4">
        <f>'1'!M580</f>
        <v>3.89313605109773E-2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9.5208018666791211E-2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3.9316099385961201E-2</v>
      </c>
      <c r="C581" s="5">
        <f>'1'!C581</f>
        <v>3.9316099385961201E-2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4.9145124232451501E-2</v>
      </c>
      <c r="I581" s="5">
        <f>'1'!I581</f>
        <v>2.9487074539470901E-2</v>
      </c>
      <c r="J581" s="4">
        <f>'1'!J581</f>
        <v>3.9316099385961201E-2</v>
      </c>
      <c r="K581" s="4">
        <f>'1'!K581</f>
        <v>7.69191289513462E-2</v>
      </c>
      <c r="L581" s="4" t="e">
        <f>'1'!L581</f>
        <v>#DIV/0!</v>
      </c>
      <c r="M581" s="4">
        <f>'1'!M581</f>
        <v>3.9316099385961201E-2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9.6148911189182756E-2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3.9316734037463302E-2</v>
      </c>
      <c r="C582" s="5">
        <f>'1'!C582</f>
        <v>3.9316734037463302E-2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4.9145917546829128E-2</v>
      </c>
      <c r="I582" s="5">
        <f>'1'!I582</f>
        <v>2.9487550528097477E-2</v>
      </c>
      <c r="J582" s="4">
        <f>'1'!J582</f>
        <v>3.9316734037463302E-2</v>
      </c>
      <c r="K582" s="4">
        <f>'1'!K582</f>
        <v>7.6920370601496937E-2</v>
      </c>
      <c r="L582" s="4" t="e">
        <f>'1'!L582</f>
        <v>#DIV/0!</v>
      </c>
      <c r="M582" s="4">
        <f>'1'!M582</f>
        <v>3.9316734037463302E-2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9.6150463251871168E-2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3.8980607229441702E-2</v>
      </c>
      <c r="C583" s="5">
        <f>'1'!C583</f>
        <v>3.8980607229441702E-2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4.8725759036802124E-2</v>
      </c>
      <c r="I583" s="5">
        <f>'1'!I583</f>
        <v>2.9235455422081277E-2</v>
      </c>
      <c r="J583" s="4">
        <f>'1'!J583</f>
        <v>3.8980607229441702E-2</v>
      </c>
      <c r="K583" s="4">
        <f>'1'!K583</f>
        <v>7.6262762606451276E-2</v>
      </c>
      <c r="L583" s="4" t="e">
        <f>'1'!L583</f>
        <v>#DIV/0!</v>
      </c>
      <c r="M583" s="4">
        <f>'1'!M583</f>
        <v>3.8980607229441702E-2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9.5328453258064091E-2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3.8178723652140298E-2</v>
      </c>
      <c r="C584" s="5">
        <f>'1'!C584</f>
        <v>3.8178723652140298E-2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4.7723404565175376E-2</v>
      </c>
      <c r="I584" s="5">
        <f>'1'!I584</f>
        <v>2.8634042739105223E-2</v>
      </c>
      <c r="J584" s="4">
        <f>'1'!J584</f>
        <v>3.8178723652140298E-2</v>
      </c>
      <c r="K584" s="4">
        <f>'1'!K584</f>
        <v>7.4693934893383745E-2</v>
      </c>
      <c r="L584" s="4" t="e">
        <f>'1'!L584</f>
        <v>#DIV/0!</v>
      </c>
      <c r="M584" s="4">
        <f>'1'!M584</f>
        <v>3.8178723652140298E-2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9.3367418616729675E-2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3.8942215535188202E-2</v>
      </c>
      <c r="C585" s="5">
        <f>'1'!C585</f>
        <v>3.8942215535188202E-2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4.8677769418985252E-2</v>
      </c>
      <c r="I585" s="5">
        <f>'1'!I585</f>
        <v>2.9206661651391151E-2</v>
      </c>
      <c r="J585" s="4">
        <f>'1'!J585</f>
        <v>3.8942215535188202E-2</v>
      </c>
      <c r="K585" s="4">
        <f>'1'!K585</f>
        <v>7.6187652009849213E-2</v>
      </c>
      <c r="L585" s="4" t="e">
        <f>'1'!L585</f>
        <v>#DIV/0!</v>
      </c>
      <c r="M585" s="4">
        <f>'1'!M585</f>
        <v>3.8942215535188202E-2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9.523456501231152E-2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3.9284268728399997E-2</v>
      </c>
      <c r="C586" s="5">
        <f>'1'!C586</f>
        <v>3.9284268728399997E-2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4.9105335910499995E-2</v>
      </c>
      <c r="I586" s="5">
        <f>'1'!I586</f>
        <v>2.94632015463E-2</v>
      </c>
      <c r="J586" s="4">
        <f>'1'!J586</f>
        <v>3.9284268728399997E-2</v>
      </c>
      <c r="K586" s="4">
        <f>'1'!K586</f>
        <v>7.685685455251734E-2</v>
      </c>
      <c r="L586" s="4" t="e">
        <f>'1'!L586</f>
        <v>#DIV/0!</v>
      </c>
      <c r="M586" s="4">
        <f>'1'!M586</f>
        <v>3.9284268728399997E-2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9.6071068190646675E-2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3.9477702520284999E-2</v>
      </c>
      <c r="C587" s="5">
        <f>'1'!C587</f>
        <v>3.9477702520284999E-2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4.9347128150356245E-2</v>
      </c>
      <c r="I587" s="5">
        <f>'1'!I587</f>
        <v>2.9608276890213749E-2</v>
      </c>
      <c r="J587" s="4">
        <f>'1'!J587</f>
        <v>3.9477702520284999E-2</v>
      </c>
      <c r="K587" s="4">
        <f>'1'!K587</f>
        <v>7.7235293894515319E-2</v>
      </c>
      <c r="L587" s="4" t="e">
        <f>'1'!L587</f>
        <v>#DIV/0!</v>
      </c>
      <c r="M587" s="4">
        <f>'1'!M587</f>
        <v>3.9477702520284999E-2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9.6544117368144153E-2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3.9603267188412297E-2</v>
      </c>
      <c r="C588" s="5">
        <f>'1'!C588</f>
        <v>3.9603267188412297E-2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4.9504083985515368E-2</v>
      </c>
      <c r="I588" s="5">
        <f>'1'!I588</f>
        <v>2.9702450391309223E-2</v>
      </c>
      <c r="J588" s="4">
        <f>'1'!J588</f>
        <v>3.9603267188412297E-2</v>
      </c>
      <c r="K588" s="4">
        <f>'1'!K588</f>
        <v>7.748095216301755E-2</v>
      </c>
      <c r="L588" s="4" t="e">
        <f>'1'!L588</f>
        <v>#DIV/0!</v>
      </c>
      <c r="M588" s="4">
        <f>'1'!M588</f>
        <v>3.9603267188412297E-2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9.6851190203771934E-2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3.9054920247969201E-2</v>
      </c>
      <c r="C589" s="5">
        <f>'1'!C589</f>
        <v>3.9054920247969201E-2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4.8818650309961499E-2</v>
      </c>
      <c r="I589" s="5">
        <f>'1'!I589</f>
        <v>2.9291190185976902E-2</v>
      </c>
      <c r="J589" s="4">
        <f>'1'!J589</f>
        <v>3.9054920247969201E-2</v>
      </c>
      <c r="K589" s="4">
        <f>'1'!K589</f>
        <v>7.640815069794954E-2</v>
      </c>
      <c r="L589" s="4" t="e">
        <f>'1'!L589</f>
        <v>#DIV/0!</v>
      </c>
      <c r="M589" s="4">
        <f>'1'!M589</f>
        <v>3.9054920247969201E-2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9.5510188372436924E-2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3.95197215427689E-2</v>
      </c>
      <c r="C590" s="5">
        <f>'1'!C590</f>
        <v>3.95197215427689E-2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4.9399651928461123E-2</v>
      </c>
      <c r="I590" s="5">
        <f>'1'!I590</f>
        <v>2.9639791157076677E-2</v>
      </c>
      <c r="J590" s="4">
        <f>'1'!J590</f>
        <v>3.95197215427689E-2</v>
      </c>
      <c r="K590" s="4">
        <f>'1'!K590</f>
        <v>7.7317501098671554E-2</v>
      </c>
      <c r="L590" s="4" t="e">
        <f>'1'!L590</f>
        <v>#DIV/0!</v>
      </c>
      <c r="M590" s="4">
        <f>'1'!M590</f>
        <v>3.95197215427689E-2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9.6646876373339435E-2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3.9593350723390097E-2</v>
      </c>
      <c r="C591" s="5">
        <f>'1'!C591</f>
        <v>3.9593350723390097E-2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4.9491688404237622E-2</v>
      </c>
      <c r="I591" s="5">
        <f>'1'!I591</f>
        <v>2.9695013042542573E-2</v>
      </c>
      <c r="J591" s="4">
        <f>'1'!J591</f>
        <v>3.9593350723390097E-2</v>
      </c>
      <c r="K591" s="4">
        <f>'1'!K591</f>
        <v>7.7461551310346571E-2</v>
      </c>
      <c r="L591" s="4" t="e">
        <f>'1'!L591</f>
        <v>#DIV/0!</v>
      </c>
      <c r="M591" s="4">
        <f>'1'!M591</f>
        <v>3.9593350723390097E-2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9.6826939137933221E-2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3.9494231675922802E-2</v>
      </c>
      <c r="C592" s="5">
        <f>'1'!C592</f>
        <v>3.9494231675922802E-2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4.9367789594903504E-2</v>
      </c>
      <c r="I592" s="5">
        <f>'1'!I592</f>
        <v>2.9620673756942099E-2</v>
      </c>
      <c r="J592" s="4">
        <f>'1'!J592</f>
        <v>3.9494231675922802E-2</v>
      </c>
      <c r="K592" s="4">
        <f>'1'!K592</f>
        <v>7.7267632002156153E-2</v>
      </c>
      <c r="L592" s="4" t="e">
        <f>'1'!L592</f>
        <v>#DIV/0!</v>
      </c>
      <c r="M592" s="4">
        <f>'1'!M592</f>
        <v>3.9494231675922802E-2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9.6584540002695188E-2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3.9479701098438298E-2</v>
      </c>
      <c r="C593" s="5">
        <f>'1'!C593</f>
        <v>3.9479701098438298E-2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4.9349626373047871E-2</v>
      </c>
      <c r="I593" s="5">
        <f>'1'!I593</f>
        <v>2.9609775823828725E-2</v>
      </c>
      <c r="J593" s="4">
        <f>'1'!J593</f>
        <v>3.9479701098438298E-2</v>
      </c>
      <c r="K593" s="4">
        <f>'1'!K593</f>
        <v>7.7239203969347109E-2</v>
      </c>
      <c r="L593" s="4" t="e">
        <f>'1'!L593</f>
        <v>#DIV/0!</v>
      </c>
      <c r="M593" s="4">
        <f>'1'!M593</f>
        <v>3.9479701098438298E-2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9.6549004961683893E-2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3.91409688675734E-2</v>
      </c>
      <c r="C594" s="5">
        <f>'1'!C594</f>
        <v>3.91409688675734E-2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4.892621108446675E-2</v>
      </c>
      <c r="I594" s="5">
        <f>'1'!I594</f>
        <v>2.935572665068005E-2</v>
      </c>
      <c r="J594" s="4">
        <f>'1'!J594</f>
        <v>3.91409688675734E-2</v>
      </c>
      <c r="K594" s="4">
        <f>'1'!K594</f>
        <v>7.6576498651352673E-2</v>
      </c>
      <c r="L594" s="4" t="e">
        <f>'1'!L594</f>
        <v>#DIV/0!</v>
      </c>
      <c r="M594" s="4">
        <f>'1'!M594</f>
        <v>3.91409688675734E-2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9.5720623314190845E-2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3.89398876714451E-2</v>
      </c>
      <c r="C595" s="5">
        <f>'1'!C595</f>
        <v>3.89398876714451E-2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4.8674859589306375E-2</v>
      </c>
      <c r="I595" s="5">
        <f>'1'!I595</f>
        <v>2.9204915753583825E-2</v>
      </c>
      <c r="J595" s="4">
        <f>'1'!J595</f>
        <v>3.89398876714451E-2</v>
      </c>
      <c r="K595" s="4">
        <f>'1'!K595</f>
        <v>7.6183097711375228E-2</v>
      </c>
      <c r="L595" s="4" t="e">
        <f>'1'!L595</f>
        <v>#DIV/0!</v>
      </c>
      <c r="M595" s="4">
        <f>'1'!M595</f>
        <v>3.89398876714451E-2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9.5228872139219031E-2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3.85308262016021E-2</v>
      </c>
      <c r="C596" s="5">
        <f>'1'!C596</f>
        <v>3.85308262016021E-2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4.8163532752002622E-2</v>
      </c>
      <c r="I596" s="5">
        <f>'1'!I596</f>
        <v>2.8898119651201575E-2</v>
      </c>
      <c r="J596" s="4">
        <f>'1'!J596</f>
        <v>3.85308262016021E-2</v>
      </c>
      <c r="K596" s="4">
        <f>'1'!K596</f>
        <v>7.5382798280879931E-2</v>
      </c>
      <c r="L596" s="4" t="e">
        <f>'1'!L596</f>
        <v>#DIV/0!</v>
      </c>
      <c r="M596" s="4">
        <f>'1'!M596</f>
        <v>3.85308262016021E-2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9.4228497851099907E-2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3.8697329293027001E-2</v>
      </c>
      <c r="C597" s="5">
        <f>'1'!C597</f>
        <v>3.8697329293027001E-2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4.837166161628375E-2</v>
      </c>
      <c r="I597" s="5">
        <f>'1'!I597</f>
        <v>2.9022996969770253E-2</v>
      </c>
      <c r="J597" s="4">
        <f>'1'!J597</f>
        <v>3.8697329293027001E-2</v>
      </c>
      <c r="K597" s="4">
        <f>'1'!K597</f>
        <v>7.5708549638724018E-2</v>
      </c>
      <c r="L597" s="4" t="e">
        <f>'1'!L597</f>
        <v>#DIV/0!</v>
      </c>
      <c r="M597" s="4">
        <f>'1'!M597</f>
        <v>3.8697329293027001E-2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9.4635687048405026E-2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3.9234256834105599E-2</v>
      </c>
      <c r="C598" s="5">
        <f>'1'!C598</f>
        <v>3.9234256834105599E-2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4.9042821042631995E-2</v>
      </c>
      <c r="I598" s="5">
        <f>'1'!I598</f>
        <v>2.9425692625579199E-2</v>
      </c>
      <c r="J598" s="4">
        <f>'1'!J598</f>
        <v>3.9234256834105599E-2</v>
      </c>
      <c r="K598" s="4">
        <f>'1'!K598</f>
        <v>7.6759009867861119E-2</v>
      </c>
      <c r="L598" s="4" t="e">
        <f>'1'!L598</f>
        <v>#DIV/0!</v>
      </c>
      <c r="M598" s="4">
        <f>'1'!M598</f>
        <v>3.9234256834105599E-2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9.5948762334826396E-2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3.9888667924014798E-2</v>
      </c>
      <c r="C599" s="5">
        <f>'1'!C599</f>
        <v>3.9888667924014798E-2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4.9860834905018497E-2</v>
      </c>
      <c r="I599" s="5">
        <f>'1'!I599</f>
        <v>2.9916500943011098E-2</v>
      </c>
      <c r="J599" s="4">
        <f>'1'!J599</f>
        <v>3.9888667924014798E-2</v>
      </c>
      <c r="K599" s="4">
        <f>'1'!K599</f>
        <v>7.8039318235122265E-2</v>
      </c>
      <c r="L599" s="4" t="e">
        <f>'1'!L599</f>
        <v>#DIV/0!</v>
      </c>
      <c r="M599" s="4">
        <f>'1'!M599</f>
        <v>3.9888667924014798E-2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9.7549147793902835E-2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4.0104689889474701E-2</v>
      </c>
      <c r="C600" s="5">
        <f>'1'!C600</f>
        <v>4.0104689889474701E-2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5.0130862361843373E-2</v>
      </c>
      <c r="I600" s="5">
        <f>'1'!I600</f>
        <v>3.0078517417106026E-2</v>
      </c>
      <c r="J600" s="4">
        <f>'1'!J600</f>
        <v>4.0104689889474701E-2</v>
      </c>
      <c r="K600" s="4">
        <f>'1'!K600</f>
        <v>7.8461949718841295E-2</v>
      </c>
      <c r="L600" s="4" t="e">
        <f>'1'!L600</f>
        <v>#DIV/0!</v>
      </c>
      <c r="M600" s="4">
        <f>'1'!M600</f>
        <v>4.0104689889474701E-2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9.8077437148551619E-2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3.9700241641065503E-2</v>
      </c>
      <c r="C601" s="5">
        <f>'1'!C601</f>
        <v>3.9700241641065503E-2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4.9625302051331879E-2</v>
      </c>
      <c r="I601" s="5">
        <f>'1'!I601</f>
        <v>2.9775181230799128E-2</v>
      </c>
      <c r="J601" s="4">
        <f>'1'!J601</f>
        <v>3.9700241641065503E-2</v>
      </c>
      <c r="K601" s="4">
        <f>'1'!K601</f>
        <v>7.7670675725250715E-2</v>
      </c>
      <c r="L601" s="4" t="e">
        <f>'1'!L601</f>
        <v>#DIV/0!</v>
      </c>
      <c r="M601" s="4">
        <f>'1'!M601</f>
        <v>3.9700241641065503E-2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9.7088344656563394E-2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4.0099824724529699E-2</v>
      </c>
      <c r="C602" s="5">
        <f>'1'!C602</f>
        <v>4.0099824724529699E-2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5.0124780905662122E-2</v>
      </c>
      <c r="I602" s="5">
        <f>'1'!I602</f>
        <v>3.0074868543397276E-2</v>
      </c>
      <c r="J602" s="4">
        <f>'1'!J602</f>
        <v>4.0099824724529699E-2</v>
      </c>
      <c r="K602" s="4">
        <f>'1'!K602</f>
        <v>7.8452431372524667E-2</v>
      </c>
      <c r="L602" s="4" t="e">
        <f>'1'!L602</f>
        <v>#DIV/0!</v>
      </c>
      <c r="M602" s="4">
        <f>'1'!M602</f>
        <v>4.0099824724529699E-2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9.8065539215655834E-2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3.9655974624566201E-2</v>
      </c>
      <c r="C603" s="5">
        <f>'1'!C603</f>
        <v>3.9655974624566201E-2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4.9569968280707755E-2</v>
      </c>
      <c r="I603" s="5">
        <f>'1'!I603</f>
        <v>2.9741980968424651E-2</v>
      </c>
      <c r="J603" s="4">
        <f>'1'!J603</f>
        <v>3.9655974624566201E-2</v>
      </c>
      <c r="K603" s="4">
        <f>'1'!K603</f>
        <v>7.7584070482014988E-2</v>
      </c>
      <c r="L603" s="4" t="e">
        <f>'1'!L603</f>
        <v>#DIV/0!</v>
      </c>
      <c r="M603" s="4">
        <f>'1'!M603</f>
        <v>3.9655974624566201E-2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9.6980088102518736E-2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3.99330531909819E-2</v>
      </c>
      <c r="C604" s="5">
        <f>'1'!C604</f>
        <v>3.99330531909819E-2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4.9916316488727373E-2</v>
      </c>
      <c r="I604" s="5">
        <f>'1'!I604</f>
        <v>2.9949789893236427E-2</v>
      </c>
      <c r="J604" s="4">
        <f>'1'!J604</f>
        <v>3.99330531909819E-2</v>
      </c>
      <c r="K604" s="4">
        <f>'1'!K604</f>
        <v>7.8126154826918079E-2</v>
      </c>
      <c r="L604" s="4" t="e">
        <f>'1'!L604</f>
        <v>#DIV/0!</v>
      </c>
      <c r="M604" s="4">
        <f>'1'!M604</f>
        <v>3.99330531909819E-2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9.7657693533647602E-2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3.9437979020075502E-2</v>
      </c>
      <c r="C605" s="5">
        <f>'1'!C605</f>
        <v>3.9437979020075502E-2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4.9297473775094379E-2</v>
      </c>
      <c r="I605" s="5">
        <f>'1'!I605</f>
        <v>2.9578484265056625E-2</v>
      </c>
      <c r="J605" s="4">
        <f>'1'!J605</f>
        <v>3.9437979020075502E-2</v>
      </c>
      <c r="K605" s="4">
        <f>'1'!K605</f>
        <v>7.7157577715068884E-2</v>
      </c>
      <c r="L605" s="4" t="e">
        <f>'1'!L605</f>
        <v>#DIV/0!</v>
      </c>
      <c r="M605" s="4">
        <f>'1'!M605</f>
        <v>3.9437979020075502E-2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9.6446972143836102E-2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3.8572160046385598E-2</v>
      </c>
      <c r="C606" s="5">
        <f>'1'!C606</f>
        <v>3.8572160046385598E-2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4.8215200057981994E-2</v>
      </c>
      <c r="I606" s="5">
        <f>'1'!I606</f>
        <v>2.8929120034789198E-2</v>
      </c>
      <c r="J606" s="4">
        <f>'1'!J606</f>
        <v>3.8572160046385598E-2</v>
      </c>
      <c r="K606" s="4">
        <f>'1'!K606</f>
        <v>7.5463664984001866E-2</v>
      </c>
      <c r="L606" s="4" t="e">
        <f>'1'!L606</f>
        <v>#DIV/0!</v>
      </c>
      <c r="M606" s="4">
        <f>'1'!M606</f>
        <v>3.8572160046385598E-2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9.4329581230002332E-2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3.92003456953375E-2</v>
      </c>
      <c r="C607" s="5">
        <f>'1'!C607</f>
        <v>3.92003456953375E-2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4.9000432119171877E-2</v>
      </c>
      <c r="I607" s="5">
        <f>'1'!I607</f>
        <v>2.9400259271503124E-2</v>
      </c>
      <c r="J607" s="4">
        <f>'1'!J607</f>
        <v>3.92003456953375E-2</v>
      </c>
      <c r="K607" s="4">
        <f>'1'!K607</f>
        <v>7.6692665156749676E-2</v>
      </c>
      <c r="L607" s="4" t="e">
        <f>'1'!L607</f>
        <v>#DIV/0!</v>
      </c>
      <c r="M607" s="4">
        <f>'1'!M607</f>
        <v>3.92003456953375E-2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9.5865831445937091E-2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3.9316194977491101E-2</v>
      </c>
      <c r="C608" s="5">
        <f>'1'!C608</f>
        <v>3.9316194977491101E-2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4.9145243721863879E-2</v>
      </c>
      <c r="I608" s="5">
        <f>'1'!I608</f>
        <v>2.9487146233118326E-2</v>
      </c>
      <c r="J608" s="4">
        <f>'1'!J608</f>
        <v>3.9316194977491101E-2</v>
      </c>
      <c r="K608" s="4">
        <f>'1'!K608</f>
        <v>7.6919315969319238E-2</v>
      </c>
      <c r="L608" s="4" t="e">
        <f>'1'!L608</f>
        <v>#DIV/0!</v>
      </c>
      <c r="M608" s="4">
        <f>'1'!M608</f>
        <v>3.9316194977491101E-2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9.6149144961649044E-2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3.90509758412909E-2</v>
      </c>
      <c r="C609" s="5">
        <f>'1'!C609</f>
        <v>3.90509758412909E-2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4.8813719801613628E-2</v>
      </c>
      <c r="I609" s="5">
        <f>'1'!I609</f>
        <v>2.9288231880968175E-2</v>
      </c>
      <c r="J609" s="4">
        <f>'1'!J609</f>
        <v>3.90509758412909E-2</v>
      </c>
      <c r="K609" s="4">
        <f>'1'!K609</f>
        <v>7.640043374915087E-2</v>
      </c>
      <c r="L609" s="4" t="e">
        <f>'1'!L609</f>
        <v>#DIV/0!</v>
      </c>
      <c r="M609" s="4">
        <f>'1'!M609</f>
        <v>3.90509758412909E-2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9.5500542186438581E-2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3.9268020930000203E-2</v>
      </c>
      <c r="C610" s="5">
        <f>'1'!C610</f>
        <v>3.9268020930000203E-2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4.9085026162500253E-2</v>
      </c>
      <c r="I610" s="5">
        <f>'1'!I610</f>
        <v>2.9451015697500152E-2</v>
      </c>
      <c r="J610" s="4">
        <f>'1'!J610</f>
        <v>3.9268020930000203E-2</v>
      </c>
      <c r="K610" s="4">
        <f>'1'!K610</f>
        <v>7.6825066900135533E-2</v>
      </c>
      <c r="L610" s="4" t="e">
        <f>'1'!L610</f>
        <v>#DIV/0!</v>
      </c>
      <c r="M610" s="4">
        <f>'1'!M610</f>
        <v>3.9268020930000203E-2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9.6031333625169413E-2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3.8676191849410298E-2</v>
      </c>
      <c r="C611" s="5">
        <f>'1'!C611</f>
        <v>3.8676191849410298E-2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4.834523981176287E-2</v>
      </c>
      <c r="I611" s="5">
        <f>'1'!I611</f>
        <v>2.9007143887057725E-2</v>
      </c>
      <c r="J611" s="4">
        <f>'1'!J611</f>
        <v>3.8676191849410298E-2</v>
      </c>
      <c r="K611" s="4">
        <f>'1'!K611</f>
        <v>7.5667195746129179E-2</v>
      </c>
      <c r="L611" s="4" t="e">
        <f>'1'!L611</f>
        <v>#DIV/0!</v>
      </c>
      <c r="M611" s="4">
        <f>'1'!M611</f>
        <v>3.8676191849410298E-2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9.4583994682661474E-2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3.9567399884101399E-2</v>
      </c>
      <c r="C612" s="5">
        <f>'1'!C612</f>
        <v>3.9567399884101399E-2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4.9459249855126751E-2</v>
      </c>
      <c r="I612" s="5">
        <f>'1'!I612</f>
        <v>2.9675549913076048E-2</v>
      </c>
      <c r="J612" s="4">
        <f>'1'!J612</f>
        <v>3.9567399884101399E-2</v>
      </c>
      <c r="K612" s="4">
        <f>'1'!K612</f>
        <v>7.7410780354305195E-2</v>
      </c>
      <c r="L612" s="4" t="e">
        <f>'1'!L612</f>
        <v>#DIV/0!</v>
      </c>
      <c r="M612" s="4">
        <f>'1'!M612</f>
        <v>3.9567399884101399E-2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9.6763475442881497E-2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3.9251163795970899E-2</v>
      </c>
      <c r="C613" s="5">
        <f>'1'!C613</f>
        <v>3.9251163795970899E-2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4.9063954744963625E-2</v>
      </c>
      <c r="I613" s="5">
        <f>'1'!I613</f>
        <v>2.9438372846978172E-2</v>
      </c>
      <c r="J613" s="4">
        <f>'1'!J613</f>
        <v>3.9251163795970899E-2</v>
      </c>
      <c r="K613" s="4">
        <f>'1'!K613</f>
        <v>7.6792087126292222E-2</v>
      </c>
      <c r="L613" s="4" t="e">
        <f>'1'!L613</f>
        <v>#DIV/0!</v>
      </c>
      <c r="M613" s="4">
        <f>'1'!M613</f>
        <v>3.9251163795970899E-2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9.5990108907865274E-2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3.92179339001507E-2</v>
      </c>
      <c r="C614" s="5">
        <f>'1'!C614</f>
        <v>3.92179339001507E-2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4.9022417375188379E-2</v>
      </c>
      <c r="I614" s="5">
        <f>'1'!I614</f>
        <v>2.9413450425113025E-2</v>
      </c>
      <c r="J614" s="4">
        <f>'1'!J614</f>
        <v>3.92179339001507E-2</v>
      </c>
      <c r="K614" s="4">
        <f>'1'!K614</f>
        <v>7.6727075218154001E-2</v>
      </c>
      <c r="L614" s="4" t="e">
        <f>'1'!L614</f>
        <v>#DIV/0!</v>
      </c>
      <c r="M614" s="4">
        <f>'1'!M614</f>
        <v>3.92179339001507E-2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9.5908844022692508E-2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3.9157866282762001E-2</v>
      </c>
      <c r="C615" s="5">
        <f>'1'!C615</f>
        <v>3.9157866282762001E-2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4.8947332853452499E-2</v>
      </c>
      <c r="I615" s="5">
        <f>'1'!I615</f>
        <v>2.9368399712071502E-2</v>
      </c>
      <c r="J615" s="4">
        <f>'1'!J615</f>
        <v>3.9157866282762001E-2</v>
      </c>
      <c r="K615" s="4">
        <f>'1'!K615</f>
        <v>7.6609557232395431E-2</v>
      </c>
      <c r="L615" s="4" t="e">
        <f>'1'!L615</f>
        <v>#DIV/0!</v>
      </c>
      <c r="M615" s="4">
        <f>'1'!M615</f>
        <v>3.9157866282762001E-2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9.5761946540494289E-2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3.8984047455362103E-2</v>
      </c>
      <c r="C616" s="5">
        <f>'1'!C616</f>
        <v>3.8984047455362103E-2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4.8730059319202629E-2</v>
      </c>
      <c r="I616" s="5">
        <f>'1'!I616</f>
        <v>2.9238035591521577E-2</v>
      </c>
      <c r="J616" s="4">
        <f>'1'!J616</f>
        <v>3.8984047455362103E-2</v>
      </c>
      <c r="K616" s="4">
        <f>'1'!K616</f>
        <v>7.6269493161753715E-2</v>
      </c>
      <c r="L616" s="4" t="e">
        <f>'1'!L616</f>
        <v>#DIV/0!</v>
      </c>
      <c r="M616" s="4">
        <f>'1'!M616</f>
        <v>3.8984047455362103E-2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9.5336866452192137E-2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3.9336944349261098E-2</v>
      </c>
      <c r="C617" s="5">
        <f>'1'!C617</f>
        <v>3.9336944349261098E-2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4.9171180436576374E-2</v>
      </c>
      <c r="I617" s="5">
        <f>'1'!I617</f>
        <v>2.9502708261945822E-2</v>
      </c>
      <c r="J617" s="4">
        <f>'1'!J617</f>
        <v>3.9336944349261098E-2</v>
      </c>
      <c r="K617" s="4">
        <f>'1'!K617</f>
        <v>7.6959910627176012E-2</v>
      </c>
      <c r="L617" s="4" t="e">
        <f>'1'!L617</f>
        <v>#DIV/0!</v>
      </c>
      <c r="M617" s="4">
        <f>'1'!M617</f>
        <v>3.9336944349261098E-2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9.6199888283970011E-2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4.0509490395347701E-2</v>
      </c>
      <c r="C618" s="5">
        <f>'1'!C618</f>
        <v>4.0509490395347701E-2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5.0636862994184628E-2</v>
      </c>
      <c r="I618" s="5">
        <f>'1'!I618</f>
        <v>3.0382117796510774E-2</v>
      </c>
      <c r="J618" s="4">
        <f>'1'!J618</f>
        <v>4.0509490395347701E-2</v>
      </c>
      <c r="K618" s="4">
        <f>'1'!K618</f>
        <v>7.9253912878898145E-2</v>
      </c>
      <c r="L618" s="4" t="e">
        <f>'1'!L618</f>
        <v>#DIV/0!</v>
      </c>
      <c r="M618" s="4">
        <f>'1'!M618</f>
        <v>4.0509490395347701E-2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9.9067391098622684E-2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4.1333552907892597E-2</v>
      </c>
      <c r="C619" s="5">
        <f>'1'!C619</f>
        <v>4.1333552907892597E-2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5.1666941134865745E-2</v>
      </c>
      <c r="I619" s="5">
        <f>'1'!I619</f>
        <v>3.1000164680919449E-2</v>
      </c>
      <c r="J619" s="4">
        <f>'1'!J619</f>
        <v>4.1333552907892597E-2</v>
      </c>
      <c r="K619" s="4">
        <f>'1'!K619</f>
        <v>8.086613208823927E-2</v>
      </c>
      <c r="L619" s="4" t="e">
        <f>'1'!L619</f>
        <v>#DIV/0!</v>
      </c>
      <c r="M619" s="4">
        <f>'1'!M619</f>
        <v>4.1333552907892597E-2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0.10108266511029909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4.1563124097323399E-2</v>
      </c>
      <c r="C620" s="5">
        <f>'1'!C620</f>
        <v>4.1563124097323399E-2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5.1953905121654251E-2</v>
      </c>
      <c r="I620" s="5">
        <f>'1'!I620</f>
        <v>3.1172343072992548E-2</v>
      </c>
      <c r="J620" s="4">
        <f>'1'!J620</f>
        <v>4.1563124097323399E-2</v>
      </c>
      <c r="K620" s="4">
        <f>'1'!K620</f>
        <v>8.1315271656994328E-2</v>
      </c>
      <c r="L620" s="4" t="e">
        <f>'1'!L620</f>
        <v>#DIV/0!</v>
      </c>
      <c r="M620" s="4">
        <f>'1'!M620</f>
        <v>4.1563124097323399E-2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0.10164408957124291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4.16730006839977E-2</v>
      </c>
      <c r="C621" s="5">
        <f>'1'!C621</f>
        <v>4.16730006839977E-2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5.2091250854997127E-2</v>
      </c>
      <c r="I621" s="5">
        <f>'1'!I621</f>
        <v>3.1254750512998274E-2</v>
      </c>
      <c r="J621" s="4">
        <f>'1'!J621</f>
        <v>4.16730006839977E-2</v>
      </c>
      <c r="K621" s="4">
        <f>'1'!K621</f>
        <v>8.1530237319181867E-2</v>
      </c>
      <c r="L621" s="4" t="e">
        <f>'1'!L621</f>
        <v>#DIV/0!</v>
      </c>
      <c r="M621" s="4">
        <f>'1'!M621</f>
        <v>4.16730006839977E-2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0.10191279664897733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4.1209282558946202E-2</v>
      </c>
      <c r="C622" s="5">
        <f>'1'!C622</f>
        <v>4.1209282558946202E-2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5.1511603198682754E-2</v>
      </c>
      <c r="I622" s="5">
        <f>'1'!I622</f>
        <v>3.090696191920965E-2</v>
      </c>
      <c r="J622" s="4">
        <f>'1'!J622</f>
        <v>4.1209282558946202E-2</v>
      </c>
      <c r="K622" s="4">
        <f>'1'!K622</f>
        <v>8.0623006062394253E-2</v>
      </c>
      <c r="L622" s="4" t="e">
        <f>'1'!L622</f>
        <v>#DIV/0!</v>
      </c>
      <c r="M622" s="4">
        <f>'1'!M622</f>
        <v>4.1209282558946202E-2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0.10077875757799282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4.09536549669543E-2</v>
      </c>
      <c r="C623" s="5">
        <f>'1'!C623</f>
        <v>4.09536549669543E-2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5.1192068708692876E-2</v>
      </c>
      <c r="I623" s="5">
        <f>'1'!I623</f>
        <v>3.0715241225215725E-2</v>
      </c>
      <c r="J623" s="4">
        <f>'1'!J623</f>
        <v>4.09536549669543E-2</v>
      </c>
      <c r="K623" s="4">
        <f>'1'!K623</f>
        <v>8.012288901062567E-2</v>
      </c>
      <c r="L623" s="4" t="e">
        <f>'1'!L623</f>
        <v>#DIV/0!</v>
      </c>
      <c r="M623" s="4">
        <f>'1'!M623</f>
        <v>4.09536549669543E-2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0.10015361126328209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4.0969981523823702E-2</v>
      </c>
      <c r="C624" s="5">
        <f>'1'!C624</f>
        <v>4.0969981523823702E-2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5.1212476904779626E-2</v>
      </c>
      <c r="I624" s="5">
        <f>'1'!I624</f>
        <v>3.0727486142867778E-2</v>
      </c>
      <c r="J624" s="4">
        <f>'1'!J624</f>
        <v>4.0969981523823702E-2</v>
      </c>
      <c r="K624" s="4">
        <f>'1'!K624</f>
        <v>8.0154830748305206E-2</v>
      </c>
      <c r="L624" s="4" t="e">
        <f>'1'!L624</f>
        <v>#DIV/0!</v>
      </c>
      <c r="M624" s="4">
        <f>'1'!M624</f>
        <v>4.0969981523823702E-2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0.10019353843538151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4.1167555685540799E-2</v>
      </c>
      <c r="C625" s="5">
        <f>'1'!C625</f>
        <v>4.1167555685540799E-2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5.1459444606926003E-2</v>
      </c>
      <c r="I625" s="5">
        <f>'1'!I625</f>
        <v>3.0875666764155599E-2</v>
      </c>
      <c r="J625" s="4">
        <f>'1'!J625</f>
        <v>4.1167555685540799E-2</v>
      </c>
      <c r="K625" s="4">
        <f>'1'!K625</f>
        <v>8.0541370426959039E-2</v>
      </c>
      <c r="L625" s="4" t="e">
        <f>'1'!L625</f>
        <v>#DIV/0!</v>
      </c>
      <c r="M625" s="4">
        <f>'1'!M625</f>
        <v>4.1167555685540799E-2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0.10067671303369879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4.1456365023351503E-2</v>
      </c>
      <c r="C626" s="5">
        <f>'1'!C626</f>
        <v>4.1456365023351503E-2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5.1820456279189381E-2</v>
      </c>
      <c r="I626" s="5">
        <f>'1'!I626</f>
        <v>3.1092273767513626E-2</v>
      </c>
      <c r="J626" s="4">
        <f>'1'!J626</f>
        <v>4.1456365023351503E-2</v>
      </c>
      <c r="K626" s="4">
        <f>'1'!K626</f>
        <v>8.1106405184841121E-2</v>
      </c>
      <c r="L626" s="4" t="e">
        <f>'1'!L626</f>
        <v>#DIV/0!</v>
      </c>
      <c r="M626" s="4">
        <f>'1'!M626</f>
        <v>4.1456365023351503E-2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0.1013830064810514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4.1205154540303698E-2</v>
      </c>
      <c r="C627" s="5">
        <f>'1'!C627</f>
        <v>4.1205154540303698E-2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5.1506443175379626E-2</v>
      </c>
      <c r="I627" s="5">
        <f>'1'!I627</f>
        <v>3.0903865905227774E-2</v>
      </c>
      <c r="J627" s="4">
        <f>'1'!J627</f>
        <v>4.1205154540303698E-2</v>
      </c>
      <c r="K627" s="4">
        <f>'1'!K627</f>
        <v>8.0614929889955084E-2</v>
      </c>
      <c r="L627" s="4" t="e">
        <f>'1'!L627</f>
        <v>#DIV/0!</v>
      </c>
      <c r="M627" s="4">
        <f>'1'!M627</f>
        <v>4.1205154540303698E-2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0.10076866236244386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4.0908878868501503E-2</v>
      </c>
      <c r="C628" s="5">
        <f>'1'!C628</f>
        <v>4.0908878868501503E-2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5.1136098585626878E-2</v>
      </c>
      <c r="I628" s="5">
        <f>'1'!I628</f>
        <v>3.0681659151376127E-2</v>
      </c>
      <c r="J628" s="4">
        <f>'1'!J628</f>
        <v>4.0908878868501503E-2</v>
      </c>
      <c r="K628" s="4">
        <f>'1'!K628</f>
        <v>8.0035287785056003E-2</v>
      </c>
      <c r="L628" s="4" t="e">
        <f>'1'!L628</f>
        <v>#DIV/0!</v>
      </c>
      <c r="M628" s="4">
        <f>'1'!M628</f>
        <v>4.0908878868501503E-2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0.10004410973132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4.1267695447202303E-2</v>
      </c>
      <c r="C629" s="5">
        <f>'1'!C629</f>
        <v>4.1267695447202303E-2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5.1584619309002877E-2</v>
      </c>
      <c r="I629" s="5">
        <f>'1'!I629</f>
        <v>3.0950771585401729E-2</v>
      </c>
      <c r="J629" s="4">
        <f>'1'!J629</f>
        <v>4.1267695447202303E-2</v>
      </c>
      <c r="K629" s="4">
        <f>'1'!K629</f>
        <v>8.0737286689271395E-2</v>
      </c>
      <c r="L629" s="4" t="e">
        <f>'1'!L629</f>
        <v>#DIV/0!</v>
      </c>
      <c r="M629" s="4">
        <f>'1'!M629</f>
        <v>4.1267695447202303E-2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0.10092160836158924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4.14464302166773E-2</v>
      </c>
      <c r="C630" s="5">
        <f>'1'!C630</f>
        <v>4.14464302166773E-2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5.1808037770846624E-2</v>
      </c>
      <c r="I630" s="5">
        <f>'1'!I630</f>
        <v>3.1084822662507977E-2</v>
      </c>
      <c r="J630" s="4">
        <f>'1'!J630</f>
        <v>4.14464302166773E-2</v>
      </c>
      <c r="K630" s="4">
        <f>'1'!K630</f>
        <v>8.1086968448043362E-2</v>
      </c>
      <c r="L630" s="4" t="e">
        <f>'1'!L630</f>
        <v>#DIV/0!</v>
      </c>
      <c r="M630" s="4">
        <f>'1'!M630</f>
        <v>4.14464302166773E-2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0.1013587105600542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4.1481860213227598E-2</v>
      </c>
      <c r="C631" s="5">
        <f>'1'!C631</f>
        <v>4.1481860213227598E-2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5.1852325266534494E-2</v>
      </c>
      <c r="I631" s="5">
        <f>'1'!I631</f>
        <v>3.1111395159920698E-2</v>
      </c>
      <c r="J631" s="4">
        <f>'1'!J631</f>
        <v>4.1481860213227598E-2</v>
      </c>
      <c r="K631" s="4">
        <f>'1'!K631</f>
        <v>8.1156284695482986E-2</v>
      </c>
      <c r="L631" s="4" t="e">
        <f>'1'!L631</f>
        <v>#DIV/0!</v>
      </c>
      <c r="M631" s="4">
        <f>'1'!M631</f>
        <v>4.1481860213227598E-2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0.10144535586935373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4.1102139391078298E-2</v>
      </c>
      <c r="C632" s="5">
        <f>'1'!C632</f>
        <v>4.1102139391078298E-2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5.137767423884787E-2</v>
      </c>
      <c r="I632" s="5">
        <f>'1'!I632</f>
        <v>3.0826604543308725E-2</v>
      </c>
      <c r="J632" s="4">
        <f>'1'!J632</f>
        <v>4.1102139391078298E-2</v>
      </c>
      <c r="K632" s="4">
        <f>'1'!K632</f>
        <v>8.0413388138078246E-2</v>
      </c>
      <c r="L632" s="4" t="e">
        <f>'1'!L632</f>
        <v>#DIV/0!</v>
      </c>
      <c r="M632" s="4">
        <f>'1'!M632</f>
        <v>4.1102139391078298E-2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0.10051673517259781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4.1100348315600797E-2</v>
      </c>
      <c r="C633" s="5">
        <f>'1'!C633</f>
        <v>4.1100348315600797E-2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5.1375435394500998E-2</v>
      </c>
      <c r="I633" s="5">
        <f>'1'!I633</f>
        <v>3.0825261236700596E-2</v>
      </c>
      <c r="J633" s="4">
        <f>'1'!J633</f>
        <v>4.1100348315600797E-2</v>
      </c>
      <c r="K633" s="4">
        <f>'1'!K633</f>
        <v>8.04098840273509E-2</v>
      </c>
      <c r="L633" s="4" t="e">
        <f>'1'!L633</f>
        <v>#DIV/0!</v>
      </c>
      <c r="M633" s="4">
        <f>'1'!M633</f>
        <v>4.1100348315600797E-2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0.10051235503418862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4.0307076807564797E-2</v>
      </c>
      <c r="C634" s="5">
        <f>'1'!C634</f>
        <v>4.0307076807564797E-2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5.0383846009455995E-2</v>
      </c>
      <c r="I634" s="5">
        <f>'1'!I634</f>
        <v>3.0230307605673599E-2</v>
      </c>
      <c r="J634" s="4">
        <f>'1'!J634</f>
        <v>4.0307076807564797E-2</v>
      </c>
      <c r="K634" s="4">
        <f>'1'!K634</f>
        <v>7.8857905210199017E-2</v>
      </c>
      <c r="L634" s="4" t="e">
        <f>'1'!L634</f>
        <v>#DIV/0!</v>
      </c>
      <c r="M634" s="4">
        <f>'1'!M634</f>
        <v>4.0307076807564797E-2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9.8572381512748775E-2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4.0856689353796903E-2</v>
      </c>
      <c r="C635" s="5">
        <f>'1'!C635</f>
        <v>4.0856689353796903E-2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5.1070861692246131E-2</v>
      </c>
      <c r="I635" s="5">
        <f>'1'!I635</f>
        <v>3.0642517015347676E-2</v>
      </c>
      <c r="J635" s="4">
        <f>'1'!J635</f>
        <v>4.0856689353796903E-2</v>
      </c>
      <c r="K635" s="4">
        <f>'1'!K635</f>
        <v>7.9933182742232128E-2</v>
      </c>
      <c r="L635" s="4" t="e">
        <f>'1'!L635</f>
        <v>#DIV/0!</v>
      </c>
      <c r="M635" s="4">
        <f>'1'!M635</f>
        <v>4.0856689353796903E-2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9.9916478427790167E-2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4.1282794568275397E-2</v>
      </c>
      <c r="C636" s="5">
        <f>'1'!C636</f>
        <v>4.1282794568275397E-2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5.1603493210344242E-2</v>
      </c>
      <c r="I636" s="5">
        <f>'1'!I636</f>
        <v>3.0962095926206547E-2</v>
      </c>
      <c r="J636" s="4">
        <f>'1'!J636</f>
        <v>4.1282794568275397E-2</v>
      </c>
      <c r="K636" s="4">
        <f>'1'!K636</f>
        <v>8.0766827036839239E-2</v>
      </c>
      <c r="L636" s="4" t="e">
        <f>'1'!L636</f>
        <v>#DIV/0!</v>
      </c>
      <c r="M636" s="4">
        <f>'1'!M636</f>
        <v>4.1282794568275397E-2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0.10095853379604905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4.1221963701285697E-2</v>
      </c>
      <c r="C637" s="5">
        <f>'1'!C637</f>
        <v>4.1221963701285697E-2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5.1527454626607121E-2</v>
      </c>
      <c r="I637" s="5">
        <f>'1'!I637</f>
        <v>3.0916472775964272E-2</v>
      </c>
      <c r="J637" s="4">
        <f>'1'!J637</f>
        <v>4.1221963701285697E-2</v>
      </c>
      <c r="K637" s="4">
        <f>'1'!K637</f>
        <v>8.0647815807971659E-2</v>
      </c>
      <c r="L637" s="4" t="e">
        <f>'1'!L637</f>
        <v>#DIV/0!</v>
      </c>
      <c r="M637" s="4">
        <f>'1'!M637</f>
        <v>4.1221963701285697E-2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0.10080976975996457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4.1268305493395503E-2</v>
      </c>
      <c r="C638" s="5">
        <f>'1'!C638</f>
        <v>4.1268305493395503E-2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5.1585381866744377E-2</v>
      </c>
      <c r="I638" s="5">
        <f>'1'!I638</f>
        <v>3.0951229120046629E-2</v>
      </c>
      <c r="J638" s="4">
        <f>'1'!J638</f>
        <v>4.1268305493395503E-2</v>
      </c>
      <c r="K638" s="4">
        <f>'1'!K638</f>
        <v>8.0738480200899798E-2</v>
      </c>
      <c r="L638" s="4" t="e">
        <f>'1'!L638</f>
        <v>#DIV/0!</v>
      </c>
      <c r="M638" s="4">
        <f>'1'!M638</f>
        <v>4.1268305493395503E-2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0.10092310025112475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4.1138619590599702E-2</v>
      </c>
      <c r="C639" s="5">
        <f>'1'!C639</f>
        <v>4.1138619590599702E-2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5.1423274488249626E-2</v>
      </c>
      <c r="I639" s="5">
        <f>'1'!I639</f>
        <v>3.0853964692949779E-2</v>
      </c>
      <c r="J639" s="4">
        <f>'1'!J639</f>
        <v>4.1138619590599702E-2</v>
      </c>
      <c r="K639" s="4">
        <f>'1'!K639</f>
        <v>8.0484759032317041E-2</v>
      </c>
      <c r="L639" s="4" t="e">
        <f>'1'!L639</f>
        <v>#DIV/0!</v>
      </c>
      <c r="M639" s="4">
        <f>'1'!M639</f>
        <v>4.1138619590599702E-2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0.1006059487903963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4.1312928765373701E-2</v>
      </c>
      <c r="C640" s="5">
        <f>'1'!C640</f>
        <v>4.1312928765373701E-2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5.1641160956717128E-2</v>
      </c>
      <c r="I640" s="5">
        <f>'1'!I640</f>
        <v>3.0984696574030274E-2</v>
      </c>
      <c r="J640" s="4">
        <f>'1'!J640</f>
        <v>4.1312928765373701E-2</v>
      </c>
      <c r="K640" s="4">
        <f>'1'!K640</f>
        <v>8.0825782432431645E-2</v>
      </c>
      <c r="L640" s="4" t="e">
        <f>'1'!L640</f>
        <v>#DIV/0!</v>
      </c>
      <c r="M640" s="4">
        <f>'1'!M640</f>
        <v>4.1312928765373701E-2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0.10103222804053956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4.1201695267413199E-2</v>
      </c>
      <c r="C641" s="5">
        <f>'1'!C641</f>
        <v>4.1201695267413199E-2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5.1502119084266496E-2</v>
      </c>
      <c r="I641" s="5">
        <f>'1'!I641</f>
        <v>3.0901271450559899E-2</v>
      </c>
      <c r="J641" s="4">
        <f>'1'!J641</f>
        <v>4.1201695267413199E-2</v>
      </c>
      <c r="K641" s="4">
        <f>'1'!K641</f>
        <v>8.0608162070621589E-2</v>
      </c>
      <c r="L641" s="4" t="e">
        <f>'1'!L641</f>
        <v>#DIV/0!</v>
      </c>
      <c r="M641" s="4">
        <f>'1'!M641</f>
        <v>4.1201695267413199E-2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0.10076020258827699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4.0806206662674899E-2</v>
      </c>
      <c r="C642" s="5">
        <f>'1'!C642</f>
        <v>4.0806206662674899E-2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5.1007758328343623E-2</v>
      </c>
      <c r="I642" s="5">
        <f>'1'!I642</f>
        <v>3.0604654997006174E-2</v>
      </c>
      <c r="J642" s="4">
        <f>'1'!J642</f>
        <v>4.0806206662674899E-2</v>
      </c>
      <c r="K642" s="4">
        <f>'1'!K642</f>
        <v>7.9834416977345224E-2</v>
      </c>
      <c r="L642" s="4" t="e">
        <f>'1'!L642</f>
        <v>#DIV/0!</v>
      </c>
      <c r="M642" s="4">
        <f>'1'!M642</f>
        <v>4.0806206662674899E-2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9.979302122168153E-2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4.03326187486715E-2</v>
      </c>
      <c r="C643" s="5">
        <f>'1'!C643</f>
        <v>4.03326187486715E-2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5.0415773435839376E-2</v>
      </c>
      <c r="I643" s="5">
        <f>'1'!I643</f>
        <v>3.0249464061503625E-2</v>
      </c>
      <c r="J643" s="4">
        <f>'1'!J643</f>
        <v>4.03326187486715E-2</v>
      </c>
      <c r="K643" s="4">
        <f>'1'!K643</f>
        <v>7.8907876186270862E-2</v>
      </c>
      <c r="L643" s="4" t="e">
        <f>'1'!L643</f>
        <v>#DIV/0!</v>
      </c>
      <c r="M643" s="4">
        <f>'1'!M643</f>
        <v>4.03326187486715E-2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9.8634845232838581E-2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4.0298031509692703E-2</v>
      </c>
      <c r="C644" s="5">
        <f>'1'!C644</f>
        <v>4.0298031509692703E-2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5.0372539387115875E-2</v>
      </c>
      <c r="I644" s="5">
        <f>'1'!I644</f>
        <v>3.0223523632269527E-2</v>
      </c>
      <c r="J644" s="4">
        <f>'1'!J644</f>
        <v>4.0298031509692703E-2</v>
      </c>
      <c r="K644" s="4">
        <f>'1'!K644</f>
        <v>7.8840208733582745E-2</v>
      </c>
      <c r="L644" s="4" t="e">
        <f>'1'!L644</f>
        <v>#DIV/0!</v>
      </c>
      <c r="M644" s="4">
        <f>'1'!M644</f>
        <v>4.0298031509692703E-2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9.8550260916978438E-2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4.0859861311505298E-2</v>
      </c>
      <c r="C645" s="5">
        <f>'1'!C645</f>
        <v>4.0859861311505298E-2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5.1074826639381621E-2</v>
      </c>
      <c r="I645" s="5">
        <f>'1'!I645</f>
        <v>3.0644895983628975E-2</v>
      </c>
      <c r="J645" s="4">
        <f>'1'!J645</f>
        <v>4.0859861311505298E-2</v>
      </c>
      <c r="K645" s="4">
        <f>'1'!K645</f>
        <v>7.9939388450016247E-2</v>
      </c>
      <c r="L645" s="4" t="e">
        <f>'1'!L645</f>
        <v>#DIV/0!</v>
      </c>
      <c r="M645" s="4">
        <f>'1'!M645</f>
        <v>4.0859861311505298E-2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9.9924235562520308E-2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4.0933855129464299E-2</v>
      </c>
      <c r="C646" s="5">
        <f>'1'!C646</f>
        <v>4.0933855129464299E-2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5.1167318911830371E-2</v>
      </c>
      <c r="I646" s="5">
        <f>'1'!I646</f>
        <v>3.0700391347098226E-2</v>
      </c>
      <c r="J646" s="4">
        <f>'1'!J646</f>
        <v>4.0933855129464299E-2</v>
      </c>
      <c r="K646" s="4">
        <f>'1'!K646</f>
        <v>8.0084152048493229E-2</v>
      </c>
      <c r="L646" s="4" t="e">
        <f>'1'!L646</f>
        <v>#DIV/0!</v>
      </c>
      <c r="M646" s="4">
        <f>'1'!M646</f>
        <v>4.0933855129464299E-2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0.10010519006061654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4.1216183479381198E-2</v>
      </c>
      <c r="C647" s="5">
        <f>'1'!C647</f>
        <v>4.1216183479381198E-2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5.1520229349226496E-2</v>
      </c>
      <c r="I647" s="5">
        <f>'1'!I647</f>
        <v>3.09121376095359E-2</v>
      </c>
      <c r="J647" s="4">
        <f>'1'!J647</f>
        <v>4.1216183479381198E-2</v>
      </c>
      <c r="K647" s="4">
        <f>'1'!K647</f>
        <v>8.0636507218335776E-2</v>
      </c>
      <c r="L647" s="4" t="e">
        <f>'1'!L647</f>
        <v>#DIV/0!</v>
      </c>
      <c r="M647" s="4">
        <f>'1'!M647</f>
        <v>4.1216183479381198E-2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0.10079563402291972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4.0895974324301899E-2</v>
      </c>
      <c r="C648" s="5">
        <f>'1'!C648</f>
        <v>4.0895974324301899E-2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5.1119967905377373E-2</v>
      </c>
      <c r="I648" s="5">
        <f>'1'!I648</f>
        <v>3.0671980743226426E-2</v>
      </c>
      <c r="J648" s="4">
        <f>'1'!J648</f>
        <v>4.0895974324301899E-2</v>
      </c>
      <c r="K648" s="4">
        <f>'1'!K648</f>
        <v>8.0010040969760235E-2</v>
      </c>
      <c r="L648" s="4" t="e">
        <f>'1'!L648</f>
        <v>#DIV/0!</v>
      </c>
      <c r="M648" s="4">
        <f>'1'!M648</f>
        <v>4.0895974324301899E-2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0.10001255121220029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3.9758159975231702E-2</v>
      </c>
      <c r="C649" s="5">
        <f>'1'!C649</f>
        <v>3.9758159975231702E-2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4.9697699969039624E-2</v>
      </c>
      <c r="I649" s="5">
        <f>'1'!I649</f>
        <v>2.9818619981423777E-2</v>
      </c>
      <c r="J649" s="4">
        <f>'1'!J649</f>
        <v>3.9758159975231702E-2</v>
      </c>
      <c r="K649" s="4">
        <f>'1'!K649</f>
        <v>7.7783988792517203E-2</v>
      </c>
      <c r="L649" s="4" t="e">
        <f>'1'!L649</f>
        <v>#DIV/0!</v>
      </c>
      <c r="M649" s="4">
        <f>'1'!M649</f>
        <v>3.9758159975231702E-2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9.72299859906465E-2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4.0458014855921202E-2</v>
      </c>
      <c r="C650" s="5">
        <f>'1'!C650</f>
        <v>4.0458014855921202E-2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5.0572518569901505E-2</v>
      </c>
      <c r="I650" s="5">
        <f>'1'!I650</f>
        <v>3.03435111419409E-2</v>
      </c>
      <c r="J650" s="4">
        <f>'1'!J650</f>
        <v>4.0458014855921202E-2</v>
      </c>
      <c r="K650" s="4">
        <f>'1'!K650</f>
        <v>7.9153204677504169E-2</v>
      </c>
      <c r="L650" s="4" t="e">
        <f>'1'!L650</f>
        <v>#DIV/0!</v>
      </c>
      <c r="M650" s="4">
        <f>'1'!M650</f>
        <v>4.0458014855921202E-2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9.8941505846880218E-2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4.0906828624937303E-2</v>
      </c>
      <c r="C651" s="5">
        <f>'1'!C651</f>
        <v>4.0906828624937303E-2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5.1133535781171628E-2</v>
      </c>
      <c r="I651" s="5">
        <f>'1'!I651</f>
        <v>3.0680121468702977E-2</v>
      </c>
      <c r="J651" s="4">
        <f>'1'!J651</f>
        <v>4.0906828624937303E-2</v>
      </c>
      <c r="K651" s="4">
        <f>'1'!K651</f>
        <v>8.0031276630552914E-2</v>
      </c>
      <c r="L651" s="4" t="e">
        <f>'1'!L651</f>
        <v>#DIV/0!</v>
      </c>
      <c r="M651" s="4">
        <f>'1'!M651</f>
        <v>4.0906828624937303E-2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0.10003909578819115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4.1188003248660197E-2</v>
      </c>
      <c r="C652" s="5">
        <f>'1'!C652</f>
        <v>4.1188003248660197E-2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5.1485004060825248E-2</v>
      </c>
      <c r="I652" s="5">
        <f>'1'!I652</f>
        <v>3.0891002436495146E-2</v>
      </c>
      <c r="J652" s="4">
        <f>'1'!J652</f>
        <v>4.1188003248660197E-2</v>
      </c>
      <c r="K652" s="4">
        <f>'1'!K652</f>
        <v>8.0581374617834683E-2</v>
      </c>
      <c r="L652" s="4" t="e">
        <f>'1'!L652</f>
        <v>#DIV/0!</v>
      </c>
      <c r="M652" s="4">
        <f>'1'!M652</f>
        <v>4.1188003248660197E-2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0.10072671827229335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4.0008092820183298E-2</v>
      </c>
      <c r="C653" s="5">
        <f>'1'!C653</f>
        <v>4.0008092820183298E-2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5.0010116025229125E-2</v>
      </c>
      <c r="I653" s="5">
        <f>'1'!I653</f>
        <v>3.0006069615137472E-2</v>
      </c>
      <c r="J653" s="4">
        <f>'1'!J653</f>
        <v>4.0008092820183298E-2</v>
      </c>
      <c r="K653" s="4">
        <f>'1'!K653</f>
        <v>7.827296448009198E-2</v>
      </c>
      <c r="L653" s="4" t="e">
        <f>'1'!L653</f>
        <v>#DIV/0!</v>
      </c>
      <c r="M653" s="4">
        <f>'1'!M653</f>
        <v>4.0008092820183298E-2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9.7841205600114972E-2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4.0421983035426698E-2</v>
      </c>
      <c r="C654" s="5">
        <f>'1'!C654</f>
        <v>4.0421983035426698E-2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5.0527478794283376E-2</v>
      </c>
      <c r="I654" s="5">
        <f>'1'!I654</f>
        <v>3.0316487276570023E-2</v>
      </c>
      <c r="J654" s="4">
        <f>'1'!J654</f>
        <v>4.0421983035426698E-2</v>
      </c>
      <c r="K654" s="4">
        <f>'1'!K654</f>
        <v>7.9082711004676648E-2</v>
      </c>
      <c r="L654" s="4" t="e">
        <f>'1'!L654</f>
        <v>#DIV/0!</v>
      </c>
      <c r="M654" s="4">
        <f>'1'!M654</f>
        <v>4.0421983035426698E-2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9.8853388755845817E-2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4.0189618587937501E-2</v>
      </c>
      <c r="C655" s="5">
        <f>'1'!C655</f>
        <v>4.0189618587937501E-2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5.0237023234921879E-2</v>
      </c>
      <c r="I655" s="5">
        <f>'1'!I655</f>
        <v>3.0142213940953125E-2</v>
      </c>
      <c r="J655" s="4">
        <f>'1'!J655</f>
        <v>4.0189618587937501E-2</v>
      </c>
      <c r="K655" s="4">
        <f>'1'!K655</f>
        <v>7.8628106626844801E-2</v>
      </c>
      <c r="L655" s="4" t="e">
        <f>'1'!L655</f>
        <v>#DIV/0!</v>
      </c>
      <c r="M655" s="4">
        <f>'1'!M655</f>
        <v>4.0189618587937501E-2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9.8285133283556009E-2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3.8468091124583902E-2</v>
      </c>
      <c r="C656" s="5">
        <f>'1'!C656</f>
        <v>3.8468091124583902E-2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4.8085113905729879E-2</v>
      </c>
      <c r="I656" s="5">
        <f>'1'!I656</f>
        <v>2.8851068343437924E-2</v>
      </c>
      <c r="J656" s="4">
        <f>'1'!J656</f>
        <v>3.8468091124583902E-2</v>
      </c>
      <c r="K656" s="4">
        <f>'1'!K656</f>
        <v>7.5260061601649275E-2</v>
      </c>
      <c r="L656" s="4" t="e">
        <f>'1'!L656</f>
        <v>#DIV/0!</v>
      </c>
      <c r="M656" s="4">
        <f>'1'!M656</f>
        <v>3.8468091124583902E-2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9.4075077002061594E-2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3.8528916176176903E-2</v>
      </c>
      <c r="C657" s="5">
        <f>'1'!C657</f>
        <v>3.8528916176176903E-2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4.8161145220221128E-2</v>
      </c>
      <c r="I657" s="5">
        <f>'1'!I657</f>
        <v>2.8896687132132677E-2</v>
      </c>
      <c r="J657" s="4">
        <f>'1'!J657</f>
        <v>3.8528916176176903E-2</v>
      </c>
      <c r="K657" s="4">
        <f>'1'!K657</f>
        <v>7.5379061453110255E-2</v>
      </c>
      <c r="L657" s="4" t="e">
        <f>'1'!L657</f>
        <v>#DIV/0!</v>
      </c>
      <c r="M657" s="4">
        <f>'1'!M657</f>
        <v>3.8528916176176903E-2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9.4223826816387815E-2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4.0122943465635101E-2</v>
      </c>
      <c r="C658" s="5">
        <f>'1'!C658</f>
        <v>4.0122943465635101E-2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5.0153679332043878E-2</v>
      </c>
      <c r="I658" s="5">
        <f>'1'!I658</f>
        <v>3.0092207599226324E-2</v>
      </c>
      <c r="J658" s="4">
        <f>'1'!J658</f>
        <v>4.0122943465635101E-2</v>
      </c>
      <c r="K658" s="4">
        <f>'1'!K658</f>
        <v>7.8497661531570256E-2</v>
      </c>
      <c r="L658" s="4" t="e">
        <f>'1'!L658</f>
        <v>#DIV/0!</v>
      </c>
      <c r="M658" s="4">
        <f>'1'!M658</f>
        <v>4.0122943465635101E-2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9.8122076914462814E-2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4.0248662890989398E-2</v>
      </c>
      <c r="C659" s="5">
        <f>'1'!C659</f>
        <v>4.0248662890989398E-2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5.0310828613736744E-2</v>
      </c>
      <c r="I659" s="5">
        <f>'1'!I659</f>
        <v>3.0186497168242048E-2</v>
      </c>
      <c r="J659" s="4">
        <f>'1'!J659</f>
        <v>4.0248662890989398E-2</v>
      </c>
      <c r="K659" s="4">
        <f>'1'!K659</f>
        <v>7.8743622571488911E-2</v>
      </c>
      <c r="L659" s="4" t="e">
        <f>'1'!L659</f>
        <v>#DIV/0!</v>
      </c>
      <c r="M659" s="4">
        <f>'1'!M659</f>
        <v>4.0248662890989398E-2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9.8429528214361142E-2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3.9587734014580302E-2</v>
      </c>
      <c r="C660" s="5">
        <f>'1'!C660</f>
        <v>3.9587734014580302E-2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4.9484667518225375E-2</v>
      </c>
      <c r="I660" s="5">
        <f>'1'!I660</f>
        <v>2.9690800510935228E-2</v>
      </c>
      <c r="J660" s="4">
        <f>'1'!J660</f>
        <v>3.9587734014580302E-2</v>
      </c>
      <c r="K660" s="4">
        <f>'1'!K660</f>
        <v>7.7450562622354377E-2</v>
      </c>
      <c r="L660" s="4" t="e">
        <f>'1'!L660</f>
        <v>#DIV/0!</v>
      </c>
      <c r="M660" s="4">
        <f>'1'!M660</f>
        <v>3.9587734014580302E-2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9.6813203277942975E-2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4.0532439429811599E-2</v>
      </c>
      <c r="C661" s="5">
        <f>'1'!C661</f>
        <v>4.0532439429811599E-2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5.0665549287264501E-2</v>
      </c>
      <c r="I661" s="5">
        <f>'1'!I661</f>
        <v>3.0399329572358698E-2</v>
      </c>
      <c r="J661" s="4">
        <f>'1'!J661</f>
        <v>4.0532439429811599E-2</v>
      </c>
      <c r="K661" s="4">
        <f>'1'!K661</f>
        <v>7.9298811019069909E-2</v>
      </c>
      <c r="L661" s="4" t="e">
        <f>'1'!L661</f>
        <v>#DIV/0!</v>
      </c>
      <c r="M661" s="4">
        <f>'1'!M661</f>
        <v>4.0532439429811599E-2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9.9123513773837379E-2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4.0535670022317401E-2</v>
      </c>
      <c r="C662" s="5">
        <f>'1'!C662</f>
        <v>4.0535670022317401E-2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5.0669587527896749E-2</v>
      </c>
      <c r="I662" s="5">
        <f>'1'!I662</f>
        <v>3.0401752516738052E-2</v>
      </c>
      <c r="J662" s="4">
        <f>'1'!J662</f>
        <v>4.0535670022317401E-2</v>
      </c>
      <c r="K662" s="4">
        <f>'1'!K662</f>
        <v>7.9305131441630233E-2</v>
      </c>
      <c r="L662" s="4" t="e">
        <f>'1'!L662</f>
        <v>#DIV/0!</v>
      </c>
      <c r="M662" s="4">
        <f>'1'!M662</f>
        <v>4.0535670022317401E-2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9.9131414302037785E-2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3.8288636001906101E-2</v>
      </c>
      <c r="C663" s="5">
        <f>'1'!C663</f>
        <v>3.8288636001906101E-2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4.7860795002382626E-2</v>
      </c>
      <c r="I663" s="5">
        <f>'1'!I663</f>
        <v>2.8716477001429576E-2</v>
      </c>
      <c r="J663" s="4">
        <f>'1'!J663</f>
        <v>3.8288636001906101E-2</v>
      </c>
      <c r="K663" s="4">
        <f>'1'!K663</f>
        <v>7.4908970523495114E-2</v>
      </c>
      <c r="L663" s="4" t="e">
        <f>'1'!L663</f>
        <v>#DIV/0!</v>
      </c>
      <c r="M663" s="4">
        <f>'1'!M663</f>
        <v>3.8288636001906101E-2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9.3636213154368889E-2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3.8667962734960398E-2</v>
      </c>
      <c r="C664" s="5">
        <f>'1'!C664</f>
        <v>3.8667962734960398E-2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4.8334953418700498E-2</v>
      </c>
      <c r="I664" s="5">
        <f>'1'!I664</f>
        <v>2.9000972051220299E-2</v>
      </c>
      <c r="J664" s="4">
        <f>'1'!J664</f>
        <v>3.8667962734960398E-2</v>
      </c>
      <c r="K664" s="4">
        <f>'1'!K664</f>
        <v>7.5651096073847013E-2</v>
      </c>
      <c r="L664" s="4" t="e">
        <f>'1'!L664</f>
        <v>#DIV/0!</v>
      </c>
      <c r="M664" s="4">
        <f>'1'!M664</f>
        <v>3.8667962734960398E-2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9.4563870092308766E-2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4.0799452553165201E-2</v>
      </c>
      <c r="C665" s="5">
        <f>'1'!C665</f>
        <v>4.0799452553165201E-2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5.09993156914565E-2</v>
      </c>
      <c r="I665" s="5">
        <f>'1'!I665</f>
        <v>3.0599589414873903E-2</v>
      </c>
      <c r="J665" s="4">
        <f>'1'!J665</f>
        <v>4.0799452553165201E-2</v>
      </c>
      <c r="K665" s="4">
        <f>'1'!K665</f>
        <v>7.9821203046450712E-2</v>
      </c>
      <c r="L665" s="4" t="e">
        <f>'1'!L665</f>
        <v>#DIV/0!</v>
      </c>
      <c r="M665" s="4">
        <f>'1'!M665</f>
        <v>4.0799452553165201E-2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9.9776503808063383E-2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3.9607103452496101E-2</v>
      </c>
      <c r="C666" s="5">
        <f>'1'!C666</f>
        <v>3.9607103452496101E-2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4.9508879315620126E-2</v>
      </c>
      <c r="I666" s="5">
        <f>'1'!I666</f>
        <v>2.9705327589372076E-2</v>
      </c>
      <c r="J666" s="4">
        <f>'1'!J666</f>
        <v>3.9607103452496101E-2</v>
      </c>
      <c r="K666" s="4">
        <f>'1'!K666</f>
        <v>7.7488457538585367E-2</v>
      </c>
      <c r="L666" s="4" t="e">
        <f>'1'!L666</f>
        <v>#DIV/0!</v>
      </c>
      <c r="M666" s="4">
        <f>'1'!M666</f>
        <v>3.9607103452496101E-2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9.6860571923231706E-2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3.9409840182610199E-2</v>
      </c>
      <c r="C667" s="5">
        <f>'1'!C667</f>
        <v>3.9409840182610199E-2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4.9262300228262751E-2</v>
      </c>
      <c r="I667" s="5">
        <f>'1'!I667</f>
        <v>2.9557380136957648E-2</v>
      </c>
      <c r="J667" s="4">
        <f>'1'!J667</f>
        <v>3.9409840182610199E-2</v>
      </c>
      <c r="K667" s="4">
        <f>'1'!K667</f>
        <v>7.7102526097504107E-2</v>
      </c>
      <c r="L667" s="4" t="e">
        <f>'1'!L667</f>
        <v>#DIV/0!</v>
      </c>
      <c r="M667" s="4">
        <f>'1'!M667</f>
        <v>3.9409840182610199E-2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9.6378157621880137E-2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4.0797922775683601E-2</v>
      </c>
      <c r="C668" s="5">
        <f>'1'!C668</f>
        <v>4.0797922775683601E-2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5.0997403469604505E-2</v>
      </c>
      <c r="I668" s="5">
        <f>'1'!I668</f>
        <v>3.0598442081762701E-2</v>
      </c>
      <c r="J668" s="4">
        <f>'1'!J668</f>
        <v>4.0797922775683601E-2</v>
      </c>
      <c r="K668" s="4">
        <f>'1'!K668</f>
        <v>7.9818210146513732E-2</v>
      </c>
      <c r="L668" s="4" t="e">
        <f>'1'!L668</f>
        <v>#DIV/0!</v>
      </c>
      <c r="M668" s="4">
        <f>'1'!M668</f>
        <v>4.0797922775683601E-2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9.9772762683142169E-2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3.9132947936841897E-2</v>
      </c>
      <c r="C669" s="5">
        <f>'1'!C669</f>
        <v>3.9132947936841897E-2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4.8916184921052375E-2</v>
      </c>
      <c r="I669" s="5">
        <f>'1'!I669</f>
        <v>2.9349710952631423E-2</v>
      </c>
      <c r="J669" s="4">
        <f>'1'!J669</f>
        <v>3.9132947936841897E-2</v>
      </c>
      <c r="K669" s="4">
        <f>'1'!K669</f>
        <v>7.6560806275585938E-2</v>
      </c>
      <c r="L669" s="4" t="e">
        <f>'1'!L669</f>
        <v>#DIV/0!</v>
      </c>
      <c r="M669" s="4">
        <f>'1'!M669</f>
        <v>3.9132947936841897E-2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9.5701007844482419E-2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4.0959460013137702E-2</v>
      </c>
      <c r="C670" s="5">
        <f>'1'!C670</f>
        <v>4.0959460013137702E-2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5.1199325016422131E-2</v>
      </c>
      <c r="I670" s="5">
        <f>'1'!I670</f>
        <v>3.0719595009853277E-2</v>
      </c>
      <c r="J670" s="4">
        <f>'1'!J670</f>
        <v>4.0959460013137702E-2</v>
      </c>
      <c r="K670" s="4">
        <f>'1'!K670</f>
        <v>8.0134246167182996E-2</v>
      </c>
      <c r="L670" s="4" t="e">
        <f>'1'!L670</f>
        <v>#DIV/0!</v>
      </c>
      <c r="M670" s="4">
        <f>'1'!M670</f>
        <v>4.0959460013137702E-2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0.10016780770897875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4.0506112480819097E-2</v>
      </c>
      <c r="C671" s="5">
        <f>'1'!C671</f>
        <v>4.0506112480819097E-2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5.0632640601023869E-2</v>
      </c>
      <c r="I671" s="5">
        <f>'1'!I671</f>
        <v>3.0379584360614324E-2</v>
      </c>
      <c r="J671" s="4">
        <f>'1'!J671</f>
        <v>4.0506112480819097E-2</v>
      </c>
      <c r="K671" s="4">
        <f>'1'!K671</f>
        <v>7.9247304231365195E-2</v>
      </c>
      <c r="L671" s="4" t="e">
        <f>'1'!L671</f>
        <v>#DIV/0!</v>
      </c>
      <c r="M671" s="4">
        <f>'1'!M671</f>
        <v>4.0506112480819097E-2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9.9059130289206487E-2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3.9427418834199E-2</v>
      </c>
      <c r="C672" s="5">
        <f>'1'!C672</f>
        <v>3.9427418834199E-2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4.9284273542748752E-2</v>
      </c>
      <c r="I672" s="5">
        <f>'1'!I672</f>
        <v>2.9570564125649249E-2</v>
      </c>
      <c r="J672" s="4">
        <f>'1'!J672</f>
        <v>3.9427418834199E-2</v>
      </c>
      <c r="K672" s="4">
        <f>'1'!K672</f>
        <v>7.7136917468709987E-2</v>
      </c>
      <c r="L672" s="4" t="e">
        <f>'1'!L672</f>
        <v>#DIV/0!</v>
      </c>
      <c r="M672" s="4">
        <f>'1'!M672</f>
        <v>3.9427418834199E-2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9.6421146835887483E-2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4.0134152005025799E-2</v>
      </c>
      <c r="C673" s="5">
        <f>'1'!C673</f>
        <v>4.0134152005025799E-2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5.0167690006282246E-2</v>
      </c>
      <c r="I673" s="5">
        <f>'1'!I673</f>
        <v>3.0100614003769351E-2</v>
      </c>
      <c r="J673" s="4">
        <f>'1'!J673</f>
        <v>4.0134152005025799E-2</v>
      </c>
      <c r="K673" s="4">
        <f>'1'!K673</f>
        <v>7.8519590235083939E-2</v>
      </c>
      <c r="L673" s="4" t="e">
        <f>'1'!L673</f>
        <v>#DIV/0!</v>
      </c>
      <c r="M673" s="4">
        <f>'1'!M673</f>
        <v>4.0134152005025799E-2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9.814948779385492E-2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4.0925596953371599E-2</v>
      </c>
      <c r="C674" s="5">
        <f>'1'!C674</f>
        <v>4.0925596953371599E-2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5.1156996191714502E-2</v>
      </c>
      <c r="I674" s="5">
        <f>'1'!I674</f>
        <v>3.0694197715028699E-2</v>
      </c>
      <c r="J674" s="4">
        <f>'1'!J674</f>
        <v>4.0925596953371599E-2</v>
      </c>
      <c r="K674" s="4">
        <f>'1'!K674</f>
        <v>8.006799551919104E-2</v>
      </c>
      <c r="L674" s="4" t="e">
        <f>'1'!L674</f>
        <v>#DIV/0!</v>
      </c>
      <c r="M674" s="4">
        <f>'1'!M674</f>
        <v>4.0925596953371599E-2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0.1000849943989888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3.7295843006273401E-2</v>
      </c>
      <c r="C675" s="5">
        <f>'1'!C675</f>
        <v>3.7295843006273401E-2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4.6619803757841749E-2</v>
      </c>
      <c r="I675" s="5">
        <f>'1'!I675</f>
        <v>2.7971882254705052E-2</v>
      </c>
      <c r="J675" s="4">
        <f>'1'!J675</f>
        <v>3.7295843006273401E-2</v>
      </c>
      <c r="K675" s="4">
        <f>'1'!K675</f>
        <v>7.2966642224255612E-2</v>
      </c>
      <c r="L675" s="4" t="e">
        <f>'1'!L675</f>
        <v>#DIV/0!</v>
      </c>
      <c r="M675" s="4">
        <f>'1'!M675</f>
        <v>3.7295843006273401E-2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9.1208302780319522E-2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3.6083269002189097E-2</v>
      </c>
      <c r="C676" s="5">
        <f>'1'!C676</f>
        <v>3.6083269002189097E-2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4.5104086252736375E-2</v>
      </c>
      <c r="I676" s="5">
        <f>'1'!I676</f>
        <v>2.7062451751641823E-2</v>
      </c>
      <c r="J676" s="4">
        <f>'1'!J676</f>
        <v>3.6083269002189097E-2</v>
      </c>
      <c r="K676" s="4">
        <f>'1'!K676</f>
        <v>7.0594328143258167E-2</v>
      </c>
      <c r="L676" s="4" t="e">
        <f>'1'!L676</f>
        <v>#DIV/0!</v>
      </c>
      <c r="M676" s="4">
        <f>'1'!M676</f>
        <v>3.6083269002189097E-2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8.8242910179072709E-2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3.8767407027730502E-2</v>
      </c>
      <c r="C677" s="5">
        <f>'1'!C677</f>
        <v>3.8767407027730502E-2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4.8459258784663131E-2</v>
      </c>
      <c r="I677" s="5">
        <f>'1'!I677</f>
        <v>2.9075555270797877E-2</v>
      </c>
      <c r="J677" s="4">
        <f>'1'!J677</f>
        <v>3.8767407027730502E-2</v>
      </c>
      <c r="K677" s="4">
        <f>'1'!K677</f>
        <v>7.5845651701147876E-2</v>
      </c>
      <c r="L677" s="4" t="e">
        <f>'1'!L677</f>
        <v>#DIV/0!</v>
      </c>
      <c r="M677" s="4">
        <f>'1'!M677</f>
        <v>3.8767407027730502E-2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9.4807064626434845E-2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3.8239934343863399E-2</v>
      </c>
      <c r="C678" s="5">
        <f>'1'!C678</f>
        <v>3.8239934343863399E-2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4.7799917929829253E-2</v>
      </c>
      <c r="I678" s="5">
        <f>'1'!I678</f>
        <v>2.8679950757897549E-2</v>
      </c>
      <c r="J678" s="4">
        <f>'1'!J678</f>
        <v>3.8239934343863399E-2</v>
      </c>
      <c r="K678" s="4">
        <f>'1'!K678</f>
        <v>7.4813689222103644E-2</v>
      </c>
      <c r="L678" s="4" t="e">
        <f>'1'!L678</f>
        <v>#DIV/0!</v>
      </c>
      <c r="M678" s="4">
        <f>'1'!M678</f>
        <v>3.8239934343863399E-2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9.3517111527629551E-2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3.8270511135606998E-2</v>
      </c>
      <c r="C679" s="5">
        <f>'1'!C679</f>
        <v>3.8270511135606998E-2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4.7838138919508749E-2</v>
      </c>
      <c r="I679" s="5">
        <f>'1'!I679</f>
        <v>2.8702883351705247E-2</v>
      </c>
      <c r="J679" s="4">
        <f>'1'!J679</f>
        <v>3.8270511135606998E-2</v>
      </c>
      <c r="K679" s="4">
        <f>'1'!K679</f>
        <v>7.4873510522379533E-2</v>
      </c>
      <c r="L679" s="4" t="e">
        <f>'1'!L679</f>
        <v>#DIV/0!</v>
      </c>
      <c r="M679" s="4">
        <f>'1'!M679</f>
        <v>3.8270511135606998E-2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9.3591888152974423E-2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3.6145669401064298E-2</v>
      </c>
      <c r="C680" s="5">
        <f>'1'!C680</f>
        <v>3.6145669401064298E-2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4.5182086751330369E-2</v>
      </c>
      <c r="I680" s="5">
        <f>'1'!I680</f>
        <v>2.7109252050798224E-2</v>
      </c>
      <c r="J680" s="4">
        <f>'1'!J680</f>
        <v>3.6145669401064298E-2</v>
      </c>
      <c r="K680" s="4">
        <f>'1'!K680</f>
        <v>7.0716410048703021E-2</v>
      </c>
      <c r="L680" s="4" t="e">
        <f>'1'!L680</f>
        <v>#DIV/0!</v>
      </c>
      <c r="M680" s="4">
        <f>'1'!M680</f>
        <v>3.6145669401064298E-2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8.839551256087877E-2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3.6789551022744803E-2</v>
      </c>
      <c r="C681" s="5">
        <f>'1'!C681</f>
        <v>3.6789551022744803E-2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4.5986938778431005E-2</v>
      </c>
      <c r="I681" s="5">
        <f>'1'!I681</f>
        <v>2.75921632670586E-2</v>
      </c>
      <c r="J681" s="4">
        <f>'1'!J681</f>
        <v>3.6789551022744803E-2</v>
      </c>
      <c r="K681" s="4">
        <f>'1'!K681</f>
        <v>7.197611826648033E-2</v>
      </c>
      <c r="L681" s="4" t="e">
        <f>'1'!L681</f>
        <v>#DIV/0!</v>
      </c>
      <c r="M681" s="4">
        <f>'1'!M681</f>
        <v>3.6789551022744803E-2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8.9970147833100408E-2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3.6137187353450902E-2</v>
      </c>
      <c r="C682" s="5">
        <f>'1'!C682</f>
        <v>3.6137187353450902E-2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4.5171484191813625E-2</v>
      </c>
      <c r="I682" s="5">
        <f>'1'!I682</f>
        <v>2.7102890515088178E-2</v>
      </c>
      <c r="J682" s="4">
        <f>'1'!J682</f>
        <v>3.6137187353450902E-2</v>
      </c>
      <c r="K682" s="4">
        <f>'1'!K682</f>
        <v>7.0699815530825202E-2</v>
      </c>
      <c r="L682" s="4" t="e">
        <f>'1'!L682</f>
        <v>#DIV/0!</v>
      </c>
      <c r="M682" s="4">
        <f>'1'!M682</f>
        <v>3.6137187353450902E-2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8.8374769413531507E-2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3.3100928991860602E-2</v>
      </c>
      <c r="C683" s="5">
        <f>'1'!C683</f>
        <v>3.3100928991860602E-2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4.1376161239825751E-2</v>
      </c>
      <c r="I683" s="5">
        <f>'1'!I683</f>
        <v>2.4825696743895453E-2</v>
      </c>
      <c r="J683" s="4">
        <f>'1'!J683</f>
        <v>3.3100928991860602E-2</v>
      </c>
      <c r="K683" s="4">
        <f>'1'!K683</f>
        <v>6.4759593787257194E-2</v>
      </c>
      <c r="L683" s="4" t="e">
        <f>'1'!L683</f>
        <v>#DIV/0!</v>
      </c>
      <c r="M683" s="4">
        <f>'1'!M683</f>
        <v>3.3100928991860602E-2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8.0949492234071496E-2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3.5411522657375703E-2</v>
      </c>
      <c r="C684" s="5">
        <f>'1'!C684</f>
        <v>3.5411522657375703E-2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4.4264403321719631E-2</v>
      </c>
      <c r="I684" s="5">
        <f>'1'!I684</f>
        <v>2.6558641993031776E-2</v>
      </c>
      <c r="J684" s="4">
        <f>'1'!J684</f>
        <v>3.5411522657375703E-2</v>
      </c>
      <c r="K684" s="4">
        <f>'1'!K684</f>
        <v>6.928010459294974E-2</v>
      </c>
      <c r="L684" s="4" t="e">
        <f>'1'!L684</f>
        <v>#DIV/0!</v>
      </c>
      <c r="M684" s="4">
        <f>'1'!M684</f>
        <v>3.5411522657375703E-2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8.6600130741187178E-2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3.7539577390526303E-2</v>
      </c>
      <c r="C685" s="5">
        <f>'1'!C685</f>
        <v>3.7539577390526303E-2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4.6924471738157877E-2</v>
      </c>
      <c r="I685" s="5">
        <f>'1'!I685</f>
        <v>2.8154683042894729E-2</v>
      </c>
      <c r="J685" s="4">
        <f>'1'!J685</f>
        <v>3.7539577390526303E-2</v>
      </c>
      <c r="K685" s="4">
        <f>'1'!K685</f>
        <v>7.344349106798706E-2</v>
      </c>
      <c r="L685" s="4" t="e">
        <f>'1'!L685</f>
        <v>#DIV/0!</v>
      </c>
      <c r="M685" s="4">
        <f>'1'!M685</f>
        <v>3.7539577390526303E-2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9.1804363834983832E-2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3.6709284479776401E-2</v>
      </c>
      <c r="C686" s="5">
        <f>'1'!C686</f>
        <v>3.6709284479776401E-2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4.5886605599720499E-2</v>
      </c>
      <c r="I686" s="5">
        <f>'1'!I686</f>
        <v>2.7531963359832302E-2</v>
      </c>
      <c r="J686" s="4">
        <f>'1'!J686</f>
        <v>3.6709284479776401E-2</v>
      </c>
      <c r="K686" s="4">
        <f>'1'!K686</f>
        <v>7.181908253136185E-2</v>
      </c>
      <c r="L686" s="4" t="e">
        <f>'1'!L686</f>
        <v>#DIV/0!</v>
      </c>
      <c r="M686" s="4">
        <f>'1'!M686</f>
        <v>3.6709284479776401E-2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8.9773853164202305E-2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3.9204913856202402E-2</v>
      </c>
      <c r="C687" s="5">
        <f>'1'!C687</f>
        <v>3.9204913856202402E-2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4.9006142320253E-2</v>
      </c>
      <c r="I687" s="5">
        <f>'1'!I687</f>
        <v>2.9403685392151803E-2</v>
      </c>
      <c r="J687" s="4">
        <f>'1'!J687</f>
        <v>3.9204913856202402E-2</v>
      </c>
      <c r="K687" s="4">
        <f>'1'!K687</f>
        <v>7.6701602435882796E-2</v>
      </c>
      <c r="L687" s="4" t="e">
        <f>'1'!L687</f>
        <v>#DIV/0!</v>
      </c>
      <c r="M687" s="4">
        <f>'1'!M687</f>
        <v>3.9204913856202402E-2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9.5877003044853498E-2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3.8119851041296199E-2</v>
      </c>
      <c r="C688" s="5">
        <f>'1'!C688</f>
        <v>3.8119851041296199E-2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4.7649813801620249E-2</v>
      </c>
      <c r="I688" s="5">
        <f>'1'!I688</f>
        <v>2.8589888280972149E-2</v>
      </c>
      <c r="J688" s="4">
        <f>'1'!J688</f>
        <v>3.8119851041296199E-2</v>
      </c>
      <c r="K688" s="4">
        <f>'1'!K688</f>
        <v>7.4578754852231532E-2</v>
      </c>
      <c r="L688" s="4" t="e">
        <f>'1'!L688</f>
        <v>#DIV/0!</v>
      </c>
      <c r="M688" s="4">
        <f>'1'!M688</f>
        <v>3.8119851041296199E-2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9.3223443565289416E-2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3.3326590069417399E-2</v>
      </c>
      <c r="C689" s="5">
        <f>'1'!C689</f>
        <v>3.3326590069417399E-2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4.165823758677175E-2</v>
      </c>
      <c r="I689" s="5">
        <f>'1'!I689</f>
        <v>2.4994942552063047E-2</v>
      </c>
      <c r="J689" s="4">
        <f>'1'!J689</f>
        <v>3.3326590069417399E-2</v>
      </c>
      <c r="K689" s="4">
        <f>'1'!K689</f>
        <v>6.5201083502538795E-2</v>
      </c>
      <c r="L689" s="4" t="e">
        <f>'1'!L689</f>
        <v>#DIV/0!</v>
      </c>
      <c r="M689" s="4">
        <f>'1'!M689</f>
        <v>3.3326590069417399E-2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8.1501354378173491E-2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3.8525093877122399E-2</v>
      </c>
      <c r="C690" s="5">
        <f>'1'!C690</f>
        <v>3.8525093877122399E-2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4.8156367346402995E-2</v>
      </c>
      <c r="I690" s="5">
        <f>'1'!I690</f>
        <v>2.8893820407841799E-2</v>
      </c>
      <c r="J690" s="4">
        <f>'1'!J690</f>
        <v>3.8525093877122399E-2</v>
      </c>
      <c r="K690" s="4">
        <f>'1'!K690</f>
        <v>7.537158339912077E-2</v>
      </c>
      <c r="L690" s="4" t="e">
        <f>'1'!L690</f>
        <v>#DIV/0!</v>
      </c>
      <c r="M690" s="4">
        <f>'1'!M690</f>
        <v>3.8525093877122399E-2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9.4214479248900959E-2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4.1635276293796299E-2</v>
      </c>
      <c r="C691" s="5">
        <f>'1'!C691</f>
        <v>4.1635276293796299E-2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5.2044095367245372E-2</v>
      </c>
      <c r="I691" s="5">
        <f>'1'!I691</f>
        <v>3.1226457220347226E-2</v>
      </c>
      <c r="J691" s="4">
        <f>'1'!J691</f>
        <v>4.1635276293796299E-2</v>
      </c>
      <c r="K691" s="4">
        <f>'1'!K691</f>
        <v>8.145643225510299E-2</v>
      </c>
      <c r="L691" s="4" t="e">
        <f>'1'!L691</f>
        <v>#DIV/0!</v>
      </c>
      <c r="M691" s="4">
        <f>'1'!M691</f>
        <v>4.1635276293796299E-2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0.10182054031887874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3.5665063187532799E-2</v>
      </c>
      <c r="C692" s="5">
        <f>'1'!C692</f>
        <v>3.5665063187532799E-2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4.4581328984415997E-2</v>
      </c>
      <c r="I692" s="5">
        <f>'1'!I692</f>
        <v>2.6748797390649601E-2</v>
      </c>
      <c r="J692" s="4">
        <f>'1'!J692</f>
        <v>3.5665063187532799E-2</v>
      </c>
      <c r="K692" s="4">
        <f>'1'!K692</f>
        <v>6.9776138457909143E-2</v>
      </c>
      <c r="L692" s="4" t="e">
        <f>'1'!L692</f>
        <v>#DIV/0!</v>
      </c>
      <c r="M692" s="4">
        <f>'1'!M692</f>
        <v>3.5665063187532799E-2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8.7220173072386428E-2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3.6260799394001099E-2</v>
      </c>
      <c r="C693" s="5">
        <f>'1'!C693</f>
        <v>3.6260799394001099E-2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4.5325999242501372E-2</v>
      </c>
      <c r="I693" s="5">
        <f>'1'!I693</f>
        <v>2.7195599545500826E-2</v>
      </c>
      <c r="J693" s="4">
        <f>'1'!J693</f>
        <v>3.6260799394001099E-2</v>
      </c>
      <c r="K693" s="4">
        <f>'1'!K693</f>
        <v>7.0941653623502701E-2</v>
      </c>
      <c r="L693" s="4" t="e">
        <f>'1'!L693</f>
        <v>#DIV/0!</v>
      </c>
      <c r="M693" s="4">
        <f>'1'!M693</f>
        <v>3.6260799394001099E-2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8.8677067029378373E-2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3.8126809646683101E-2</v>
      </c>
      <c r="C694" s="5">
        <f>'1'!C694</f>
        <v>3.8126809646683101E-2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4.7658512058353877E-2</v>
      </c>
      <c r="I694" s="5">
        <f>'1'!I694</f>
        <v>2.8595107235012324E-2</v>
      </c>
      <c r="J694" s="4">
        <f>'1'!J694</f>
        <v>3.8126809646683101E-2</v>
      </c>
      <c r="K694" s="4">
        <f>'1'!K694</f>
        <v>7.4592368864644668E-2</v>
      </c>
      <c r="L694" s="4" t="e">
        <f>'1'!L694</f>
        <v>#DIV/0!</v>
      </c>
      <c r="M694" s="4">
        <f>'1'!M694</f>
        <v>3.8126809646683101E-2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9.3240461080805831E-2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3.2711536979877803E-2</v>
      </c>
      <c r="C695" s="5">
        <f>'1'!C695</f>
        <v>3.2711536979877803E-2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4.0889421224847254E-2</v>
      </c>
      <c r="I695" s="5">
        <f>'1'!I695</f>
        <v>2.4533652734908352E-2</v>
      </c>
      <c r="J695" s="4">
        <f>'1'!J695</f>
        <v>3.2711536979877803E-2</v>
      </c>
      <c r="K695" s="4">
        <f>'1'!K695</f>
        <v>6.3997776240498627E-2</v>
      </c>
      <c r="L695" s="4" t="e">
        <f>'1'!L695</f>
        <v>#DIV/0!</v>
      </c>
      <c r="M695" s="4">
        <f>'1'!M695</f>
        <v>3.2711536979877803E-2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7.9997220300623284E-2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3.38783537736305E-2</v>
      </c>
      <c r="C696" s="5">
        <f>'1'!C696</f>
        <v>3.38783537736305E-2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4.2347942217038123E-2</v>
      </c>
      <c r="I696" s="5">
        <f>'1'!I696</f>
        <v>2.5408765330222877E-2</v>
      </c>
      <c r="J696" s="4">
        <f>'1'!J696</f>
        <v>3.38783537736305E-2</v>
      </c>
      <c r="K696" s="4">
        <f>'1'!K696</f>
        <v>6.6280569620894542E-2</v>
      </c>
      <c r="L696" s="4" t="e">
        <f>'1'!L696</f>
        <v>#DIV/0!</v>
      </c>
      <c r="M696" s="4">
        <f>'1'!M696</f>
        <v>3.38783537736305E-2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8.2850712026118184E-2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3.02562316433822E-2</v>
      </c>
      <c r="C697" s="5">
        <f>'1'!C697</f>
        <v>3.02562316433822E-2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3.7820289554227747E-2</v>
      </c>
      <c r="I697" s="5">
        <f>'1'!I697</f>
        <v>2.2692173732536649E-2</v>
      </c>
      <c r="J697" s="4">
        <f>'1'!J697</f>
        <v>3.02562316433822E-2</v>
      </c>
      <c r="K697" s="4">
        <f>'1'!K697</f>
        <v>5.9194147428321221E-2</v>
      </c>
      <c r="L697" s="4" t="e">
        <f>'1'!L697</f>
        <v>#DIV/0!</v>
      </c>
      <c r="M697" s="4">
        <f>'1'!M697</f>
        <v>3.02562316433822E-2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7.3992684285401525E-2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3.3215003435260002E-2</v>
      </c>
      <c r="C698" s="5">
        <f>'1'!C698</f>
        <v>3.3215003435260002E-2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4.1518754294075005E-2</v>
      </c>
      <c r="I698" s="5">
        <f>'1'!I698</f>
        <v>2.4911252576445001E-2</v>
      </c>
      <c r="J698" s="4">
        <f>'1'!J698</f>
        <v>3.3215003435260002E-2</v>
      </c>
      <c r="K698" s="4">
        <f>'1'!K698</f>
        <v>6.4982772255084156E-2</v>
      </c>
      <c r="L698" s="4" t="e">
        <f>'1'!L698</f>
        <v>#DIV/0!</v>
      </c>
      <c r="M698" s="4">
        <f>'1'!M698</f>
        <v>3.3215003435260002E-2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8.1228465318855192E-2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4.2014323916128402E-2</v>
      </c>
      <c r="C699" s="5">
        <f>'1'!C699</f>
        <v>4.2014323916128402E-2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5.2517904895160505E-2</v>
      </c>
      <c r="I699" s="5">
        <f>'1'!I699</f>
        <v>3.1510742937096298E-2</v>
      </c>
      <c r="J699" s="4">
        <f>'1'!J699</f>
        <v>4.2014323916128402E-2</v>
      </c>
      <c r="K699" s="4">
        <f>'1'!K699</f>
        <v>8.2198011745342942E-2</v>
      </c>
      <c r="L699" s="4" t="e">
        <f>'1'!L699</f>
        <v>#DIV/0!</v>
      </c>
      <c r="M699" s="4">
        <f>'1'!M699</f>
        <v>4.2014323916128402E-2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0.10274751468167867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4.4366940176634E-2</v>
      </c>
      <c r="C700" s="5">
        <f>'1'!C700</f>
        <v>4.4366940176634E-2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5.5458675220792501E-2</v>
      </c>
      <c r="I700" s="5">
        <f>'1'!I700</f>
        <v>3.3275205132475498E-2</v>
      </c>
      <c r="J700" s="4">
        <f>'1'!J700</f>
        <v>4.4366940176634E-2</v>
      </c>
      <c r="K700" s="4">
        <f>'1'!K700</f>
        <v>8.6800736744544679E-2</v>
      </c>
      <c r="L700" s="4" t="e">
        <f>'1'!L700</f>
        <v>#DIV/0!</v>
      </c>
      <c r="M700" s="4">
        <f>'1'!M700</f>
        <v>4.4366940176634E-2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0.10850092093068085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3.7796501793415101E-2</v>
      </c>
      <c r="C701" s="5">
        <f>'1'!C701</f>
        <v>3.7796501793415101E-2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4.7245627241768874E-2</v>
      </c>
      <c r="I701" s="5">
        <f>'1'!I701</f>
        <v>2.8347376345061327E-2</v>
      </c>
      <c r="J701" s="4">
        <f>'1'!J701</f>
        <v>3.7796501793415101E-2</v>
      </c>
      <c r="K701" s="4">
        <f>'1'!K701</f>
        <v>7.3946145237276495E-2</v>
      </c>
      <c r="L701" s="4" t="e">
        <f>'1'!L701</f>
        <v>#DIV/0!</v>
      </c>
      <c r="M701" s="4">
        <f>'1'!M701</f>
        <v>3.7796501793415101E-2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9.2432681546595619E-2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2.7820851008432599E-2</v>
      </c>
      <c r="C702" s="5">
        <f>'1'!C702</f>
        <v>2.7820851008432599E-2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3.4776063760540751E-2</v>
      </c>
      <c r="I702" s="5">
        <f>'1'!I702</f>
        <v>2.086563825632445E-2</v>
      </c>
      <c r="J702" s="4">
        <f>'1'!J702</f>
        <v>2.7820851008432599E-2</v>
      </c>
      <c r="K702" s="4">
        <f>'1'!K702</f>
        <v>5.4429499865847365E-2</v>
      </c>
      <c r="L702" s="4" t="e">
        <f>'1'!L702</f>
        <v>#DIV/0!</v>
      </c>
      <c r="M702" s="4">
        <f>'1'!M702</f>
        <v>2.7820851008432599E-2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6.8036874832309205E-2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4.1603076156623599E-2</v>
      </c>
      <c r="C703" s="5">
        <f>'1'!C703</f>
        <v>4.1603076156623599E-2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5.2003845195779497E-2</v>
      </c>
      <c r="I703" s="5">
        <f>'1'!I703</f>
        <v>3.1202307117467701E-2</v>
      </c>
      <c r="J703" s="4">
        <f>'1'!J703</f>
        <v>4.1603076156623599E-2</v>
      </c>
      <c r="K703" s="4">
        <f>'1'!K703</f>
        <v>8.1393434995910938E-2</v>
      </c>
      <c r="L703" s="4" t="e">
        <f>'1'!L703</f>
        <v>#DIV/0!</v>
      </c>
      <c r="M703" s="4">
        <f>'1'!M703</f>
        <v>4.1603076156623599E-2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0.10174179374488868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4.4407395354022598E-2</v>
      </c>
      <c r="C704" s="5">
        <f>'1'!C704</f>
        <v>4.4407395354022598E-2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5.550924419252825E-2</v>
      </c>
      <c r="I704" s="5">
        <f>'1'!I704</f>
        <v>3.3305546515516947E-2</v>
      </c>
      <c r="J704" s="4">
        <f>'1'!J704</f>
        <v>4.4407395354022598E-2</v>
      </c>
      <c r="K704" s="4">
        <f>'1'!K704</f>
        <v>8.6879884397920853E-2</v>
      </c>
      <c r="L704" s="4" t="e">
        <f>'1'!L704</f>
        <v>#DIV/0!</v>
      </c>
      <c r="M704" s="4">
        <f>'1'!M704</f>
        <v>4.4407395354022598E-2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0.10859985549740106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3.5878873874832198E-2</v>
      </c>
      <c r="C705" s="5">
        <f>'1'!C705</f>
        <v>3.5878873874832198E-2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4.4848592343540244E-2</v>
      </c>
      <c r="I705" s="5">
        <f>'1'!I705</f>
        <v>2.6909155406124149E-2</v>
      </c>
      <c r="J705" s="4">
        <f>'1'!J705</f>
        <v>3.5878873874832198E-2</v>
      </c>
      <c r="K705" s="4">
        <f>'1'!K705</f>
        <v>7.0194443734485773E-2</v>
      </c>
      <c r="L705" s="4" t="e">
        <f>'1'!L705</f>
        <v>#DIV/0!</v>
      </c>
      <c r="M705" s="4">
        <f>'1'!M705</f>
        <v>3.5878873874832198E-2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8.7743054668107223E-2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3.6805295825043903E-2</v>
      </c>
      <c r="C706" s="5">
        <f>'1'!C706</f>
        <v>3.6805295825043903E-2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4.6006619781304881E-2</v>
      </c>
      <c r="I706" s="5">
        <f>'1'!I706</f>
        <v>2.7603971868782926E-2</v>
      </c>
      <c r="J706" s="4">
        <f>'1'!J706</f>
        <v>3.6805295825043903E-2</v>
      </c>
      <c r="K706" s="4">
        <f>'1'!K706</f>
        <v>7.200692184306276E-2</v>
      </c>
      <c r="L706" s="4" t="e">
        <f>'1'!L706</f>
        <v>#DIV/0!</v>
      </c>
      <c r="M706" s="4">
        <f>'1'!M706</f>
        <v>3.6805295825043903E-2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9.0008652303828457E-2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4.1000049113712002E-2</v>
      </c>
      <c r="C707" s="5">
        <f>'1'!C707</f>
        <v>4.1000049113712002E-2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5.1250061392140001E-2</v>
      </c>
      <c r="I707" s="5">
        <f>'1'!I707</f>
        <v>3.0750036835284003E-2</v>
      </c>
      <c r="J707" s="4">
        <f>'1'!J707</f>
        <v>4.1000049113712002E-2</v>
      </c>
      <c r="K707" s="4">
        <f>'1'!K707</f>
        <v>8.0213655831667882E-2</v>
      </c>
      <c r="L707" s="4" t="e">
        <f>'1'!L707</f>
        <v>#DIV/0!</v>
      </c>
      <c r="M707" s="4">
        <f>'1'!M707</f>
        <v>4.1000049113712002E-2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0.10026706978958486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2.0175026327930001E-2</v>
      </c>
      <c r="C708" s="5">
        <f>'1'!C708</f>
        <v>2.0175026327930001E-2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2.5218782909912502E-2</v>
      </c>
      <c r="I708" s="5">
        <f>'1'!I708</f>
        <v>1.5131269745947501E-2</v>
      </c>
      <c r="J708" s="4">
        <f>'1'!J708</f>
        <v>2.0175026327930001E-2</v>
      </c>
      <c r="K708" s="4">
        <f>'1'!K708</f>
        <v>3.9470992187718844E-2</v>
      </c>
      <c r="L708" s="4" t="e">
        <f>'1'!L708</f>
        <v>#DIV/0!</v>
      </c>
      <c r="M708" s="4">
        <f>'1'!M708</f>
        <v>2.0175026327930001E-2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4.9338740234648557E-2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1.8784767611956799E-2</v>
      </c>
      <c r="C709" s="5">
        <f>'1'!C709</f>
        <v>1.8784767611956799E-2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2.3480959514945998E-2</v>
      </c>
      <c r="I709" s="5">
        <f>'1'!I709</f>
        <v>1.4088575708967599E-2</v>
      </c>
      <c r="J709" s="4">
        <f>'1'!J709</f>
        <v>1.8784767611956799E-2</v>
      </c>
      <c r="K709" s="4">
        <f>'1'!K709</f>
        <v>3.6751050710313274E-2</v>
      </c>
      <c r="L709" s="4" t="e">
        <f>'1'!L709</f>
        <v>#DIV/0!</v>
      </c>
      <c r="M709" s="4">
        <f>'1'!M709</f>
        <v>1.8784767611956799E-2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4.5938813387891589E-2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4.0805992321451101E-2</v>
      </c>
      <c r="C710" s="5">
        <f>'1'!C710</f>
        <v>4.0805992321451101E-2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5.1007490401813876E-2</v>
      </c>
      <c r="I710" s="5">
        <f>'1'!I710</f>
        <v>3.0604494241088326E-2</v>
      </c>
      <c r="J710" s="4">
        <f>'1'!J710</f>
        <v>4.0805992321451101E-2</v>
      </c>
      <c r="K710" s="4">
        <f>'1'!K710</f>
        <v>7.9833997634112031E-2</v>
      </c>
      <c r="L710" s="4" t="e">
        <f>'1'!L710</f>
        <v>#DIV/0!</v>
      </c>
      <c r="M710" s="4">
        <f>'1'!M710</f>
        <v>4.0805992321451101E-2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9.9792497042640038E-2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4.7742361144813401E-2</v>
      </c>
      <c r="C711" s="5">
        <f>'1'!C711</f>
        <v>4.7742361144813401E-2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5.967795143101675E-2</v>
      </c>
      <c r="I711" s="5">
        <f>'1'!I711</f>
        <v>3.5806770858610053E-2</v>
      </c>
      <c r="J711" s="4">
        <f>'1'!J711</f>
        <v>4.7742361144813401E-2</v>
      </c>
      <c r="K711" s="4">
        <f>'1'!K711</f>
        <v>9.3404505805347759E-2</v>
      </c>
      <c r="L711" s="4" t="e">
        <f>'1'!L711</f>
        <v>#DIV/0!</v>
      </c>
      <c r="M711" s="4">
        <f>'1'!M711</f>
        <v>4.7742361144813401E-2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0.1167556322566847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2.6805620801014601E-2</v>
      </c>
      <c r="C712" s="5">
        <f>'1'!C712</f>
        <v>2.6805620801014601E-2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3.3507026001268252E-2</v>
      </c>
      <c r="I712" s="5">
        <f>'1'!I712</f>
        <v>2.010421560076095E-2</v>
      </c>
      <c r="J712" s="4">
        <f>'1'!J712</f>
        <v>2.6805620801014601E-2</v>
      </c>
      <c r="K712" s="4">
        <f>'1'!K712</f>
        <v>5.2443274770802177E-2</v>
      </c>
      <c r="L712" s="4" t="e">
        <f>'1'!L712</f>
        <v>#DIV/0!</v>
      </c>
      <c r="M712" s="4">
        <f>'1'!M712</f>
        <v>2.6805620801014601E-2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6.5554093463502716E-2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1.7891247064273402E-2</v>
      </c>
      <c r="C713" s="5">
        <f>'1'!C713</f>
        <v>1.7891247064273402E-2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2.2364058830341753E-2</v>
      </c>
      <c r="I713" s="5">
        <f>'1'!I713</f>
        <v>1.341843529820505E-2</v>
      </c>
      <c r="J713" s="4">
        <f>'1'!J713</f>
        <v>1.7891247064273402E-2</v>
      </c>
      <c r="K713" s="4">
        <f>'1'!K713</f>
        <v>3.5002941836306353E-2</v>
      </c>
      <c r="L713" s="4" t="e">
        <f>'1'!L713</f>
        <v>#DIV/0!</v>
      </c>
      <c r="M713" s="4">
        <f>'1'!M713</f>
        <v>1.7891247064273402E-2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4.3753677295382945E-2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1.4540550754584399E-2</v>
      </c>
      <c r="C714" s="5">
        <f>'1'!C714</f>
        <v>1.4540550754584399E-2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1.81756884432305E-2</v>
      </c>
      <c r="I714" s="5">
        <f>'1'!I714</f>
        <v>1.0905413065938299E-2</v>
      </c>
      <c r="J714" s="4">
        <f>'1'!J714</f>
        <v>1.4540550754584399E-2</v>
      </c>
      <c r="K714" s="4">
        <f>'1'!K714</f>
        <v>2.8447544796746573E-2</v>
      </c>
      <c r="L714" s="4" t="e">
        <f>'1'!L714</f>
        <v>#DIV/0!</v>
      </c>
      <c r="M714" s="4">
        <f>'1'!M714</f>
        <v>1.4540550754584399E-2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3.5559430995933214E-2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2.3835715382146499E-2</v>
      </c>
      <c r="C715" s="5">
        <f>'1'!C715</f>
        <v>2.3835715382146499E-2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2.9794644227683124E-2</v>
      </c>
      <c r="I715" s="5">
        <f>'1'!I715</f>
        <v>1.7876786536609873E-2</v>
      </c>
      <c r="J715" s="4">
        <f>'1'!J715</f>
        <v>2.3835715382146499E-2</v>
      </c>
      <c r="K715" s="4">
        <f>'1'!K715</f>
        <v>4.6632867801264695E-2</v>
      </c>
      <c r="L715" s="4" t="e">
        <f>'1'!L715</f>
        <v>#DIV/0!</v>
      </c>
      <c r="M715" s="4">
        <f>'1'!M715</f>
        <v>2.3835715382146499E-2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5.8291084751580867E-2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3.19231954619527E-2</v>
      </c>
      <c r="C716" s="5">
        <f>'1'!C716</f>
        <v>3.19231954619527E-2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3.9903994327440878E-2</v>
      </c>
      <c r="I716" s="5">
        <f>'1'!I716</f>
        <v>2.3942396596464525E-2</v>
      </c>
      <c r="J716" s="4">
        <f>'1'!J716</f>
        <v>3.19231954619527E-2</v>
      </c>
      <c r="K716" s="4">
        <f>'1'!K716</f>
        <v>6.2455442595451591E-2</v>
      </c>
      <c r="L716" s="4" t="e">
        <f>'1'!L716</f>
        <v>#DIV/0!</v>
      </c>
      <c r="M716" s="4">
        <f>'1'!M716</f>
        <v>3.19231954619527E-2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7.8069303244314492E-2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G717:G720 E197:E725 F37:G716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R38:R725 Q38:Q720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U38:U725 T38:T720">
    <cfRule type="cellIs" dxfId="225" priority="62" operator="greaterThan">
      <formula>0</formula>
    </cfRule>
  </conditionalFormatting>
  <conditionalFormatting sqref="E37:E19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AD67" zoomScale="130" zoomScaleNormal="130" workbookViewId="0">
      <selection activeCell="AF80" sqref="AF8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Sakuranetin</v>
      </c>
      <c r="C2" s="31" t="str">
        <f>'1'!C2</f>
        <v>Sakuranetin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0.69863560000000002</v>
      </c>
      <c r="C3" s="7">
        <f>'1'!C3</f>
        <v>0.69863560000000002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8.7198389757982706E-2</v>
      </c>
      <c r="C6" s="4">
        <f>'1'!C6</f>
        <v>8.7198389757982706E-2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8.3819542759940094E-2</v>
      </c>
      <c r="C7" s="4">
        <f>'1'!C7</f>
        <v>8.3819542759940094E-2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8.6012176241462193E-2</v>
      </c>
      <c r="C8" s="4">
        <f>'1'!C8</f>
        <v>8.6012176241462193E-2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8.8238441671296797E-2</v>
      </c>
      <c r="C9" s="4">
        <f>'1'!C9</f>
        <v>8.8238441671296797E-2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8.9676473008931404E-2</v>
      </c>
      <c r="C10" s="4">
        <f>'1'!C10</f>
        <v>8.9676473008931404E-2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8.8588198504416293E-2</v>
      </c>
      <c r="C11" s="4">
        <f>'1'!C11</f>
        <v>8.8588198504416293E-2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8.9821133663194497E-2</v>
      </c>
      <c r="C12" s="4">
        <f>'1'!C12</f>
        <v>8.9821133663194497E-2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9.3320081743350006E-2</v>
      </c>
      <c r="C13" s="4">
        <f>'1'!C13</f>
        <v>9.3320081743350006E-2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9.6672315404684406E-2</v>
      </c>
      <c r="C14" s="4">
        <f>'1'!C14</f>
        <v>9.6672315404684406E-2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0.10008452730388499</v>
      </c>
      <c r="C15" s="4">
        <f>'1'!C15</f>
        <v>0.10008452730388499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0.104804762107814</v>
      </c>
      <c r="C16" s="4">
        <f>'1'!C16</f>
        <v>0.104804762107814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0.110175476213553</v>
      </c>
      <c r="C17" s="4">
        <f>'1'!C17</f>
        <v>0.110175476213553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0.113597396861743</v>
      </c>
      <c r="C18" s="4">
        <f>'1'!C18</f>
        <v>0.113597396861743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0.119515715531721</v>
      </c>
      <c r="C19" s="4">
        <f>'1'!C19</f>
        <v>0.119515715531721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0.126539059319174</v>
      </c>
      <c r="C20" s="4">
        <f>'1'!C20</f>
        <v>0.126539059319174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0.132194703852206</v>
      </c>
      <c r="C21" s="4">
        <f>'1'!C21</f>
        <v>0.132194703852206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0.135907851738818</v>
      </c>
      <c r="C22" s="4">
        <f>'1'!C22</f>
        <v>0.135907851738818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0.14541455511426399</v>
      </c>
      <c r="C23" s="4">
        <f>'1'!C23</f>
        <v>0.14541455511426399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0.15665751650385401</v>
      </c>
      <c r="C24" s="4">
        <f>'1'!C24</f>
        <v>0.15665751650385401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0.16622942948556199</v>
      </c>
      <c r="C25" s="4">
        <f>'1'!C25</f>
        <v>0.16622942948556199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0.18014153859082199</v>
      </c>
      <c r="C26" s="4">
        <f>'1'!C26</f>
        <v>0.18014153859082199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0.19494936611043201</v>
      </c>
      <c r="C27" s="4">
        <f>'1'!C27</f>
        <v>0.19494936611043201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0.21129313830664401</v>
      </c>
      <c r="C28" s="4">
        <f>'1'!C28</f>
        <v>0.21129313830664401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0.22732622177127701</v>
      </c>
      <c r="C29" s="4">
        <f>'1'!C29</f>
        <v>0.22732622177127701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0.24316352968532801</v>
      </c>
      <c r="C30" s="4">
        <f>'1'!C30</f>
        <v>0.24316352968532801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0.26115611793828297</v>
      </c>
      <c r="C31" s="4">
        <f>'1'!C31</f>
        <v>0.26115611793828297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0.27806067648105098</v>
      </c>
      <c r="C32" s="4">
        <f>'1'!C32</f>
        <v>0.27806067648105098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0.29260136243790102</v>
      </c>
      <c r="C33" s="4">
        <f>'1'!C33</f>
        <v>0.29260136243790102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0.30660228252253902</v>
      </c>
      <c r="C34" s="4">
        <f>'1'!C34</f>
        <v>0.30660228252253902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0.31922268600125198</v>
      </c>
      <c r="C35" s="4">
        <f>'1'!C35</f>
        <v>0.31922268600125198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0.328410293940187</v>
      </c>
      <c r="C36" s="4">
        <f>'1'!C36</f>
        <v>0.328410293940187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0.33668564302770498</v>
      </c>
      <c r="C37" s="4">
        <f>'1'!C37</f>
        <v>0.33668564302770498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0.42085705378463123</v>
      </c>
      <c r="I37" s="4">
        <f>'1'!I37</f>
        <v>0.25251423227077874</v>
      </c>
      <c r="J37" s="4">
        <f>'1'!J37</f>
        <v>0.17209199302655173</v>
      </c>
      <c r="K37" s="4">
        <f>'1'!K37</f>
        <v>0.33668564302770498</v>
      </c>
      <c r="L37" s="4" t="e">
        <f>'1'!L37</f>
        <v>#DIV/0!</v>
      </c>
      <c r="M37" s="4">
        <f>'1'!M37</f>
        <v>0.17209199302655173</v>
      </c>
      <c r="N37" s="4">
        <f>'1'!N37</f>
        <v>0.33668564302770498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0.21511499128318967</v>
      </c>
      <c r="W37" s="4">
        <f>'1'!W37</f>
        <v>0.12906899476991379</v>
      </c>
      <c r="X37" s="4">
        <f>'1'!X37</f>
        <v>0.42085705378463123</v>
      </c>
      <c r="Y37" s="4">
        <f>'1'!Y37</f>
        <v>0.25251423227077874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330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0.34502470922921502</v>
      </c>
      <c r="C38" s="4">
        <f>'1'!C38</f>
        <v>0.34502470922921502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0.43128088653651875</v>
      </c>
      <c r="I38" s="4">
        <f>'1'!I38</f>
        <v>0.25876853192191129</v>
      </c>
      <c r="J38" s="4">
        <f>'1'!J38</f>
        <v>0.17635438601038361</v>
      </c>
      <c r="K38" s="4">
        <f>'1'!K38</f>
        <v>0.34502470922921502</v>
      </c>
      <c r="L38" s="4" t="e">
        <f>'1'!L38</f>
        <v>#DIV/0!</v>
      </c>
      <c r="M38" s="4">
        <f>'1'!M38</f>
        <v>0.17635438601038361</v>
      </c>
      <c r="N38" s="4">
        <f>'1'!N38</f>
        <v>0.34502470922921502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0.2204429825129795</v>
      </c>
      <c r="W38" s="4">
        <f>'1'!W38</f>
        <v>0.13226578950778772</v>
      </c>
      <c r="X38" s="4">
        <f>'1'!X38</f>
        <v>0.43128088653651875</v>
      </c>
      <c r="Y38" s="4">
        <f>'1'!Y38</f>
        <v>0.25876853192191129</v>
      </c>
      <c r="Z38" s="4" t="e">
        <f>'1'!Z38</f>
        <v>#DIV/0!</v>
      </c>
      <c r="AA38" s="4" t="e">
        <f>'1'!AA38</f>
        <v>#DIV/0!</v>
      </c>
      <c r="AB38" s="11">
        <f t="shared" si="0"/>
        <v>330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0.35089118652655499</v>
      </c>
      <c r="C39" s="4">
        <f>'1'!C39</f>
        <v>0.35089118652655499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0.43861398315819372</v>
      </c>
      <c r="I39" s="4">
        <f>'1'!I39</f>
        <v>0.26316838989491625</v>
      </c>
      <c r="J39" s="4">
        <f>'1'!J39</f>
        <v>0.17935295096570955</v>
      </c>
      <c r="K39" s="4">
        <f>'1'!K39</f>
        <v>0.35089118652655499</v>
      </c>
      <c r="L39" s="4" t="e">
        <f>'1'!L39</f>
        <v>#DIV/0!</v>
      </c>
      <c r="M39" s="4">
        <f>'1'!M39</f>
        <v>0.17935295096570955</v>
      </c>
      <c r="N39" s="4">
        <f>'1'!N39</f>
        <v>0.35089118652655499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0.22419118870713695</v>
      </c>
      <c r="W39" s="4">
        <f>'1'!W39</f>
        <v>0.13451471322428216</v>
      </c>
      <c r="X39" s="4">
        <f>'1'!X39</f>
        <v>0.43861398315819372</v>
      </c>
      <c r="Y39" s="4">
        <f>'1'!Y39</f>
        <v>0.26316838989491625</v>
      </c>
      <c r="Z39" s="4" t="e">
        <f>'1'!Z39</f>
        <v>#DIV/0!</v>
      </c>
      <c r="AA39" s="4" t="e">
        <f>'1'!AA39</f>
        <v>#DIV/0!</v>
      </c>
      <c r="AB39" s="11">
        <f t="shared" si="0"/>
        <v>330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0.35498841759162503</v>
      </c>
      <c r="C40" s="4">
        <f>'1'!C40</f>
        <v>0.35498841759162503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0.44373552198953126</v>
      </c>
      <c r="I40" s="4">
        <f>'1'!I40</f>
        <v>0.2662413131937188</v>
      </c>
      <c r="J40" s="4">
        <f>'1'!J40</f>
        <v>0.18144719131863182</v>
      </c>
      <c r="K40" s="4">
        <f>'1'!K40</f>
        <v>0.35498841759162503</v>
      </c>
      <c r="L40" s="4" t="e">
        <f>'1'!L40</f>
        <v>#DIV/0!</v>
      </c>
      <c r="M40" s="4">
        <f>'1'!M40</f>
        <v>0.18144719131863182</v>
      </c>
      <c r="N40" s="4">
        <f>'1'!N40</f>
        <v>0.35498841759162503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0.22680898914828979</v>
      </c>
      <c r="W40" s="4">
        <f>'1'!W40</f>
        <v>0.13608539348897386</v>
      </c>
      <c r="X40" s="4">
        <f>'1'!X40</f>
        <v>0.44373552198953126</v>
      </c>
      <c r="Y40" s="4">
        <f>'1'!Y40</f>
        <v>0.2662413131937188</v>
      </c>
      <c r="Z40" s="4" t="e">
        <f>'1'!Z40</f>
        <v>#DIV/0!</v>
      </c>
      <c r="AA40" s="4" t="e">
        <f>'1'!AA40</f>
        <v>#DIV/0!</v>
      </c>
      <c r="AB40" s="11">
        <f t="shared" si="0"/>
        <v>330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0.356820342700506</v>
      </c>
      <c r="C41" s="4">
        <f>'1'!C41</f>
        <v>0.356820342700506</v>
      </c>
      <c r="D41" s="3">
        <f>'1'!D41</f>
        <v>0.356820342700506</v>
      </c>
      <c r="E41" s="39">
        <f>'1'!E41</f>
        <v>225</v>
      </c>
      <c r="F41" s="3">
        <f>'1'!F41</f>
        <v>0.356820342700506</v>
      </c>
      <c r="G41" s="39">
        <f>'1'!G41</f>
        <v>225</v>
      </c>
      <c r="H41" s="4">
        <f>'1'!H41</f>
        <v>0.44602542837563253</v>
      </c>
      <c r="I41" s="4">
        <f>'1'!I41</f>
        <v>0.26761525702537947</v>
      </c>
      <c r="J41" s="4">
        <f>'1'!J41</f>
        <v>0.18238355332156039</v>
      </c>
      <c r="K41" s="4">
        <f>'1'!K41</f>
        <v>0.356820342700506</v>
      </c>
      <c r="L41" s="4" t="e">
        <f>'1'!L41</f>
        <v>#DIV/0!</v>
      </c>
      <c r="M41" s="4">
        <f>'1'!M41</f>
        <v>0.18238355332156039</v>
      </c>
      <c r="N41" s="4">
        <f>'1'!N41</f>
        <v>0.356820342700506</v>
      </c>
      <c r="O41" s="4" t="e">
        <f>'1'!O41</f>
        <v>#DIV/0!</v>
      </c>
      <c r="P41" s="3">
        <f>'1'!P41</f>
        <v>0.18238355332156039</v>
      </c>
      <c r="Q41" s="3" t="e">
        <f>'1'!Q41</f>
        <v>#N/A</v>
      </c>
      <c r="R41" s="3" t="e">
        <f>'1'!R41</f>
        <v>#DIV/0!</v>
      </c>
      <c r="S41" s="3">
        <f>'1'!S41</f>
        <v>0.18238355332156039</v>
      </c>
      <c r="T41" s="3" t="e">
        <f>'1'!T41</f>
        <v>#N/A</v>
      </c>
      <c r="U41" s="3" t="e">
        <f>'1'!U41</f>
        <v>#DIV/0!</v>
      </c>
      <c r="V41" s="4">
        <f>'1'!V41</f>
        <v>0.2279794416519505</v>
      </c>
      <c r="W41" s="4">
        <f>'1'!W41</f>
        <v>0.13678766499117029</v>
      </c>
      <c r="X41" s="4">
        <f>'1'!X41</f>
        <v>0.44602542837563253</v>
      </c>
      <c r="Y41" s="4">
        <f>'1'!Y41</f>
        <v>0.26761525702537947</v>
      </c>
      <c r="Z41" s="4" t="e">
        <f>'1'!Z41</f>
        <v>#DIV/0!</v>
      </c>
      <c r="AA41" s="4" t="e">
        <f>'1'!AA41</f>
        <v>#DIV/0!</v>
      </c>
      <c r="AB41" s="11">
        <f t="shared" si="0"/>
        <v>330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0.35671333032034502</v>
      </c>
      <c r="C42" s="4">
        <f>'1'!C42</f>
        <v>0.35671333032034502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0.44589166290043125</v>
      </c>
      <c r="I42" s="4">
        <f>'1'!I42</f>
        <v>0.2675349977402588</v>
      </c>
      <c r="J42" s="4">
        <f>'1'!J42</f>
        <v>0.18232885549240793</v>
      </c>
      <c r="K42" s="4">
        <f>'1'!K42</f>
        <v>0.35671333032034502</v>
      </c>
      <c r="L42" s="4" t="e">
        <f>'1'!L42</f>
        <v>#DIV/0!</v>
      </c>
      <c r="M42" s="4">
        <f>'1'!M42</f>
        <v>0.18232885549240793</v>
      </c>
      <c r="N42" s="4">
        <f>'1'!N42</f>
        <v>0.35671333032034502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0.22791106936550992</v>
      </c>
      <c r="W42" s="4">
        <f>'1'!W42</f>
        <v>0.13674664161930594</v>
      </c>
      <c r="X42" s="4">
        <f>'1'!X42</f>
        <v>0.44589166290043125</v>
      </c>
      <c r="Y42" s="4">
        <f>'1'!Y42</f>
        <v>0.2675349977402588</v>
      </c>
      <c r="Z42" s="4" t="e">
        <f>'1'!Z42</f>
        <v>#DIV/0!</v>
      </c>
      <c r="AA42" s="4" t="e">
        <f>'1'!AA42</f>
        <v>#DIV/0!</v>
      </c>
      <c r="AB42" s="11">
        <f t="shared" si="0"/>
        <v>330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0.35315083247020801</v>
      </c>
      <c r="C43" s="4">
        <f>'1'!C43</f>
        <v>0.35315083247020801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0.44143854058776</v>
      </c>
      <c r="I43" s="4">
        <f>'1'!I43</f>
        <v>0.26486312435265602</v>
      </c>
      <c r="J43" s="4">
        <f>'1'!J43</f>
        <v>0.1805079362822222</v>
      </c>
      <c r="K43" s="4">
        <f>'1'!K43</f>
        <v>0.35315083247020801</v>
      </c>
      <c r="L43" s="4" t="e">
        <f>'1'!L43</f>
        <v>#DIV/0!</v>
      </c>
      <c r="M43" s="4">
        <f>'1'!M43</f>
        <v>0.1805079362822222</v>
      </c>
      <c r="N43" s="4">
        <f>'1'!N43</f>
        <v>0.35315083247020801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0.22563492035277774</v>
      </c>
      <c r="W43" s="4">
        <f>'1'!W43</f>
        <v>0.13538095221166666</v>
      </c>
      <c r="X43" s="4">
        <f>'1'!X43</f>
        <v>0.44143854058776</v>
      </c>
      <c r="Y43" s="4">
        <f>'1'!Y43</f>
        <v>0.26486312435265602</v>
      </c>
      <c r="Z43" s="4" t="e">
        <f>'1'!Z43</f>
        <v>#DIV/0!</v>
      </c>
      <c r="AA43" s="4" t="e">
        <f>'1'!AA43</f>
        <v>#DIV/0!</v>
      </c>
      <c r="AB43" s="11">
        <f t="shared" si="0"/>
        <v>330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0.349579117318218</v>
      </c>
      <c r="C44" s="4">
        <f>'1'!C44</f>
        <v>0.349579117318218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0.43697389664777253</v>
      </c>
      <c r="I44" s="4">
        <f>'1'!I44</f>
        <v>0.26218433798866347</v>
      </c>
      <c r="J44" s="4">
        <f>'1'!J44</f>
        <v>0.17868230578161151</v>
      </c>
      <c r="K44" s="4">
        <f>'1'!K44</f>
        <v>0.349579117318218</v>
      </c>
      <c r="L44" s="4" t="e">
        <f>'1'!L44</f>
        <v>#DIV/0!</v>
      </c>
      <c r="M44" s="4">
        <f>'1'!M44</f>
        <v>0.17868230578161151</v>
      </c>
      <c r="N44" s="4">
        <f>'1'!N44</f>
        <v>0.349579117318218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0.22335288222701438</v>
      </c>
      <c r="W44" s="4">
        <f>'1'!W44</f>
        <v>0.13401172933620864</v>
      </c>
      <c r="X44" s="4">
        <f>'1'!X44</f>
        <v>0.43697389664777253</v>
      </c>
      <c r="Y44" s="4">
        <f>'1'!Y44</f>
        <v>0.26218433798866347</v>
      </c>
      <c r="Z44" s="4" t="e">
        <f>'1'!Z44</f>
        <v>#DIV/0!</v>
      </c>
      <c r="AA44" s="4" t="e">
        <f>'1'!AA44</f>
        <v>#DIV/0!</v>
      </c>
      <c r="AB44" s="11">
        <f t="shared" si="0"/>
        <v>330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0.34226405593259301</v>
      </c>
      <c r="C45" s="4">
        <f>'1'!C45</f>
        <v>0.34226405593259301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0.42783006991574124</v>
      </c>
      <c r="I45" s="4">
        <f>'1'!I45</f>
        <v>0.25669804194944479</v>
      </c>
      <c r="J45" s="4">
        <f>'1'!J45</f>
        <v>0.17494331803730731</v>
      </c>
      <c r="K45" s="4">
        <f>'1'!K45</f>
        <v>0.34226405593259301</v>
      </c>
      <c r="L45" s="4" t="e">
        <f>'1'!L45</f>
        <v>#DIV/0!</v>
      </c>
      <c r="M45" s="4">
        <f>'1'!M45</f>
        <v>0.17494331803730731</v>
      </c>
      <c r="N45" s="4">
        <f>'1'!N45</f>
        <v>0.34226405593259301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0.21867914754663415</v>
      </c>
      <c r="W45" s="4">
        <f>'1'!W45</f>
        <v>0.13120748852798048</v>
      </c>
      <c r="X45" s="4">
        <f>'1'!X45</f>
        <v>0.42783006991574124</v>
      </c>
      <c r="Y45" s="4">
        <f>'1'!Y45</f>
        <v>0.25669804194944479</v>
      </c>
      <c r="Z45" s="4" t="e">
        <f>'1'!Z45</f>
        <v>#DIV/0!</v>
      </c>
      <c r="AA45" s="4" t="e">
        <f>'1'!AA45</f>
        <v>#DIV/0!</v>
      </c>
      <c r="AB45" s="11">
        <f t="shared" si="0"/>
        <v>330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0.33144915632392302</v>
      </c>
      <c r="C46" s="4">
        <f>'1'!C46</f>
        <v>0.33144915632392302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0.41431144540490378</v>
      </c>
      <c r="I46" s="4">
        <f>'1'!I46</f>
        <v>0.24858686724294227</v>
      </c>
      <c r="J46" s="4">
        <f>'1'!J46</f>
        <v>0.16941543864422923</v>
      </c>
      <c r="K46" s="4">
        <f>'1'!K46</f>
        <v>0.33144915632392302</v>
      </c>
      <c r="L46" s="4" t="e">
        <f>'1'!L46</f>
        <v>#DIV/0!</v>
      </c>
      <c r="M46" s="4">
        <f>'1'!M46</f>
        <v>0.16941543864422923</v>
      </c>
      <c r="N46" s="4">
        <f>'1'!N46</f>
        <v>0.33144915632392302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0.21176929830528654</v>
      </c>
      <c r="W46" s="4">
        <f>'1'!W46</f>
        <v>0.12706157898317191</v>
      </c>
      <c r="X46" s="4">
        <f>'1'!X46</f>
        <v>0.41431144540490378</v>
      </c>
      <c r="Y46" s="4">
        <f>'1'!Y46</f>
        <v>0.24858686724294227</v>
      </c>
      <c r="Z46" s="4" t="e">
        <f>'1'!Z46</f>
        <v>#DIV/0!</v>
      </c>
      <c r="AA46" s="4" t="e">
        <f>'1'!AA46</f>
        <v>#DIV/0!</v>
      </c>
      <c r="AB46" s="11">
        <f t="shared" si="0"/>
        <v>330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0.319251490348468</v>
      </c>
      <c r="C47" s="4">
        <f>'1'!C47</f>
        <v>0.319251490348468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0.399064362935585</v>
      </c>
      <c r="I47" s="4">
        <f>'1'!I47</f>
        <v>0.239438617761351</v>
      </c>
      <c r="J47" s="4">
        <f>'1'!J47</f>
        <v>0.16318077823782906</v>
      </c>
      <c r="K47" s="4">
        <f>'1'!K47</f>
        <v>0.319251490348468</v>
      </c>
      <c r="L47" s="4" t="e">
        <f>'1'!L47</f>
        <v>#DIV/0!</v>
      </c>
      <c r="M47" s="4">
        <f>'1'!M47</f>
        <v>0.16318077823782906</v>
      </c>
      <c r="N47" s="4">
        <f>'1'!N47</f>
        <v>0.319251490348468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0.20397597279728633</v>
      </c>
      <c r="W47" s="4">
        <f>'1'!W47</f>
        <v>0.1223855836783718</v>
      </c>
      <c r="X47" s="4">
        <f>'1'!X47</f>
        <v>0.399064362935585</v>
      </c>
      <c r="Y47" s="4">
        <f>'1'!Y47</f>
        <v>0.239438617761351</v>
      </c>
      <c r="Z47" s="4" t="e">
        <f>'1'!Z47</f>
        <v>#DIV/0!</v>
      </c>
      <c r="AA47" s="4" t="e">
        <f>'1'!AA47</f>
        <v>#DIV/0!</v>
      </c>
      <c r="AB47" s="11">
        <f t="shared" si="0"/>
        <v>330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0.30602664190357998</v>
      </c>
      <c r="C48" s="4">
        <f>'1'!C48</f>
        <v>0.30602664190357998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0.38253330237947497</v>
      </c>
      <c r="I48" s="4">
        <f>'1'!I48</f>
        <v>0.22951998142768498</v>
      </c>
      <c r="J48" s="4">
        <f>'1'!J48</f>
        <v>0.15642108838028559</v>
      </c>
      <c r="K48" s="4">
        <f>'1'!K48</f>
        <v>0.30602664190357998</v>
      </c>
      <c r="L48" s="4" t="e">
        <f>'1'!L48</f>
        <v>#DIV/0!</v>
      </c>
      <c r="M48" s="4">
        <f>'1'!M48</f>
        <v>0.15642108838028559</v>
      </c>
      <c r="N48" s="4">
        <f>'1'!N48</f>
        <v>0.30602664190357998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0.19552636047535699</v>
      </c>
      <c r="W48" s="4">
        <f>'1'!W48</f>
        <v>0.1173158162852142</v>
      </c>
      <c r="X48" s="4">
        <f>'1'!X48</f>
        <v>0.38253330237947497</v>
      </c>
      <c r="Y48" s="4">
        <f>'1'!Y48</f>
        <v>0.22951998142768498</v>
      </c>
      <c r="Z48" s="4" t="e">
        <f>'1'!Z48</f>
        <v>#DIV/0!</v>
      </c>
      <c r="AA48" s="4" t="e">
        <f>'1'!AA48</f>
        <v>#DIV/0!</v>
      </c>
      <c r="AB48" s="11">
        <f t="shared" si="0"/>
        <v>330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0.29126425949704299</v>
      </c>
      <c r="C49" s="4">
        <f>'1'!C49</f>
        <v>0.29126425949704299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0.36408032437130372</v>
      </c>
      <c r="I49" s="4">
        <f>'1'!I49</f>
        <v>0.21844819462278225</v>
      </c>
      <c r="J49" s="4">
        <f>'1'!J49</f>
        <v>0.14887551029351223</v>
      </c>
      <c r="K49" s="4">
        <f>'1'!K49</f>
        <v>0.29126425949704299</v>
      </c>
      <c r="L49" s="4" t="e">
        <f>'1'!L49</f>
        <v>#DIV/0!</v>
      </c>
      <c r="M49" s="4">
        <f>'1'!M49</f>
        <v>0.14887551029351223</v>
      </c>
      <c r="N49" s="4">
        <f>'1'!N49</f>
        <v>0.29126425949704299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0.18609438786689028</v>
      </c>
      <c r="W49" s="4">
        <f>'1'!W49</f>
        <v>0.11165663272013418</v>
      </c>
      <c r="X49" s="4">
        <f>'1'!X49</f>
        <v>0.36408032437130372</v>
      </c>
      <c r="Y49" s="4">
        <f>'1'!Y49</f>
        <v>0.21844819462278225</v>
      </c>
      <c r="Z49" s="4" t="e">
        <f>'1'!Z49</f>
        <v>#DIV/0!</v>
      </c>
      <c r="AA49" s="4" t="e">
        <f>'1'!AA49</f>
        <v>#DIV/0!</v>
      </c>
      <c r="AB49" s="11">
        <f t="shared" si="0"/>
        <v>330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0.27434291122030502</v>
      </c>
      <c r="C50" s="4">
        <f>'1'!C50</f>
        <v>0.27434291122030502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0.34292863902538129</v>
      </c>
      <c r="I50" s="4">
        <f>'1'!I50</f>
        <v>0.20575718341522875</v>
      </c>
      <c r="J50" s="4">
        <f>'1'!J50</f>
        <v>0.14022640805246234</v>
      </c>
      <c r="K50" s="4">
        <f>'1'!K50</f>
        <v>0.27434291122030502</v>
      </c>
      <c r="L50" s="4" t="e">
        <f>'1'!L50</f>
        <v>#DIV/0!</v>
      </c>
      <c r="M50" s="4">
        <f>'1'!M50</f>
        <v>0.14022640805246234</v>
      </c>
      <c r="N50" s="4">
        <f>'1'!N50</f>
        <v>0.27434291122030502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0.17528301006557792</v>
      </c>
      <c r="W50" s="4">
        <f>'1'!W50</f>
        <v>0.10516980603934675</v>
      </c>
      <c r="X50" s="4">
        <f>'1'!X50</f>
        <v>0.34292863902538129</v>
      </c>
      <c r="Y50" s="4">
        <f>'1'!Y50</f>
        <v>0.20575718341522875</v>
      </c>
      <c r="Z50" s="4" t="e">
        <f>'1'!Z50</f>
        <v>#DIV/0!</v>
      </c>
      <c r="AA50" s="4" t="e">
        <f>'1'!AA50</f>
        <v>#DIV/0!</v>
      </c>
      <c r="AB50" s="11">
        <f t="shared" si="0"/>
        <v>330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0.256752711392918</v>
      </c>
      <c r="C51" s="4">
        <f>'1'!C51</f>
        <v>0.256752711392918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0.3209408892411475</v>
      </c>
      <c r="I51" s="4">
        <f>'1'!I51</f>
        <v>0.1925645335446885</v>
      </c>
      <c r="J51" s="4">
        <f>'1'!J51</f>
        <v>0.13123543202269072</v>
      </c>
      <c r="K51" s="4">
        <f>'1'!K51</f>
        <v>0.256752711392918</v>
      </c>
      <c r="L51" s="4" t="e">
        <f>'1'!L51</f>
        <v>#DIV/0!</v>
      </c>
      <c r="M51" s="4">
        <f>'1'!M51</f>
        <v>0.13123543202269072</v>
      </c>
      <c r="N51" s="4">
        <f>'1'!N51</f>
        <v>0.256752711392918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0.1640442900283634</v>
      </c>
      <c r="W51" s="4">
        <f>'1'!W51</f>
        <v>9.8426574017018043E-2</v>
      </c>
      <c r="X51" s="4">
        <f>'1'!X51</f>
        <v>0.3209408892411475</v>
      </c>
      <c r="Y51" s="4">
        <f>'1'!Y51</f>
        <v>0.1925645335446885</v>
      </c>
      <c r="Z51" s="4" t="e">
        <f>'1'!Z51</f>
        <v>#DIV/0!</v>
      </c>
      <c r="AA51" s="4" t="e">
        <f>'1'!AA51</f>
        <v>#DIV/0!</v>
      </c>
      <c r="AB51" s="11">
        <f t="shared" si="0"/>
        <v>330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0.23679730785903999</v>
      </c>
      <c r="C52" s="4">
        <f>'1'!C52</f>
        <v>0.23679730785903999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0.29599663482380001</v>
      </c>
      <c r="I52" s="4">
        <f>'1'!I52</f>
        <v>0.17759798089428</v>
      </c>
      <c r="J52" s="4">
        <f>'1'!J52</f>
        <v>0.1210355163538436</v>
      </c>
      <c r="K52" s="4">
        <f>'1'!K52</f>
        <v>0.23679730785903999</v>
      </c>
      <c r="L52" s="4" t="e">
        <f>'1'!L52</f>
        <v>#DIV/0!</v>
      </c>
      <c r="M52" s="4">
        <f>'1'!M52</f>
        <v>0.1210355163538436</v>
      </c>
      <c r="N52" s="4">
        <f>'1'!N52</f>
        <v>0.23679730785903999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0.1512943954423045</v>
      </c>
      <c r="W52" s="4">
        <f>'1'!W52</f>
        <v>9.0776637265382709E-2</v>
      </c>
      <c r="X52" s="4">
        <f>'1'!X52</f>
        <v>0.29599663482380001</v>
      </c>
      <c r="Y52" s="4">
        <f>'1'!Y52</f>
        <v>0.17759798089428</v>
      </c>
      <c r="Z52" s="4" t="e">
        <f>'1'!Z52</f>
        <v>#DIV/0!</v>
      </c>
      <c r="AA52" s="4" t="e">
        <f>'1'!AA52</f>
        <v>#DIV/0!</v>
      </c>
      <c r="AB52" s="11">
        <f t="shared" si="0"/>
        <v>330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0.21864839114451301</v>
      </c>
      <c r="C53" s="4">
        <f>'1'!C53</f>
        <v>0.21864839114451301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0.27331048893064125</v>
      </c>
      <c r="I53" s="4">
        <f>'1'!I53</f>
        <v>0.16398629335838477</v>
      </c>
      <c r="J53" s="4">
        <f>'1'!J53</f>
        <v>0.11175896027444214</v>
      </c>
      <c r="K53" s="4">
        <f>'1'!K53</f>
        <v>0.21864839114451301</v>
      </c>
      <c r="L53" s="4" t="e">
        <f>'1'!L53</f>
        <v>#DIV/0!</v>
      </c>
      <c r="M53" s="4">
        <f>'1'!M53</f>
        <v>0.11175896027444214</v>
      </c>
      <c r="N53" s="4">
        <f>'1'!N53</f>
        <v>0.21864839114451301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0.13969870034305268</v>
      </c>
      <c r="W53" s="4">
        <f>'1'!W53</f>
        <v>8.3819220205831602E-2</v>
      </c>
      <c r="X53" s="4">
        <f>'1'!X53</f>
        <v>0.27331048893064125</v>
      </c>
      <c r="Y53" s="4">
        <f>'1'!Y53</f>
        <v>0.16398629335838477</v>
      </c>
      <c r="Z53" s="4" t="e">
        <f>'1'!Z53</f>
        <v>#DIV/0!</v>
      </c>
      <c r="AA53" s="4" t="e">
        <f>'1'!AA53</f>
        <v>#DIV/0!</v>
      </c>
      <c r="AB53" s="11">
        <f t="shared" si="0"/>
        <v>330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0.19921146145205201</v>
      </c>
      <c r="C54" s="4">
        <f>'1'!C54</f>
        <v>0.19921146145205201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0.24901432681506502</v>
      </c>
      <c r="I54" s="4">
        <f>'1'!I54</f>
        <v>0.149408596089039</v>
      </c>
      <c r="J54" s="4">
        <f>'1'!J54</f>
        <v>0.1018240550049076</v>
      </c>
      <c r="K54" s="4">
        <f>'1'!K54</f>
        <v>0.19921146145205201</v>
      </c>
      <c r="L54" s="4" t="e">
        <f>'1'!L54</f>
        <v>#DIV/0!</v>
      </c>
      <c r="M54" s="4">
        <f>'1'!M54</f>
        <v>0.1018240550049076</v>
      </c>
      <c r="N54" s="4">
        <f>'1'!N54</f>
        <v>0.19921146145205201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0.12728006875613451</v>
      </c>
      <c r="W54" s="4">
        <f>'1'!W54</f>
        <v>7.6368041253680699E-2</v>
      </c>
      <c r="X54" s="4">
        <f>'1'!X54</f>
        <v>0.24901432681506502</v>
      </c>
      <c r="Y54" s="4">
        <f>'1'!Y54</f>
        <v>0.149408596089039</v>
      </c>
      <c r="Z54" s="4" t="e">
        <f>'1'!Z54</f>
        <v>#DIV/0!</v>
      </c>
      <c r="AA54" s="4" t="e">
        <f>'1'!AA54</f>
        <v>#DIV/0!</v>
      </c>
      <c r="AB54" s="11">
        <f t="shared" si="0"/>
        <v>330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0.17959973772961399</v>
      </c>
      <c r="C55" s="4">
        <f>'1'!C55</f>
        <v>0.17959973772961399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0.22449967216201749</v>
      </c>
      <c r="I55" s="4">
        <f>'1'!I55</f>
        <v>0.13469980329721049</v>
      </c>
      <c r="J55" s="4">
        <f>'1'!J55</f>
        <v>9.1799806297032799E-2</v>
      </c>
      <c r="K55" s="4">
        <f>'1'!K55</f>
        <v>0.17959973772961399</v>
      </c>
      <c r="L55" s="4" t="e">
        <f>'1'!L55</f>
        <v>#DIV/0!</v>
      </c>
      <c r="M55" s="4">
        <f>'1'!M55</f>
        <v>9.1799806297032799E-2</v>
      </c>
      <c r="N55" s="4">
        <f>'1'!N55</f>
        <v>0.17959973772961399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0.11474975787129099</v>
      </c>
      <c r="W55" s="4">
        <f>'1'!W55</f>
        <v>6.8849854722774606E-2</v>
      </c>
      <c r="X55" s="4">
        <f>'1'!X55</f>
        <v>0.22449967216201749</v>
      </c>
      <c r="Y55" s="4">
        <f>'1'!Y55</f>
        <v>0.13469980329721049</v>
      </c>
      <c r="Z55" s="4" t="e">
        <f>'1'!Z55</f>
        <v>#DIV/0!</v>
      </c>
      <c r="AA55" s="4" t="e">
        <f>'1'!AA55</f>
        <v>#DIV/0!</v>
      </c>
      <c r="AB55" s="11">
        <f t="shared" si="0"/>
        <v>330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0.164152204864049</v>
      </c>
      <c r="C56" s="4">
        <f>'1'!C56</f>
        <v>0.164152204864049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0.20519025608006125</v>
      </c>
      <c r="I56" s="4">
        <f>'1'!I56</f>
        <v>0.12311415364803674</v>
      </c>
      <c r="J56" s="4">
        <f>'1'!J56</f>
        <v>8.3904023470440792E-2</v>
      </c>
      <c r="K56" s="4">
        <f>'1'!K56</f>
        <v>0.164152204864049</v>
      </c>
      <c r="L56" s="4" t="e">
        <f>'1'!L56</f>
        <v>#DIV/0!</v>
      </c>
      <c r="M56" s="4">
        <f>'1'!M56</f>
        <v>8.3904023470440792E-2</v>
      </c>
      <c r="N56" s="4">
        <f>'1'!N56</f>
        <v>0.164152204864049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0.10488002933805099</v>
      </c>
      <c r="W56" s="4">
        <f>'1'!W56</f>
        <v>6.2928017602830594E-2</v>
      </c>
      <c r="X56" s="4">
        <f>'1'!X56</f>
        <v>0.20519025608006125</v>
      </c>
      <c r="Y56" s="4">
        <f>'1'!Y56</f>
        <v>0.12311415364803674</v>
      </c>
      <c r="Z56" s="4" t="e">
        <f>'1'!Z56</f>
        <v>#DIV/0!</v>
      </c>
      <c r="AA56" s="4" t="e">
        <f>'1'!AA56</f>
        <v>#DIV/0!</v>
      </c>
      <c r="AB56" s="11">
        <f t="shared" si="0"/>
        <v>330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0.14810444224993299</v>
      </c>
      <c r="C57" s="4">
        <f>'1'!C57</f>
        <v>0.14810444224993299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0.18513055281241625</v>
      </c>
      <c r="I57" s="4">
        <f>'1'!I57</f>
        <v>0.11107833168744974</v>
      </c>
      <c r="J57" s="4">
        <f>'1'!J57</f>
        <v>7.5701441895992858E-2</v>
      </c>
      <c r="K57" s="4">
        <f>'1'!K57</f>
        <v>0.14810444224993299</v>
      </c>
      <c r="L57" s="4" t="e">
        <f>'1'!L57</f>
        <v>#DIV/0!</v>
      </c>
      <c r="M57" s="4">
        <f>'1'!M57</f>
        <v>7.5701441895992858E-2</v>
      </c>
      <c r="N57" s="4">
        <f>'1'!N57</f>
        <v>0.14810444224993299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9.4626802369991075E-2</v>
      </c>
      <c r="W57" s="4">
        <f>'1'!W57</f>
        <v>5.677608142199464E-2</v>
      </c>
      <c r="X57" s="4">
        <f>'1'!X57</f>
        <v>0.18513055281241625</v>
      </c>
      <c r="Y57" s="4">
        <f>'1'!Y57</f>
        <v>0.11107833168744974</v>
      </c>
      <c r="Z57" s="4" t="e">
        <f>'1'!Z57</f>
        <v>#DIV/0!</v>
      </c>
      <c r="AA57" s="4" t="e">
        <f>'1'!AA57</f>
        <v>#DIV/0!</v>
      </c>
      <c r="AB57" s="11">
        <f t="shared" si="0"/>
        <v>330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0.13354161516344601</v>
      </c>
      <c r="C58" s="4">
        <f>'1'!C58</f>
        <v>0.13354161516344601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0.1669270189543075</v>
      </c>
      <c r="I58" s="4">
        <f>'1'!I58</f>
        <v>0.10015621137258451</v>
      </c>
      <c r="J58" s="4">
        <f>'1'!J58</f>
        <v>6.8257863622569498E-2</v>
      </c>
      <c r="K58" s="4">
        <f>'1'!K58</f>
        <v>0.13354161516344601</v>
      </c>
      <c r="L58" s="4" t="e">
        <f>'1'!L58</f>
        <v>#DIV/0!</v>
      </c>
      <c r="M58" s="4">
        <f>'1'!M58</f>
        <v>6.8257863622569498E-2</v>
      </c>
      <c r="N58" s="4">
        <f>'1'!N58</f>
        <v>0.13354161516344601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8.5322329528211865E-2</v>
      </c>
      <c r="W58" s="4">
        <f>'1'!W58</f>
        <v>5.1193397716927123E-2</v>
      </c>
      <c r="X58" s="4">
        <f>'1'!X58</f>
        <v>0.1669270189543075</v>
      </c>
      <c r="Y58" s="4">
        <f>'1'!Y58</f>
        <v>0.10015621137258451</v>
      </c>
      <c r="Z58" s="4" t="e">
        <f>'1'!Z58</f>
        <v>#DIV/0!</v>
      </c>
      <c r="AA58" s="4" t="e">
        <f>'1'!AA58</f>
        <v>#DIV/0!</v>
      </c>
      <c r="AB58" s="11">
        <f t="shared" si="0"/>
        <v>330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0.12188752627110599</v>
      </c>
      <c r="C59" s="4">
        <f>'1'!C59</f>
        <v>0.12188752627110599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0.15235940783888249</v>
      </c>
      <c r="I59" s="4">
        <f>'1'!I59</f>
        <v>9.1415644703329496E-2</v>
      </c>
      <c r="J59" s="4">
        <f>'1'!J59</f>
        <v>6.2301044774115195E-2</v>
      </c>
      <c r="K59" s="4">
        <f>'1'!K59</f>
        <v>0.12188752627110599</v>
      </c>
      <c r="L59" s="4" t="e">
        <f>'1'!L59</f>
        <v>#DIV/0!</v>
      </c>
      <c r="M59" s="4">
        <f>'1'!M59</f>
        <v>6.2301044774115195E-2</v>
      </c>
      <c r="N59" s="4">
        <f>'1'!N59</f>
        <v>0.12188752627110599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7.7876305967643999E-2</v>
      </c>
      <c r="W59" s="4">
        <f>'1'!W59</f>
        <v>4.6725783580586398E-2</v>
      </c>
      <c r="X59" s="4">
        <f>'1'!X59</f>
        <v>0.15235940783888249</v>
      </c>
      <c r="Y59" s="4">
        <f>'1'!Y59</f>
        <v>9.1415644703329496E-2</v>
      </c>
      <c r="Z59" s="4" t="e">
        <f>'1'!Z59</f>
        <v>#DIV/0!</v>
      </c>
      <c r="AA59" s="4" t="e">
        <f>'1'!AA59</f>
        <v>#DIV/0!</v>
      </c>
      <c r="AB59" s="11">
        <f t="shared" si="0"/>
        <v>330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0.112467013123607</v>
      </c>
      <c r="C60" s="4">
        <f>'1'!C60</f>
        <v>0.112467013123607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0.14058376640450876</v>
      </c>
      <c r="I60" s="4">
        <f>'1'!I60</f>
        <v>8.435025984270525E-2</v>
      </c>
      <c r="J60" s="4">
        <f>'1'!J60</f>
        <v>5.7485885837407782E-2</v>
      </c>
      <c r="K60" s="4">
        <f>'1'!K60</f>
        <v>0.112467013123607</v>
      </c>
      <c r="L60" s="4" t="e">
        <f>'1'!L60</f>
        <v>#DIV/0!</v>
      </c>
      <c r="M60" s="4">
        <f>'1'!M60</f>
        <v>5.7485885837407782E-2</v>
      </c>
      <c r="N60" s="4">
        <f>'1'!N60</f>
        <v>0.112467013123607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7.1857357296759725E-2</v>
      </c>
      <c r="W60" s="4">
        <f>'1'!W60</f>
        <v>4.311441437805584E-2</v>
      </c>
      <c r="X60" s="4">
        <f>'1'!X60</f>
        <v>0.14058376640450876</v>
      </c>
      <c r="Y60" s="4">
        <f>'1'!Y60</f>
        <v>8.435025984270525E-2</v>
      </c>
      <c r="Z60" s="4" t="e">
        <f>'1'!Z60</f>
        <v>#DIV/0!</v>
      </c>
      <c r="AA60" s="4" t="e">
        <f>'1'!AA60</f>
        <v>#DIV/0!</v>
      </c>
      <c r="AB60" s="11">
        <f t="shared" si="0"/>
        <v>330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0.107361562843323</v>
      </c>
      <c r="C61" s="4">
        <f>'1'!C61</f>
        <v>0.107361562843323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0.13420195355415376</v>
      </c>
      <c r="I61" s="4">
        <f>'1'!I61</f>
        <v>8.0521172132492255E-2</v>
      </c>
      <c r="J61" s="4">
        <f>'1'!J61</f>
        <v>5.4876308826249803E-2</v>
      </c>
      <c r="K61" s="4">
        <f>'1'!K61</f>
        <v>0.107361562843323</v>
      </c>
      <c r="L61" s="4" t="e">
        <f>'1'!L61</f>
        <v>#DIV/0!</v>
      </c>
      <c r="M61" s="4">
        <f>'1'!M61</f>
        <v>5.4876308826249803E-2</v>
      </c>
      <c r="N61" s="4">
        <f>'1'!N61</f>
        <v>0.107361562843323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6.8595386032812261E-2</v>
      </c>
      <c r="W61" s="4">
        <f>'1'!W61</f>
        <v>4.1157231619687352E-2</v>
      </c>
      <c r="X61" s="4">
        <f>'1'!X61</f>
        <v>0.13420195355415376</v>
      </c>
      <c r="Y61" s="4">
        <f>'1'!Y61</f>
        <v>8.0521172132492255E-2</v>
      </c>
      <c r="Z61" s="4" t="e">
        <f>'1'!Z61</f>
        <v>#DIV/0!</v>
      </c>
      <c r="AA61" s="4" t="e">
        <f>'1'!AA61</f>
        <v>#DIV/0!</v>
      </c>
      <c r="AB61" s="11">
        <f t="shared" si="0"/>
        <v>330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0.104316243425686</v>
      </c>
      <c r="C62" s="4">
        <f>'1'!C62</f>
        <v>0.104316243425686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0.13039530428210749</v>
      </c>
      <c r="I62" s="4">
        <f>'1'!I62</f>
        <v>7.8237182569264499E-2</v>
      </c>
      <c r="J62" s="4">
        <f>'1'!J62</f>
        <v>5.3319737885859322E-2</v>
      </c>
      <c r="K62" s="4">
        <f>'1'!K62</f>
        <v>0.104316243425686</v>
      </c>
      <c r="L62" s="4" t="e">
        <f>'1'!L62</f>
        <v>#DIV/0!</v>
      </c>
      <c r="M62" s="4">
        <f>'1'!M62</f>
        <v>5.3319737885859322E-2</v>
      </c>
      <c r="N62" s="4">
        <f>'1'!N62</f>
        <v>0.104316243425686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6.664967235732415E-2</v>
      </c>
      <c r="W62" s="4">
        <f>'1'!W62</f>
        <v>3.9989803414394495E-2</v>
      </c>
      <c r="X62" s="4">
        <f>'1'!X62</f>
        <v>0.13039530428210749</v>
      </c>
      <c r="Y62" s="4">
        <f>'1'!Y62</f>
        <v>7.8237182569264499E-2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409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0.10442050926534301</v>
      </c>
      <c r="C63" s="4">
        <f>'1'!C63</f>
        <v>0.10442050926534301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0.13052563658167876</v>
      </c>
      <c r="I63" s="4">
        <f>'1'!I63</f>
        <v>7.8315381949007251E-2</v>
      </c>
      <c r="J63" s="4">
        <f>'1'!J63</f>
        <v>5.3373031860588394E-2</v>
      </c>
      <c r="K63" s="4">
        <f>'1'!K63</f>
        <v>0.10442050926534301</v>
      </c>
      <c r="L63" s="4" t="e">
        <f>'1'!L63</f>
        <v>#DIV/0!</v>
      </c>
      <c r="M63" s="4">
        <f>'1'!M63</f>
        <v>5.3373031860588394E-2</v>
      </c>
      <c r="N63" s="4">
        <f>'1'!N63</f>
        <v>0.10442050926534301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6.6716289825735492E-2</v>
      </c>
      <c r="W63" s="4">
        <f>'1'!W63</f>
        <v>4.0029773895441295E-2</v>
      </c>
      <c r="X63" s="4">
        <f>'1'!X63</f>
        <v>0.13052563658167876</v>
      </c>
      <c r="Y63" s="4">
        <f>'1'!Y63</f>
        <v>7.8315381949007251E-2</v>
      </c>
      <c r="Z63" s="4" t="e">
        <f>'1'!Z63</f>
        <v>#DIV/0!</v>
      </c>
      <c r="AA63" s="4" t="e">
        <f>'1'!AA63</f>
        <v>#DIV/0!</v>
      </c>
      <c r="AB63" s="12">
        <f t="shared" si="1"/>
        <v>409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0.10827509646641</v>
      </c>
      <c r="C64" s="4">
        <f>'1'!C64</f>
        <v>0.10827509646641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0.1353438705830125</v>
      </c>
      <c r="I64" s="4">
        <f>'1'!I64</f>
        <v>8.12063223498075E-2</v>
      </c>
      <c r="J64" s="4">
        <f>'1'!J64</f>
        <v>5.5343248314610675E-2</v>
      </c>
      <c r="K64" s="4">
        <f>'1'!K64</f>
        <v>0.10827509646641</v>
      </c>
      <c r="L64" s="4" t="e">
        <f>'1'!L64</f>
        <v>#DIV/0!</v>
      </c>
      <c r="M64" s="4">
        <f>'1'!M64</f>
        <v>5.5343248314610675E-2</v>
      </c>
      <c r="N64" s="4">
        <f>'1'!N64</f>
        <v>0.10827509646641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6.9179060393263339E-2</v>
      </c>
      <c r="W64" s="4">
        <f>'1'!W64</f>
        <v>4.1507436235958005E-2</v>
      </c>
      <c r="X64" s="4">
        <f>'1'!X64</f>
        <v>0.1353438705830125</v>
      </c>
      <c r="Y64" s="4">
        <f>'1'!Y64</f>
        <v>8.12063223498075E-2</v>
      </c>
      <c r="Z64" s="4" t="e">
        <f>'1'!Z64</f>
        <v>#DIV/0!</v>
      </c>
      <c r="AA64" s="4" t="e">
        <f>'1'!AA64</f>
        <v>#DIV/0!</v>
      </c>
      <c r="AB64" s="12">
        <f t="shared" si="1"/>
        <v>409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0.116075267450141</v>
      </c>
      <c r="C65" s="4">
        <f>'1'!C65</f>
        <v>0.116075267450141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0.14509408431267626</v>
      </c>
      <c r="I65" s="4">
        <f>'1'!I65</f>
        <v>8.7056450587605749E-2</v>
      </c>
      <c r="J65" s="4">
        <f>'1'!J65</f>
        <v>5.9330192808194827E-2</v>
      </c>
      <c r="K65" s="4">
        <f>'1'!K65</f>
        <v>0.116075267450141</v>
      </c>
      <c r="L65" s="4" t="e">
        <f>'1'!L65</f>
        <v>#DIV/0!</v>
      </c>
      <c r="M65" s="4">
        <f>'1'!M65</f>
        <v>5.9330192808194827E-2</v>
      </c>
      <c r="N65" s="4">
        <f>'1'!N65</f>
        <v>0.116075267450141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7.4162741010243532E-2</v>
      </c>
      <c r="W65" s="4">
        <f>'1'!W65</f>
        <v>4.4497644606146122E-2</v>
      </c>
      <c r="X65" s="4">
        <f>'1'!X65</f>
        <v>0.14509408431267626</v>
      </c>
      <c r="Y65" s="4">
        <f>'1'!Y65</f>
        <v>8.7056450587605749E-2</v>
      </c>
      <c r="Z65" s="4" t="e">
        <f>'1'!Z65</f>
        <v>#DIV/0!</v>
      </c>
      <c r="AA65" s="4" t="e">
        <f>'1'!AA65</f>
        <v>#DIV/0!</v>
      </c>
      <c r="AB65" s="12">
        <f t="shared" si="1"/>
        <v>409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0.126945722405193</v>
      </c>
      <c r="C66" s="4">
        <f>'1'!C66</f>
        <v>0.126945722405193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0.15868215300649124</v>
      </c>
      <c r="I66" s="4">
        <f>'1'!I66</f>
        <v>9.5209291803894758E-2</v>
      </c>
      <c r="J66" s="4">
        <f>'1'!J66</f>
        <v>6.4886468512431836E-2</v>
      </c>
      <c r="K66" s="4">
        <f>'1'!K66</f>
        <v>0.126945722405193</v>
      </c>
      <c r="L66" s="4" t="e">
        <f>'1'!L66</f>
        <v>#DIV/0!</v>
      </c>
      <c r="M66" s="4">
        <f>'1'!M66</f>
        <v>6.4886468512431836E-2</v>
      </c>
      <c r="N66" s="4">
        <f>'1'!N66</f>
        <v>0.126945722405193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8.1108085640539798E-2</v>
      </c>
      <c r="W66" s="4">
        <f>'1'!W66</f>
        <v>4.8664851384323873E-2</v>
      </c>
      <c r="X66" s="4">
        <f>'1'!X66</f>
        <v>0.15868215300649124</v>
      </c>
      <c r="Y66" s="4">
        <f>'1'!Y66</f>
        <v>9.5209291803894758E-2</v>
      </c>
      <c r="Z66" s="4" t="e">
        <f>'1'!Z66</f>
        <v>#DIV/0!</v>
      </c>
      <c r="AA66" s="4" t="e">
        <f>'1'!AA66</f>
        <v>#DIV/0!</v>
      </c>
      <c r="AB66" s="12">
        <f t="shared" si="1"/>
        <v>409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0.14150252256850299</v>
      </c>
      <c r="C67" s="4">
        <f>'1'!C67</f>
        <v>0.14150252256850299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0.17687815321062872</v>
      </c>
      <c r="I67" s="4">
        <f>'1'!I67</f>
        <v>0.10612689192637724</v>
      </c>
      <c r="J67" s="4">
        <f>'1'!J67</f>
        <v>0.14150252256850299</v>
      </c>
      <c r="K67" s="4">
        <f>'1'!K67</f>
        <v>0.27683953775622899</v>
      </c>
      <c r="L67" s="4" t="e">
        <f>'1'!L67</f>
        <v>#DIV/0!</v>
      </c>
      <c r="M67" s="4">
        <f>'1'!M67</f>
        <v>0.14150252256850299</v>
      </c>
      <c r="N67" s="4">
        <f>'1'!N67</f>
        <v>0.27683953775622899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0.17687815321062872</v>
      </c>
      <c r="W67" s="4">
        <f>'1'!W67</f>
        <v>0.10612689192637724</v>
      </c>
      <c r="X67" s="4">
        <f>'1'!X67</f>
        <v>0.34604942219528623</v>
      </c>
      <c r="Y67" s="4">
        <f>'1'!Y67</f>
        <v>0.20762965331717176</v>
      </c>
      <c r="Z67" s="4" t="e">
        <f>'1'!Z67</f>
        <v>#DIV/0!</v>
      </c>
      <c r="AA67" s="4" t="e">
        <f>'1'!AA67</f>
        <v>#DIV/0!</v>
      </c>
      <c r="AB67" s="11">
        <f>$AN$78</f>
        <v>330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0.158049000339299</v>
      </c>
      <c r="C68" s="4">
        <f>'1'!C68</f>
        <v>0.158049000339299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0.19756125042412376</v>
      </c>
      <c r="I68" s="4">
        <f>'1'!I68</f>
        <v>0.11853675025447424</v>
      </c>
      <c r="J68" s="4">
        <f>'1'!J68</f>
        <v>0.158049000339299</v>
      </c>
      <c r="K68" s="4">
        <f>'1'!K68</f>
        <v>0.3092115349080346</v>
      </c>
      <c r="L68" s="4" t="e">
        <f>'1'!L68</f>
        <v>#DIV/0!</v>
      </c>
      <c r="M68" s="4">
        <f>'1'!M68</f>
        <v>0.158049000339299</v>
      </c>
      <c r="N68" s="4">
        <f>'1'!N68</f>
        <v>0.3092115349080346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0.19756125042412376</v>
      </c>
      <c r="W68" s="4">
        <f>'1'!W68</f>
        <v>0.11853675025447424</v>
      </c>
      <c r="X68" s="4">
        <f>'1'!X68</f>
        <v>0.38651441863504327</v>
      </c>
      <c r="Y68" s="4">
        <f>'1'!Y68</f>
        <v>0.23190865118102594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330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0.175841283081767</v>
      </c>
      <c r="C69" s="4">
        <f>'1'!C69</f>
        <v>0.175841283081767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0.21980160385220876</v>
      </c>
      <c r="I69" s="4">
        <f>'1'!I69</f>
        <v>0.13188096231132523</v>
      </c>
      <c r="J69" s="4">
        <f>'1'!J69</f>
        <v>0.175841283081767</v>
      </c>
      <c r="K69" s="4">
        <f>'1'!K69</f>
        <v>0.34402086014581207</v>
      </c>
      <c r="L69" s="4" t="e">
        <f>'1'!L69</f>
        <v>#DIV/0!</v>
      </c>
      <c r="M69" s="4">
        <f>'1'!M69</f>
        <v>0.175841283081767</v>
      </c>
      <c r="N69" s="4">
        <f>'1'!N69</f>
        <v>0.34402086014581207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0.21980160385220876</v>
      </c>
      <c r="W69" s="4">
        <f>'1'!W69</f>
        <v>0.13188096231132523</v>
      </c>
      <c r="X69" s="4">
        <f>'1'!X69</f>
        <v>0.4300260751822651</v>
      </c>
      <c r="Y69" s="4">
        <f>'1'!Y69</f>
        <v>0.25801564510935904</v>
      </c>
      <c r="Z69" s="4" t="e">
        <f>'1'!Z69</f>
        <v>#DIV/0!</v>
      </c>
      <c r="AA69" s="4" t="e">
        <f>'1'!AA69</f>
        <v>#DIV/0!</v>
      </c>
      <c r="AB69" s="11">
        <f t="shared" si="2"/>
        <v>330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0.195567786783023</v>
      </c>
      <c r="C70" s="4">
        <f>'1'!C70</f>
        <v>0.195567786783023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0.24445973347877875</v>
      </c>
      <c r="I70" s="4">
        <f>'1'!I70</f>
        <v>0.14667584008726725</v>
      </c>
      <c r="J70" s="4">
        <f>'1'!J70</f>
        <v>0.195567786783023</v>
      </c>
      <c r="K70" s="4">
        <f>'1'!K70</f>
        <v>0.38261434997959565</v>
      </c>
      <c r="L70" s="4" t="e">
        <f>'1'!L70</f>
        <v>#DIV/0!</v>
      </c>
      <c r="M70" s="4">
        <f>'1'!M70</f>
        <v>0.195567786783023</v>
      </c>
      <c r="N70" s="4">
        <f>'1'!N70</f>
        <v>0.38261434997959565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0.24445973347877875</v>
      </c>
      <c r="W70" s="4">
        <f>'1'!W70</f>
        <v>0.14667584008726725</v>
      </c>
      <c r="X70" s="4">
        <f>'1'!X70</f>
        <v>0.47826793747449459</v>
      </c>
      <c r="Y70" s="4">
        <f>'1'!Y70</f>
        <v>0.28696076248469671</v>
      </c>
      <c r="Z70" s="4" t="e">
        <f>'1'!Z70</f>
        <v>#DIV/0!</v>
      </c>
      <c r="AA70" s="4" t="e">
        <f>'1'!AA70</f>
        <v>#DIV/0!</v>
      </c>
      <c r="AB70" s="11">
        <f t="shared" si="2"/>
        <v>330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0.21521953213842099</v>
      </c>
      <c r="C71" s="4">
        <f>'1'!C71</f>
        <v>0.21521953213842099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0.26902441517302622</v>
      </c>
      <c r="I71" s="4">
        <f>'1'!I71</f>
        <v>0.16141464910381575</v>
      </c>
      <c r="J71" s="4">
        <f>'1'!J71</f>
        <v>0.21521953213842099</v>
      </c>
      <c r="K71" s="4">
        <f>'1'!K71</f>
        <v>0.42106158047089481</v>
      </c>
      <c r="L71" s="4" t="e">
        <f>'1'!L71</f>
        <v>#DIV/0!</v>
      </c>
      <c r="M71" s="4">
        <f>'1'!M71</f>
        <v>0.21521953213842099</v>
      </c>
      <c r="N71" s="4">
        <f>'1'!N71</f>
        <v>0.42106158047089481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0.26902441517302622</v>
      </c>
      <c r="W71" s="4">
        <f>'1'!W71</f>
        <v>0.16141464910381575</v>
      </c>
      <c r="X71" s="4">
        <f>'1'!X71</f>
        <v>0.52632697558861852</v>
      </c>
      <c r="Y71" s="4">
        <f>'1'!Y71</f>
        <v>0.31579618535317111</v>
      </c>
      <c r="Z71" s="4" t="e">
        <f>'1'!Z71</f>
        <v>#DIV/0!</v>
      </c>
      <c r="AA71" s="4" t="e">
        <f>'1'!AA71</f>
        <v>#DIV/0!</v>
      </c>
      <c r="AB71" s="11">
        <f t="shared" si="2"/>
        <v>330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0.234585700729952</v>
      </c>
      <c r="C72" s="4">
        <f>'1'!C72</f>
        <v>0.234585700729952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0.29323212591243997</v>
      </c>
      <c r="I72" s="4">
        <f>'1'!I72</f>
        <v>0.175939275547464</v>
      </c>
      <c r="J72" s="4">
        <f>'1'!J72</f>
        <v>0.234585700729952</v>
      </c>
      <c r="K72" s="4">
        <f>'1'!K72</f>
        <v>0.45895010050341345</v>
      </c>
      <c r="L72" s="4" t="e">
        <f>'1'!L72</f>
        <v>#DIV/0!</v>
      </c>
      <c r="M72" s="4">
        <f>'1'!M72</f>
        <v>0.234585700729952</v>
      </c>
      <c r="N72" s="4">
        <f>'1'!N72</f>
        <v>0.45895010050341345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0.29323212591243997</v>
      </c>
      <c r="W72" s="4">
        <f>'1'!W72</f>
        <v>0.175939275547464</v>
      </c>
      <c r="X72" s="4">
        <f>'1'!X72</f>
        <v>0.57368762562926678</v>
      </c>
      <c r="Y72" s="4">
        <f>'1'!Y72</f>
        <v>0.34421257537756011</v>
      </c>
      <c r="Z72" s="4" t="e">
        <f>'1'!Z72</f>
        <v>#DIV/0!</v>
      </c>
      <c r="AA72" s="4" t="e">
        <f>'1'!AA72</f>
        <v>#DIV/0!</v>
      </c>
      <c r="AB72" s="11">
        <f t="shared" si="2"/>
        <v>330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0.252946004132788</v>
      </c>
      <c r="C73" s="4">
        <f>'1'!C73</f>
        <v>0.252946004132788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0.31618250516598501</v>
      </c>
      <c r="I73" s="4">
        <f>'1'!I73</f>
        <v>0.189709503099591</v>
      </c>
      <c r="J73" s="4">
        <f>'1'!J73</f>
        <v>0.252946004132788</v>
      </c>
      <c r="K73" s="4">
        <f>'1'!K73</f>
        <v>0.49487071742841965</v>
      </c>
      <c r="L73" s="4" t="e">
        <f>'1'!L73</f>
        <v>#DIV/0!</v>
      </c>
      <c r="M73" s="4">
        <f>'1'!M73</f>
        <v>0.252946004132788</v>
      </c>
      <c r="N73" s="4">
        <f>'1'!N73</f>
        <v>0.49487071742841965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0.31618250516598501</v>
      </c>
      <c r="W73" s="4">
        <f>'1'!W73</f>
        <v>0.189709503099591</v>
      </c>
      <c r="X73" s="4">
        <f>'1'!X73</f>
        <v>0.61858839678552457</v>
      </c>
      <c r="Y73" s="4">
        <f>'1'!Y73</f>
        <v>0.37115303807131472</v>
      </c>
      <c r="Z73" s="4" t="e">
        <f>'1'!Z73</f>
        <v>#DIV/0!</v>
      </c>
      <c r="AA73" s="4" t="e">
        <f>'1'!AA73</f>
        <v>#DIV/0!</v>
      </c>
      <c r="AB73" s="11">
        <f t="shared" si="2"/>
        <v>330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0.27123211069611503</v>
      </c>
      <c r="C74" s="4">
        <f>'1'!C74</f>
        <v>0.27123211069611503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0.3390401383701438</v>
      </c>
      <c r="I74" s="4">
        <f>'1'!I74</f>
        <v>0.20342408302208626</v>
      </c>
      <c r="J74" s="4">
        <f>'1'!J74</f>
        <v>0.27123211069611503</v>
      </c>
      <c r="K74" s="4">
        <f>'1'!K74</f>
        <v>0.53064617355784571</v>
      </c>
      <c r="L74" s="4" t="e">
        <f>'1'!L74</f>
        <v>#DIV/0!</v>
      </c>
      <c r="M74" s="4">
        <f>'1'!M74</f>
        <v>0.27123211069611503</v>
      </c>
      <c r="N74" s="4">
        <f>'1'!N74</f>
        <v>0.53064617355784571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0.3390401383701438</v>
      </c>
      <c r="W74" s="4">
        <f>'1'!W74</f>
        <v>0.20342408302208626</v>
      </c>
      <c r="X74" s="4">
        <f>'1'!X74</f>
        <v>0.66330771694730717</v>
      </c>
      <c r="Y74" s="4">
        <f>'1'!Y74</f>
        <v>0.39798463016838426</v>
      </c>
      <c r="Z74" s="4" t="e">
        <f>'1'!Z74</f>
        <v>#DIV/0!</v>
      </c>
      <c r="AA74" s="4" t="e">
        <f>'1'!AA74</f>
        <v>#DIV/0!</v>
      </c>
      <c r="AB74" s="11">
        <f t="shared" si="2"/>
        <v>330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0.28747005396546399</v>
      </c>
      <c r="C75" s="4">
        <f>'1'!C75</f>
        <v>0.28747005396546399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0.35933756745682999</v>
      </c>
      <c r="I75" s="4">
        <f>'1'!I75</f>
        <v>0.21560254047409799</v>
      </c>
      <c r="J75" s="4">
        <f>'1'!J75</f>
        <v>0.28747005396546399</v>
      </c>
      <c r="K75" s="4">
        <f>'1'!K75</f>
        <v>0.56241454508367628</v>
      </c>
      <c r="L75" s="4" t="e">
        <f>'1'!L75</f>
        <v>#DIV/0!</v>
      </c>
      <c r="M75" s="4">
        <f>'1'!M75</f>
        <v>0.28747005396546399</v>
      </c>
      <c r="N75" s="4">
        <f>'1'!N75</f>
        <v>0.56241454508367628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0.35933756745682999</v>
      </c>
      <c r="W75" s="4">
        <f>'1'!W75</f>
        <v>0.21560254047409799</v>
      </c>
      <c r="X75" s="4">
        <f>'1'!X75</f>
        <v>0.70301818135459537</v>
      </c>
      <c r="Y75" s="4">
        <f>'1'!Y75</f>
        <v>0.42181090881275718</v>
      </c>
      <c r="Z75" s="4" t="e">
        <f>'1'!Z75</f>
        <v>#DIV/0!</v>
      </c>
      <c r="AA75" s="4" t="e">
        <f>'1'!AA75</f>
        <v>#DIV/0!</v>
      </c>
      <c r="AB75" s="11">
        <f t="shared" si="2"/>
        <v>330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0.30114108984205701</v>
      </c>
      <c r="C76" s="4">
        <f>'1'!C76</f>
        <v>0.30114108984205701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0.37642636230257126</v>
      </c>
      <c r="I76" s="4">
        <f>'1'!I76</f>
        <v>0.22585581738154276</v>
      </c>
      <c r="J76" s="4">
        <f>'1'!J76</f>
        <v>0.30114108984205701</v>
      </c>
      <c r="K76" s="4">
        <f>'1'!K76</f>
        <v>0.5891609463776365</v>
      </c>
      <c r="L76" s="4" t="e">
        <f>'1'!L76</f>
        <v>#DIV/0!</v>
      </c>
      <c r="M76" s="4">
        <f>'1'!M76</f>
        <v>0.30114108984205701</v>
      </c>
      <c r="N76" s="4">
        <f>'1'!N76</f>
        <v>0.5891609463776365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0.37642636230257126</v>
      </c>
      <c r="W76" s="4">
        <f>'1'!W76</f>
        <v>0.22585581738154276</v>
      </c>
      <c r="X76" s="4">
        <f>'1'!X76</f>
        <v>0.73645118297204559</v>
      </c>
      <c r="Y76" s="4">
        <f>'1'!Y76</f>
        <v>0.4418707097832274</v>
      </c>
      <c r="Z76" s="4" t="e">
        <f>'1'!Z76</f>
        <v>#DIV/0!</v>
      </c>
      <c r="AA76" s="4" t="e">
        <f>'1'!AA76</f>
        <v>#DIV/0!</v>
      </c>
      <c r="AB76" s="11">
        <f t="shared" si="2"/>
        <v>330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0.51113552534935602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0.51113552534935602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0.31307956492998001</v>
      </c>
      <c r="C77" s="4">
        <f>'1'!C77</f>
        <v>0.31307956492998001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0.39134945616247502</v>
      </c>
      <c r="I77" s="4">
        <f>'1'!I77</f>
        <v>0.23480967369748501</v>
      </c>
      <c r="J77" s="4">
        <f>'1'!J77</f>
        <v>0.31307956492998001</v>
      </c>
      <c r="K77" s="4">
        <f>'1'!K77</f>
        <v>0.61251771673665856</v>
      </c>
      <c r="L77" s="4" t="e">
        <f>'1'!L77</f>
        <v>#DIV/0!</v>
      </c>
      <c r="M77" s="4">
        <f>'1'!M77</f>
        <v>0.31307956492998001</v>
      </c>
      <c r="N77" s="4">
        <f>'1'!N77</f>
        <v>0.61251771673665856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0.39134945616247502</v>
      </c>
      <c r="W77" s="4">
        <f>'1'!W77</f>
        <v>0.23480967369748501</v>
      </c>
      <c r="X77" s="4">
        <f>'1'!X77</f>
        <v>0.76564714592082317</v>
      </c>
      <c r="Y77" s="4">
        <f>'1'!Y77</f>
        <v>0.45938828755249395</v>
      </c>
      <c r="Z77" s="4" t="e">
        <f>'1'!Z77</f>
        <v>#DIV/0!</v>
      </c>
      <c r="AA77" s="4" t="e">
        <f>'1'!AA77</f>
        <v>#DIV/0!</v>
      </c>
      <c r="AB77" s="11">
        <f t="shared" si="2"/>
        <v>330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0.32563142438505599</v>
      </c>
      <c r="C78" s="4">
        <f>'1'!C78</f>
        <v>0.32563142438505599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0.40703928048131999</v>
      </c>
      <c r="I78" s="4">
        <f>'1'!I78</f>
        <v>0.24422356828879199</v>
      </c>
      <c r="J78" s="4">
        <f>'1'!J78</f>
        <v>0.32563142438505599</v>
      </c>
      <c r="K78" s="4">
        <f>'1'!K78</f>
        <v>0.63707452962204136</v>
      </c>
      <c r="L78" s="4" t="e">
        <f>'1'!L78</f>
        <v>#DIV/0!</v>
      </c>
      <c r="M78" s="4">
        <f>'1'!M78</f>
        <v>0.32563142438505599</v>
      </c>
      <c r="N78" s="4">
        <f>'1'!N78</f>
        <v>0.63707452962204136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0.40703928048131999</v>
      </c>
      <c r="W78" s="4">
        <f>'1'!W78</f>
        <v>0.24422356828879199</v>
      </c>
      <c r="X78" s="4">
        <f>'1'!X78</f>
        <v>0.79634316202755173</v>
      </c>
      <c r="Y78" s="4">
        <f>'1'!Y78</f>
        <v>0.47780589721653099</v>
      </c>
      <c r="Z78" s="4" t="e">
        <f>'1'!Z78</f>
        <v>#DIV/0!</v>
      </c>
      <c r="AA78" s="4" t="e">
        <f>'1'!AA78</f>
        <v>#DIV/0!</v>
      </c>
      <c r="AB78" s="11">
        <f t="shared" si="2"/>
        <v>330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330</v>
      </c>
      <c r="AK78" s="73">
        <f>'1'!AK78</f>
        <v>409</v>
      </c>
      <c r="AL78" s="77">
        <f>'1'!AL78</f>
        <v>0</v>
      </c>
      <c r="AM78" s="71" t="str">
        <f>'1'!AM78</f>
        <v>STD  (λ)</v>
      </c>
      <c r="AN78" s="75">
        <f>'1'!AN78</f>
        <v>330</v>
      </c>
      <c r="AO78" s="81">
        <f>'1'!AO78</f>
        <v>409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0.33653045363849499</v>
      </c>
      <c r="C79" s="4">
        <f>'1'!C79</f>
        <v>0.33653045363849499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0.42066306704811873</v>
      </c>
      <c r="I79" s="4">
        <f>'1'!I79</f>
        <v>0.25239784022887124</v>
      </c>
      <c r="J79" s="4">
        <f>'1'!J79</f>
        <v>0.33653045363849499</v>
      </c>
      <c r="K79" s="4">
        <f>'1'!K79</f>
        <v>0.65839769874825227</v>
      </c>
      <c r="L79" s="4" t="e">
        <f>'1'!L79</f>
        <v>#DIV/0!</v>
      </c>
      <c r="M79" s="4">
        <f>'1'!M79</f>
        <v>0.33653045363849499</v>
      </c>
      <c r="N79" s="4">
        <f>'1'!N79</f>
        <v>0.65839769874825227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0.42066306704811873</v>
      </c>
      <c r="W79" s="4">
        <f>'1'!W79</f>
        <v>0.25239784022887124</v>
      </c>
      <c r="X79" s="4">
        <f>'1'!X79</f>
        <v>0.82299712343531528</v>
      </c>
      <c r="Y79" s="4">
        <f>'1'!Y79</f>
        <v>0.4937982740611892</v>
      </c>
      <c r="Z79" s="4" t="e">
        <f>'1'!Z79</f>
        <v>#DIV/0!</v>
      </c>
      <c r="AA79" s="4" t="e">
        <f>'1'!AA79</f>
        <v>#DIV/0!</v>
      </c>
      <c r="AB79" s="11">
        <f t="shared" si="2"/>
        <v>330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0.34792505638794502</v>
      </c>
      <c r="C80" s="4">
        <f>'1'!C80</f>
        <v>0.34792505638794502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0.43490632048493127</v>
      </c>
      <c r="I80" s="4">
        <f>'1'!I80</f>
        <v>0.26094379229095876</v>
      </c>
      <c r="J80" s="4">
        <f>'1'!J80</f>
        <v>0.34792505638794502</v>
      </c>
      <c r="K80" s="4">
        <f>'1'!K80</f>
        <v>0.68069042188007123</v>
      </c>
      <c r="L80" s="4" t="e">
        <f>'1'!L80</f>
        <v>#DIV/0!</v>
      </c>
      <c r="M80" s="4">
        <f>'1'!M80</f>
        <v>0.34792505638794502</v>
      </c>
      <c r="N80" s="4">
        <f>'1'!N80</f>
        <v>0.68069042188007123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0.43490632048493127</v>
      </c>
      <c r="W80" s="4">
        <f>'1'!W80</f>
        <v>0.26094379229095876</v>
      </c>
      <c r="X80" s="4">
        <f>'1'!X80</f>
        <v>0.85086302735008901</v>
      </c>
      <c r="Y80" s="4">
        <f>'1'!Y80</f>
        <v>0.51051781641005345</v>
      </c>
      <c r="Z80" s="4" t="e">
        <f>'1'!Z80</f>
        <v>#DIV/0!</v>
      </c>
      <c r="AA80" s="4" t="e">
        <f>'1'!AA80</f>
        <v>#DIV/0!</v>
      </c>
      <c r="AB80" s="11">
        <f t="shared" si="2"/>
        <v>330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0.359011602634352</v>
      </c>
      <c r="C81" s="4">
        <f>'1'!C81</f>
        <v>0.359011602634352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0.44876450329293999</v>
      </c>
      <c r="I81" s="4">
        <f>'1'!I81</f>
        <v>0.26925870197576401</v>
      </c>
      <c r="J81" s="4">
        <f>'1'!J81</f>
        <v>0.359011602634352</v>
      </c>
      <c r="K81" s="4">
        <f>'1'!K81</f>
        <v>0.70238045455551368</v>
      </c>
      <c r="L81" s="4" t="e">
        <f>'1'!L81</f>
        <v>#DIV/0!</v>
      </c>
      <c r="M81" s="4">
        <f>'1'!M81</f>
        <v>0.359011602634352</v>
      </c>
      <c r="N81" s="4">
        <f>'1'!N81</f>
        <v>0.70238045455551368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0.44876450329293999</v>
      </c>
      <c r="W81" s="4">
        <f>'1'!W81</f>
        <v>0.26925870197576401</v>
      </c>
      <c r="X81" s="4">
        <f>'1'!X81</f>
        <v>0.87797556819439215</v>
      </c>
      <c r="Y81" s="4">
        <f>'1'!Y81</f>
        <v>0.5267853409166352</v>
      </c>
      <c r="Z81" s="4" t="e">
        <f>'1'!Z81</f>
        <v>#DIV/0!</v>
      </c>
      <c r="AA81" s="4" t="e">
        <f>'1'!AA81</f>
        <v>#DIV/0!</v>
      </c>
      <c r="AB81" s="11">
        <f t="shared" si="2"/>
        <v>330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0.36873848274656401</v>
      </c>
      <c r="C82" s="4">
        <f>'1'!C82</f>
        <v>0.36873848274656401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0.46092310343320503</v>
      </c>
      <c r="I82" s="4">
        <f>'1'!I82</f>
        <v>0.27655386205992299</v>
      </c>
      <c r="J82" s="4">
        <f>'1'!J82</f>
        <v>0.36873848274656401</v>
      </c>
      <c r="K82" s="4">
        <f>'1'!K82</f>
        <v>0.7214103979458969</v>
      </c>
      <c r="L82" s="4" t="e">
        <f>'1'!L82</f>
        <v>#DIV/0!</v>
      </c>
      <c r="M82" s="4">
        <f>'1'!M82</f>
        <v>0.36873848274656401</v>
      </c>
      <c r="N82" s="4">
        <f>'1'!N82</f>
        <v>0.7214103979458969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0.46092310343320503</v>
      </c>
      <c r="W82" s="4">
        <f>'1'!W82</f>
        <v>0.27655386205992299</v>
      </c>
      <c r="X82" s="4">
        <f>'1'!X82</f>
        <v>0.90176299743237109</v>
      </c>
      <c r="Y82" s="4">
        <f>'1'!Y82</f>
        <v>0.5410577984594227</v>
      </c>
      <c r="Z82" s="4" t="e">
        <f>'1'!Z82</f>
        <v>#DIV/0!</v>
      </c>
      <c r="AA82" s="4" t="e">
        <f>'1'!AA82</f>
        <v>#DIV/0!</v>
      </c>
      <c r="AB82" s="11">
        <f t="shared" si="2"/>
        <v>330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0.37772763870404802</v>
      </c>
      <c r="C83" s="4">
        <f>'1'!C83</f>
        <v>0.37772763870404802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0.47215954838006002</v>
      </c>
      <c r="I83" s="4">
        <f>'1'!I83</f>
        <v>0.28329572902803601</v>
      </c>
      <c r="J83" s="4">
        <f>'1'!J83</f>
        <v>0.37772763870404802</v>
      </c>
      <c r="K83" s="4">
        <f>'1'!K83</f>
        <v>0.73899703693237706</v>
      </c>
      <c r="L83" s="4" t="e">
        <f>'1'!L83</f>
        <v>#DIV/0!</v>
      </c>
      <c r="M83" s="4">
        <f>'1'!M83</f>
        <v>0.37772763870404802</v>
      </c>
      <c r="N83" s="4">
        <f>'1'!N83</f>
        <v>0.73899703693237706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0.47215954838006002</v>
      </c>
      <c r="W83" s="4">
        <f>'1'!W83</f>
        <v>0.28329572902803601</v>
      </c>
      <c r="X83" s="4">
        <f>'1'!X83</f>
        <v>0.92374629616547133</v>
      </c>
      <c r="Y83" s="4">
        <f>'1'!Y83</f>
        <v>0.5542477776992828</v>
      </c>
      <c r="Z83" s="4" t="e">
        <f>'1'!Z83</f>
        <v>#DIV/0!</v>
      </c>
      <c r="AA83" s="4" t="e">
        <f>'1'!AA83</f>
        <v>#DIV/0!</v>
      </c>
      <c r="AB83" s="11">
        <f t="shared" si="2"/>
        <v>330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0.38691292266970501</v>
      </c>
      <c r="C84" s="4">
        <f>'1'!C84</f>
        <v>0.38691292266970501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0.48364115333713126</v>
      </c>
      <c r="I84" s="4">
        <f>'1'!I84</f>
        <v>0.29018469200227875</v>
      </c>
      <c r="J84" s="4">
        <f>'1'!J84</f>
        <v>0.38691292266970501</v>
      </c>
      <c r="K84" s="4">
        <f>'1'!K84</f>
        <v>0.75696738630181082</v>
      </c>
      <c r="L84" s="4" t="e">
        <f>'1'!L84</f>
        <v>#DIV/0!</v>
      </c>
      <c r="M84" s="4">
        <f>'1'!M84</f>
        <v>0.38691292266970501</v>
      </c>
      <c r="N84" s="4">
        <f>'1'!N84</f>
        <v>0.75696738630181082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0.48364115333713126</v>
      </c>
      <c r="W84" s="4">
        <f>'1'!W84</f>
        <v>0.29018469200227875</v>
      </c>
      <c r="X84" s="4">
        <f>'1'!X84</f>
        <v>0.94620923287726355</v>
      </c>
      <c r="Y84" s="4">
        <f>'1'!Y84</f>
        <v>0.56772553972635809</v>
      </c>
      <c r="Z84" s="4" t="e">
        <f>'1'!Z84</f>
        <v>#DIV/0!</v>
      </c>
      <c r="AA84" s="4" t="e">
        <f>'1'!AA84</f>
        <v>#DIV/0!</v>
      </c>
      <c r="AB84" s="11">
        <f t="shared" si="2"/>
        <v>330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0.39649418696451399</v>
      </c>
      <c r="C85" s="4">
        <f>'1'!C85</f>
        <v>0.39649418696451399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0.49561773370564249</v>
      </c>
      <c r="I85" s="4">
        <f>'1'!I85</f>
        <v>0.2973706402233855</v>
      </c>
      <c r="J85" s="4">
        <f>'1'!J85</f>
        <v>0.39649418696451399</v>
      </c>
      <c r="K85" s="4">
        <f>'1'!K85</f>
        <v>0.77571244278807305</v>
      </c>
      <c r="L85" s="4" t="e">
        <f>'1'!L85</f>
        <v>#DIV/0!</v>
      </c>
      <c r="M85" s="4">
        <f>'1'!M85</f>
        <v>0.39649418696451399</v>
      </c>
      <c r="N85" s="4">
        <f>'1'!N85</f>
        <v>0.77571244278807305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0.49561773370564249</v>
      </c>
      <c r="W85" s="4">
        <f>'1'!W85</f>
        <v>0.2973706402233855</v>
      </c>
      <c r="X85" s="4">
        <f>'1'!X85</f>
        <v>0.96964055348509137</v>
      </c>
      <c r="Y85" s="4">
        <f>'1'!Y85</f>
        <v>0.58178433209105473</v>
      </c>
      <c r="Z85" s="4" t="e">
        <f>'1'!Z85</f>
        <v>#DIV/0!</v>
      </c>
      <c r="AA85" s="4" t="e">
        <f>'1'!AA85</f>
        <v>#DIV/0!</v>
      </c>
      <c r="AB85" s="11">
        <f t="shared" si="2"/>
        <v>330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0.40512864317835801</v>
      </c>
      <c r="C86" s="4">
        <f>'1'!C86</f>
        <v>0.40512864317835801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0.50641080397294747</v>
      </c>
      <c r="I86" s="4">
        <f>'1'!I86</f>
        <v>0.30384648238376849</v>
      </c>
      <c r="J86" s="4">
        <f>'1'!J86</f>
        <v>0.40512864317835801</v>
      </c>
      <c r="K86" s="4">
        <f>'1'!K86</f>
        <v>0.79260513716290137</v>
      </c>
      <c r="L86" s="4" t="e">
        <f>'1'!L86</f>
        <v>#DIV/0!</v>
      </c>
      <c r="M86" s="4">
        <f>'1'!M86</f>
        <v>0.40512864317835801</v>
      </c>
      <c r="N86" s="4">
        <f>'1'!N86</f>
        <v>0.79260513716290137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0.50641080397294747</v>
      </c>
      <c r="W86" s="4">
        <f>'1'!W86</f>
        <v>0.30384648238376849</v>
      </c>
      <c r="X86" s="4">
        <f>'1'!X86</f>
        <v>0.99075642145362675</v>
      </c>
      <c r="Y86" s="4">
        <f>'1'!Y86</f>
        <v>0.594453852872176</v>
      </c>
      <c r="Z86" s="4" t="e">
        <f>'1'!Z86</f>
        <v>#DIV/0!</v>
      </c>
      <c r="AA86" s="4" t="e">
        <f>'1'!AA86</f>
        <v>#DIV/0!</v>
      </c>
      <c r="AB86" s="11">
        <f t="shared" si="2"/>
        <v>330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0.41511092634872798</v>
      </c>
      <c r="C87" s="4">
        <f>'1'!C87</f>
        <v>0.41511092634872798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0.51888865793590999</v>
      </c>
      <c r="I87" s="4">
        <f>'1'!I87</f>
        <v>0.31133319476154597</v>
      </c>
      <c r="J87" s="4">
        <f>'1'!J87</f>
        <v>0.41511092634872798</v>
      </c>
      <c r="K87" s="4">
        <f>'1'!K87</f>
        <v>0.81213475832070914</v>
      </c>
      <c r="L87" s="4" t="e">
        <f>'1'!L87</f>
        <v>#DIV/0!</v>
      </c>
      <c r="M87" s="4">
        <f>'1'!M87</f>
        <v>0.41511092634872798</v>
      </c>
      <c r="N87" s="4">
        <f>'1'!N87</f>
        <v>0.81213475832070914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0.51888865793590999</v>
      </c>
      <c r="W87" s="4">
        <f>'1'!W87</f>
        <v>0.31133319476154597</v>
      </c>
      <c r="X87" s="4">
        <f>'1'!X87</f>
        <v>1.0151684479008865</v>
      </c>
      <c r="Y87" s="4">
        <f>'1'!Y87</f>
        <v>0.60910106874053183</v>
      </c>
      <c r="Z87" s="4" t="e">
        <f>'1'!Z87</f>
        <v>#DIV/0!</v>
      </c>
      <c r="AA87" s="4" t="e">
        <f>'1'!AA87</f>
        <v>#DIV/0!</v>
      </c>
      <c r="AB87" s="11">
        <f t="shared" si="2"/>
        <v>330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0.42512474497752401</v>
      </c>
      <c r="C88" s="4">
        <f>'1'!C88</f>
        <v>0.42512474497752401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0.53140593122190505</v>
      </c>
      <c r="I88" s="4">
        <f>'1'!I88</f>
        <v>0.31884355873314302</v>
      </c>
      <c r="J88" s="4">
        <f>'1'!J88</f>
        <v>0.42512474497752401</v>
      </c>
      <c r="K88" s="4">
        <f>'1'!K88</f>
        <v>0.83172607634140761</v>
      </c>
      <c r="L88" s="4" t="e">
        <f>'1'!L88</f>
        <v>#DIV/0!</v>
      </c>
      <c r="M88" s="4">
        <f>'1'!M88</f>
        <v>0.42512474497752401</v>
      </c>
      <c r="N88" s="4">
        <f>'1'!N88</f>
        <v>0.83172607634140761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0.53140593122190505</v>
      </c>
      <c r="W88" s="4">
        <f>'1'!W88</f>
        <v>0.31884355873314302</v>
      </c>
      <c r="X88" s="4">
        <f>'1'!X88</f>
        <v>1.0396575954267595</v>
      </c>
      <c r="Y88" s="4">
        <f>'1'!Y88</f>
        <v>0.6237945572560557</v>
      </c>
      <c r="Z88" s="4" t="e">
        <f>'1'!Z88</f>
        <v>#DIV/0!</v>
      </c>
      <c r="AA88" s="4" t="e">
        <f>'1'!AA88</f>
        <v>#DIV/0!</v>
      </c>
      <c r="AB88" s="11">
        <f t="shared" si="2"/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0.43549042684111999</v>
      </c>
      <c r="C89" s="4">
        <f>'1'!C89</f>
        <v>0.43549042684111999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0.54436303355140003</v>
      </c>
      <c r="I89" s="4">
        <f>'1'!I89</f>
        <v>0.32661782013084001</v>
      </c>
      <c r="J89" s="4">
        <f>'1'!J89</f>
        <v>0.43549042684111999</v>
      </c>
      <c r="K89" s="4">
        <f>'1'!K89</f>
        <v>0.85200578954762851</v>
      </c>
      <c r="L89" s="4" t="e">
        <f>'1'!L89</f>
        <v>#DIV/0!</v>
      </c>
      <c r="M89" s="4">
        <f>'1'!M89</f>
        <v>0.43549042684111999</v>
      </c>
      <c r="N89" s="4">
        <f>'1'!N89</f>
        <v>0.85200578954762851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0.54436303355140003</v>
      </c>
      <c r="W89" s="4">
        <f>'1'!W89</f>
        <v>0.32661782013084001</v>
      </c>
      <c r="X89" s="4">
        <f>'1'!X89</f>
        <v>1.0650072369345356</v>
      </c>
      <c r="Y89" s="4">
        <f>'1'!Y89</f>
        <v>0.63900434216072144</v>
      </c>
      <c r="Z89" s="4" t="e">
        <f>'1'!Z89</f>
        <v>#DIV/0!</v>
      </c>
      <c r="AA89" s="4" t="e">
        <f>'1'!AA89</f>
        <v>#DIV/0!</v>
      </c>
      <c r="AB89" s="11">
        <f t="shared" si="2"/>
        <v>330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0.44666511256617902</v>
      </c>
      <c r="C90" s="4">
        <f>'1'!C90</f>
        <v>0.44666511256617902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0.55833139070772375</v>
      </c>
      <c r="I90" s="4">
        <f>'1'!I90</f>
        <v>0.3349988344246343</v>
      </c>
      <c r="J90" s="4">
        <f>'1'!J90</f>
        <v>0.44666511256617902</v>
      </c>
      <c r="K90" s="4">
        <f>'1'!K90</f>
        <v>0.87386826079225832</v>
      </c>
      <c r="L90" s="4" t="e">
        <f>'1'!L90</f>
        <v>#DIV/0!</v>
      </c>
      <c r="M90" s="4">
        <f>'1'!M90</f>
        <v>0.44666511256617902</v>
      </c>
      <c r="N90" s="4">
        <f>'1'!N90</f>
        <v>0.87386826079225832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0.55833139070772375</v>
      </c>
      <c r="W90" s="4">
        <f>'1'!W90</f>
        <v>0.3349988344246343</v>
      </c>
      <c r="X90" s="4">
        <f>'1'!X90</f>
        <v>1.092335325990323</v>
      </c>
      <c r="Y90" s="4">
        <f>'1'!Y90</f>
        <v>0.65540119559419374</v>
      </c>
      <c r="Z90" s="4" t="e">
        <f>'1'!Z90</f>
        <v>#DIV/0!</v>
      </c>
      <c r="AA90" s="4" t="e">
        <f>'1'!AA90</f>
        <v>#DIV/0!</v>
      </c>
      <c r="AB90" s="11">
        <f t="shared" si="2"/>
        <v>330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0.45776988692104098</v>
      </c>
      <c r="C91" s="4">
        <f>'1'!C91</f>
        <v>0.45776988692104098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0.57221235865130127</v>
      </c>
      <c r="I91" s="4">
        <f>'1'!I91</f>
        <v>0.34332741519078075</v>
      </c>
      <c r="J91" s="4">
        <f>'1'!J91</f>
        <v>0.45776988692104098</v>
      </c>
      <c r="K91" s="4">
        <f>'1'!K91</f>
        <v>0.89559395545469045</v>
      </c>
      <c r="L91" s="4" t="e">
        <f>'1'!L91</f>
        <v>#DIV/0!</v>
      </c>
      <c r="M91" s="4">
        <f>'1'!M91</f>
        <v>0.45776988692104098</v>
      </c>
      <c r="N91" s="4">
        <f>'1'!N91</f>
        <v>0.89559395545469045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0.57221235865130127</v>
      </c>
      <c r="W91" s="4">
        <f>'1'!W91</f>
        <v>0.34332741519078075</v>
      </c>
      <c r="X91" s="4">
        <f>'1'!X91</f>
        <v>1.1194924443183631</v>
      </c>
      <c r="Y91" s="4">
        <f>'1'!Y91</f>
        <v>0.67169546659101786</v>
      </c>
      <c r="Z91" s="4" t="e">
        <f>'1'!Z91</f>
        <v>#DIV/0!</v>
      </c>
      <c r="AA91" s="4" t="e">
        <f>'1'!AA91</f>
        <v>#DIV/0!</v>
      </c>
      <c r="AB91" s="11">
        <f t="shared" si="2"/>
        <v>330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0.46850501067117001</v>
      </c>
      <c r="C92" s="4">
        <f>'1'!C92</f>
        <v>0.46850501067117001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0.58563126333896254</v>
      </c>
      <c r="I92" s="4">
        <f>'1'!I92</f>
        <v>0.35137875800337748</v>
      </c>
      <c r="J92" s="4">
        <f>'1'!J92</f>
        <v>0.46850501067117001</v>
      </c>
      <c r="K92" s="4">
        <f>'1'!K92</f>
        <v>0.91659645521792188</v>
      </c>
      <c r="L92" s="4" t="e">
        <f>'1'!L92</f>
        <v>#DIV/0!</v>
      </c>
      <c r="M92" s="4">
        <f>'1'!M92</f>
        <v>0.46850501067117001</v>
      </c>
      <c r="N92" s="4">
        <f>'1'!N92</f>
        <v>0.91659645521792188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0.58563126333896254</v>
      </c>
      <c r="W92" s="4">
        <f>'1'!W92</f>
        <v>0.35137875800337748</v>
      </c>
      <c r="X92" s="4">
        <f>'1'!X92</f>
        <v>1.1457455690224023</v>
      </c>
      <c r="Y92" s="4">
        <f>'1'!Y92</f>
        <v>0.68744734141344144</v>
      </c>
      <c r="Z92" s="4" t="e">
        <f>'1'!Z92</f>
        <v>#DIV/0!</v>
      </c>
      <c r="AA92" s="4" t="e">
        <f>'1'!AA92</f>
        <v>#DIV/0!</v>
      </c>
      <c r="AB92" s="11">
        <f t="shared" si="2"/>
        <v>330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0.478959947198833</v>
      </c>
      <c r="C93" s="4">
        <f>'1'!C93</f>
        <v>0.478959947198833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0.59869993399854127</v>
      </c>
      <c r="I93" s="4">
        <f>'1'!I93</f>
        <v>0.35921996039912474</v>
      </c>
      <c r="J93" s="4">
        <f>'1'!J93</f>
        <v>0.478959947198833</v>
      </c>
      <c r="K93" s="4">
        <f>'1'!K93</f>
        <v>0.93705078877362058</v>
      </c>
      <c r="L93" s="4" t="e">
        <f>'1'!L93</f>
        <v>#DIV/0!</v>
      </c>
      <c r="M93" s="4">
        <f>'1'!M93</f>
        <v>0.478959947198833</v>
      </c>
      <c r="N93" s="4">
        <f>'1'!N93</f>
        <v>0.93705078877362058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0.59869993399854127</v>
      </c>
      <c r="W93" s="4">
        <f>'1'!W93</f>
        <v>0.35921996039912474</v>
      </c>
      <c r="X93" s="4">
        <f>'1'!X93</f>
        <v>1.1713134859670258</v>
      </c>
      <c r="Y93" s="4">
        <f>'1'!Y93</f>
        <v>0.70278809158021538</v>
      </c>
      <c r="Z93" s="4" t="e">
        <f>'1'!Z93</f>
        <v>#DIV/0!</v>
      </c>
      <c r="AA93" s="4" t="e">
        <f>'1'!AA93</f>
        <v>#DIV/0!</v>
      </c>
      <c r="AB93" s="11">
        <f t="shared" si="2"/>
        <v>330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0.48942499793804001</v>
      </c>
      <c r="C94" s="4">
        <f>'1'!C94</f>
        <v>0.48942499793804001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0.61178124742255002</v>
      </c>
      <c r="I94" s="4">
        <f>'1'!I94</f>
        <v>0.36706874845352999</v>
      </c>
      <c r="J94" s="4">
        <f>'1'!J94</f>
        <v>0.48942499793804001</v>
      </c>
      <c r="K94" s="4">
        <f>'1'!K94</f>
        <v>0.95752491005887896</v>
      </c>
      <c r="L94" s="4" t="e">
        <f>'1'!L94</f>
        <v>#DIV/0!</v>
      </c>
      <c r="M94" s="4">
        <f>'1'!M94</f>
        <v>0.48942499793804001</v>
      </c>
      <c r="N94" s="4">
        <f>'1'!N94</f>
        <v>0.95752491005887896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0.61178124742255002</v>
      </c>
      <c r="W94" s="4">
        <f>'1'!W94</f>
        <v>0.36706874845352999</v>
      </c>
      <c r="X94" s="4">
        <f>'1'!X94</f>
        <v>1.1969061375735988</v>
      </c>
      <c r="Y94" s="4">
        <f>'1'!Y94</f>
        <v>0.71814368254415917</v>
      </c>
      <c r="Z94" s="4" t="e">
        <f>'1'!Z94</f>
        <v>#DIV/0!</v>
      </c>
      <c r="AA94" s="4" t="e">
        <f>'1'!AA94</f>
        <v>#DIV/0!</v>
      </c>
      <c r="AB94" s="11">
        <f t="shared" si="2"/>
        <v>330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0.49856234274219202</v>
      </c>
      <c r="C95" s="4">
        <f>'1'!C95</f>
        <v>0.49856234274219202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0.62320292842774005</v>
      </c>
      <c r="I95" s="4">
        <f>'1'!I95</f>
        <v>0.37392175705664399</v>
      </c>
      <c r="J95" s="4">
        <f>'1'!J95</f>
        <v>0.49856234274219202</v>
      </c>
      <c r="K95" s="4">
        <f>'1'!K95</f>
        <v>0.97540146989671594</v>
      </c>
      <c r="L95" s="4" t="e">
        <f>'1'!L95</f>
        <v>#DIV/0!</v>
      </c>
      <c r="M95" s="4">
        <f>'1'!M95</f>
        <v>0.49856234274219202</v>
      </c>
      <c r="N95" s="4">
        <f>'1'!N95</f>
        <v>0.97540146989671594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0.62320292842774005</v>
      </c>
      <c r="W95" s="4">
        <f>'1'!W95</f>
        <v>0.37392175705664399</v>
      </c>
      <c r="X95" s="4">
        <f>'1'!X95</f>
        <v>1.2192518373708949</v>
      </c>
      <c r="Y95" s="4">
        <f>'1'!Y95</f>
        <v>0.73155110242253696</v>
      </c>
      <c r="Z95" s="4" t="e">
        <f>'1'!Z95</f>
        <v>#DIV/0!</v>
      </c>
      <c r="AA95" s="4" t="e">
        <f>'1'!AA95</f>
        <v>#DIV/0!</v>
      </c>
      <c r="AB95" s="11">
        <f t="shared" si="2"/>
        <v>330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0.50975005391902495</v>
      </c>
      <c r="C96" s="4">
        <f>'1'!C96</f>
        <v>0.50975005391902495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0.63718756739878124</v>
      </c>
      <c r="I96" s="4">
        <f>'1'!I96</f>
        <v>0.38231254043926871</v>
      </c>
      <c r="J96" s="4">
        <f>'1'!J96</f>
        <v>0.50975005391902495</v>
      </c>
      <c r="K96" s="4">
        <f>'1'!K96</f>
        <v>0.99728942450363989</v>
      </c>
      <c r="L96" s="4" t="e">
        <f>'1'!L96</f>
        <v>#DIV/0!</v>
      </c>
      <c r="M96" s="4">
        <f>'1'!M96</f>
        <v>0.50975005391902495</v>
      </c>
      <c r="N96" s="4">
        <f>'1'!N96</f>
        <v>0.99728942450363989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0.63718756739878124</v>
      </c>
      <c r="W96" s="4">
        <f>'1'!W96</f>
        <v>0.38231254043926871</v>
      </c>
      <c r="X96" s="4">
        <f>'1'!X96</f>
        <v>1.2466117806295498</v>
      </c>
      <c r="Y96" s="4">
        <f>'1'!Y96</f>
        <v>0.74796706837772997</v>
      </c>
      <c r="Z96" s="4" t="e">
        <f>'1'!Z96</f>
        <v>#DIV/0!</v>
      </c>
      <c r="AA96" s="4" t="e">
        <f>'1'!AA96</f>
        <v>#DIV/0!</v>
      </c>
      <c r="AB96" s="11">
        <f t="shared" si="2"/>
        <v>330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0.52055062328400903</v>
      </c>
      <c r="C97" s="4">
        <f>'1'!C97</f>
        <v>0.52055062328400903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0.65068827910501126</v>
      </c>
      <c r="I97" s="4">
        <f>'1'!I97</f>
        <v>0.3904129674630068</v>
      </c>
      <c r="J97" s="4">
        <f>'1'!J97</f>
        <v>0.52055062328400903</v>
      </c>
      <c r="K97" s="4">
        <f>'1'!K97</f>
        <v>1.0184199639189975</v>
      </c>
      <c r="L97" s="4" t="e">
        <f>'1'!L97</f>
        <v>#DIV/0!</v>
      </c>
      <c r="M97" s="4">
        <f>'1'!M97</f>
        <v>0.52055062328400903</v>
      </c>
      <c r="N97" s="4">
        <f>'1'!N97</f>
        <v>1.0184199639189975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0.65068827910501126</v>
      </c>
      <c r="W97" s="4">
        <f>'1'!W97</f>
        <v>0.3904129674630068</v>
      </c>
      <c r="X97" s="4">
        <f>'1'!X97</f>
        <v>1.2730249548987469</v>
      </c>
      <c r="Y97" s="4">
        <f>'1'!Y97</f>
        <v>0.76381497293924805</v>
      </c>
      <c r="Z97" s="4" t="e">
        <f>'1'!Z97</f>
        <v>#DIV/0!</v>
      </c>
      <c r="AA97" s="4" t="e">
        <f>'1'!AA97</f>
        <v>#DIV/0!</v>
      </c>
      <c r="AB97" s="11">
        <f t="shared" si="2"/>
        <v>330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0.53312761657035601</v>
      </c>
      <c r="C98" s="4">
        <f>'1'!C98</f>
        <v>0.53312761657035601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0.66640952071294501</v>
      </c>
      <c r="I98" s="4">
        <f>'1'!I98</f>
        <v>0.39984571242776701</v>
      </c>
      <c r="J98" s="4">
        <f>'1'!J98</f>
        <v>0.53312761657035601</v>
      </c>
      <c r="K98" s="4">
        <f>'1'!K98</f>
        <v>1.0430259493428256</v>
      </c>
      <c r="L98" s="4" t="e">
        <f>'1'!L98</f>
        <v>#DIV/0!</v>
      </c>
      <c r="M98" s="4">
        <f>'1'!M98</f>
        <v>0.53312761657035601</v>
      </c>
      <c r="N98" s="4">
        <f>'1'!N98</f>
        <v>1.0430259493428256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0.66640952071294501</v>
      </c>
      <c r="W98" s="4">
        <f>'1'!W98</f>
        <v>0.39984571242776701</v>
      </c>
      <c r="X98" s="4">
        <f>'1'!X98</f>
        <v>1.303782436678532</v>
      </c>
      <c r="Y98" s="4">
        <f>'1'!Y98</f>
        <v>0.78226946200711911</v>
      </c>
      <c r="Z98" s="4" t="e">
        <f>'1'!Z98</f>
        <v>#DIV/0!</v>
      </c>
      <c r="AA98" s="4" t="e">
        <f>'1'!AA98</f>
        <v>#DIV/0!</v>
      </c>
      <c r="AB98" s="11">
        <f t="shared" si="2"/>
        <v>330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0.548836831342982</v>
      </c>
      <c r="C99" s="4">
        <f>'1'!C99</f>
        <v>0.548836831342982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0.68604603917872753</v>
      </c>
      <c r="I99" s="4">
        <f>'1'!I99</f>
        <v>0.41162762350723647</v>
      </c>
      <c r="J99" s="4">
        <f>'1'!J99</f>
        <v>0.548836831342982</v>
      </c>
      <c r="K99" s="4">
        <f>'1'!K99</f>
        <v>1.0737599014818182</v>
      </c>
      <c r="L99" s="4" t="e">
        <f>'1'!L99</f>
        <v>#DIV/0!</v>
      </c>
      <c r="M99" s="4">
        <f>'1'!M99</f>
        <v>0.548836831342982</v>
      </c>
      <c r="N99" s="4">
        <f>'1'!N99</f>
        <v>1.0737599014818182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0.68604603917872753</v>
      </c>
      <c r="W99" s="4">
        <f>'1'!W99</f>
        <v>0.41162762350723647</v>
      </c>
      <c r="X99" s="4">
        <f>'1'!X99</f>
        <v>1.3421998768522727</v>
      </c>
      <c r="Y99" s="4">
        <f>'1'!Y99</f>
        <v>0.80531992611136372</v>
      </c>
      <c r="Z99" s="4" t="e">
        <f>'1'!Z99</f>
        <v>#DIV/0!</v>
      </c>
      <c r="AA99" s="4" t="e">
        <f>'1'!AA99</f>
        <v>#DIV/0!</v>
      </c>
      <c r="AB99" s="11">
        <f t="shared" si="2"/>
        <v>330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0.56551760208820101</v>
      </c>
      <c r="C100" s="4">
        <f>'1'!C100</f>
        <v>0.56551760208820101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0.70689700261025123</v>
      </c>
      <c r="I100" s="4">
        <f>'1'!I100</f>
        <v>0.42413820156615079</v>
      </c>
      <c r="J100" s="4">
        <f>'1'!J100</f>
        <v>0.56551760208820101</v>
      </c>
      <c r="K100" s="4">
        <f>'1'!K100</f>
        <v>1.1063946332074559</v>
      </c>
      <c r="L100" s="4" t="e">
        <f>'1'!L100</f>
        <v>#DIV/0!</v>
      </c>
      <c r="M100" s="4">
        <f>'1'!M100</f>
        <v>0.56551760208820101</v>
      </c>
      <c r="N100" s="4">
        <f>'1'!N100</f>
        <v>1.1063946332074559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0.70689700261025123</v>
      </c>
      <c r="W100" s="4">
        <f>'1'!W100</f>
        <v>0.42413820156615079</v>
      </c>
      <c r="X100" s="4">
        <f>'1'!X100</f>
        <v>1.3829932915093199</v>
      </c>
      <c r="Y100" s="4">
        <f>'1'!Y100</f>
        <v>0.82979597490559187</v>
      </c>
      <c r="Z100" s="4" t="e">
        <f>'1'!Z100</f>
        <v>#DIV/0!</v>
      </c>
      <c r="AA100" s="4" t="e">
        <f>'1'!AA100</f>
        <v>#DIV/0!</v>
      </c>
      <c r="AB100" s="11">
        <f t="shared" si="2"/>
        <v>330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0.582270485624237</v>
      </c>
      <c r="C101" s="4">
        <f>'1'!C101</f>
        <v>0.582270485624237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0.72783810703029628</v>
      </c>
      <c r="I101" s="4">
        <f>'1'!I101</f>
        <v>0.43670286421817772</v>
      </c>
      <c r="J101" s="4">
        <f>'1'!J101</f>
        <v>0.582270485624237</v>
      </c>
      <c r="K101" s="4">
        <f>'1'!K101</f>
        <v>1.1391704484368621</v>
      </c>
      <c r="L101" s="4" t="e">
        <f>'1'!L101</f>
        <v>#DIV/0!</v>
      </c>
      <c r="M101" s="4">
        <f>'1'!M101</f>
        <v>0.582270485624237</v>
      </c>
      <c r="N101" s="4">
        <f>'1'!N101</f>
        <v>1.1391704484368621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0.72783810703029628</v>
      </c>
      <c r="W101" s="4">
        <f>'1'!W101</f>
        <v>0.43670286421817772</v>
      </c>
      <c r="X101" s="4">
        <f>'1'!X101</f>
        <v>1.4239630605460776</v>
      </c>
      <c r="Y101" s="4">
        <f>'1'!Y101</f>
        <v>0.85437783632764663</v>
      </c>
      <c r="Z101" s="4" t="e">
        <f>'1'!Z101</f>
        <v>#DIV/0!</v>
      </c>
      <c r="AA101" s="4" t="e">
        <f>'1'!AA101</f>
        <v>#DIV/0!</v>
      </c>
      <c r="AB101" s="11">
        <f t="shared" si="2"/>
        <v>330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0.59914387345304199</v>
      </c>
      <c r="C102" s="4">
        <f>'1'!C102</f>
        <v>0.59914387345304199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0.74892984181630251</v>
      </c>
      <c r="I102" s="4">
        <f>'1'!I102</f>
        <v>0.44935790508978146</v>
      </c>
      <c r="J102" s="4">
        <f>'1'!J102</f>
        <v>0.59914387345304199</v>
      </c>
      <c r="K102" s="4">
        <f>'1'!K102</f>
        <v>1.1721820216732795</v>
      </c>
      <c r="L102" s="4" t="e">
        <f>'1'!L102</f>
        <v>#DIV/0!</v>
      </c>
      <c r="M102" s="4">
        <f>'1'!M102</f>
        <v>0.59914387345304199</v>
      </c>
      <c r="N102" s="4">
        <f>'1'!N102</f>
        <v>1.1721820216732795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0.74892984181630251</v>
      </c>
      <c r="W102" s="4">
        <f>'1'!W102</f>
        <v>0.44935790508978146</v>
      </c>
      <c r="X102" s="4">
        <f>'1'!X102</f>
        <v>1.4652275270915993</v>
      </c>
      <c r="Y102" s="4">
        <f>'1'!Y102</f>
        <v>0.87913651625495959</v>
      </c>
      <c r="Z102" s="4" t="e">
        <f>'1'!Z102</f>
        <v>#DIV/0!</v>
      </c>
      <c r="AA102" s="4" t="e">
        <f>'1'!AA102</f>
        <v>#DIV/0!</v>
      </c>
      <c r="AB102" s="11">
        <f t="shared" si="2"/>
        <v>330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0.615213252921613</v>
      </c>
      <c r="C103" s="4">
        <f>'1'!C103</f>
        <v>0.615213252921613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0.7690165661520163</v>
      </c>
      <c r="I103" s="4">
        <f>'1'!I103</f>
        <v>0.46140993969120975</v>
      </c>
      <c r="J103" s="4">
        <f>'1'!J103</f>
        <v>0.615213252921613</v>
      </c>
      <c r="K103" s="4">
        <f>'1'!K103</f>
        <v>1.2036206102111977</v>
      </c>
      <c r="L103" s="4" t="e">
        <f>'1'!L103</f>
        <v>#DIV/0!</v>
      </c>
      <c r="M103" s="4">
        <f>'1'!M103</f>
        <v>0.615213252921613</v>
      </c>
      <c r="N103" s="4">
        <f>'1'!N103</f>
        <v>1.2036206102111977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0.7690165661520163</v>
      </c>
      <c r="W103" s="4">
        <f>'1'!W103</f>
        <v>0.46140993969120975</v>
      </c>
      <c r="X103" s="4">
        <f>'1'!X103</f>
        <v>1.5045257627639972</v>
      </c>
      <c r="Y103" s="4">
        <f>'1'!Y103</f>
        <v>0.90271545765839822</v>
      </c>
      <c r="Z103" s="4" t="e">
        <f>'1'!Z103</f>
        <v>#DIV/0!</v>
      </c>
      <c r="AA103" s="4" t="e">
        <f>'1'!AA103</f>
        <v>#DIV/0!</v>
      </c>
      <c r="AB103" s="11">
        <f t="shared" si="2"/>
        <v>330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0.62965343948809105</v>
      </c>
      <c r="C104" s="4">
        <f>'1'!C104</f>
        <v>0.62965343948809105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0.78706679936011381</v>
      </c>
      <c r="I104" s="4">
        <f>'1'!I104</f>
        <v>0.47224007961606829</v>
      </c>
      <c r="J104" s="4">
        <f>'1'!J104</f>
        <v>0.62965343948809105</v>
      </c>
      <c r="K104" s="4">
        <f>'1'!K104</f>
        <v>1.2318717996713868</v>
      </c>
      <c r="L104" s="4" t="e">
        <f>'1'!L104</f>
        <v>#DIV/0!</v>
      </c>
      <c r="M104" s="4">
        <f>'1'!M104</f>
        <v>0.62965343948809105</v>
      </c>
      <c r="N104" s="4">
        <f>'1'!N104</f>
        <v>1.2318717996713868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0.78706679936011381</v>
      </c>
      <c r="W104" s="4">
        <f>'1'!W104</f>
        <v>0.47224007961606829</v>
      </c>
      <c r="X104" s="4">
        <f>'1'!X104</f>
        <v>1.5398397495892335</v>
      </c>
      <c r="Y104" s="4">
        <f>'1'!Y104</f>
        <v>0.92390384975354012</v>
      </c>
      <c r="Z104" s="4" t="e">
        <f>'1'!Z104</f>
        <v>#DIV/0!</v>
      </c>
      <c r="AA104" s="4" t="e">
        <f>'1'!AA104</f>
        <v>#DIV/0!</v>
      </c>
      <c r="AB104" s="11">
        <f t="shared" si="2"/>
        <v>330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0.64220125033181397</v>
      </c>
      <c r="C105" s="4">
        <f>'1'!C105</f>
        <v>0.64220125033181397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0.80275156291476746</v>
      </c>
      <c r="I105" s="4">
        <f>'1'!I105</f>
        <v>0.48165093774886047</v>
      </c>
      <c r="J105" s="4">
        <f>'1'!J105</f>
        <v>0.64220125033181397</v>
      </c>
      <c r="K105" s="4">
        <f>'1'!K105</f>
        <v>1.2564206917389977</v>
      </c>
      <c r="L105" s="4" t="e">
        <f>'1'!L105</f>
        <v>#DIV/0!</v>
      </c>
      <c r="M105" s="4">
        <f>'1'!M105</f>
        <v>0.64220125033181397</v>
      </c>
      <c r="N105" s="4">
        <f>'1'!N105</f>
        <v>1.2564206917389977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0.80275156291476746</v>
      </c>
      <c r="W105" s="4">
        <f>'1'!W105</f>
        <v>0.48165093774886047</v>
      </c>
      <c r="X105" s="4">
        <f>'1'!X105</f>
        <v>1.5705258646737472</v>
      </c>
      <c r="Y105" s="4">
        <f>'1'!Y105</f>
        <v>0.94231551880424824</v>
      </c>
      <c r="Z105" s="4" t="e">
        <f>'1'!Z105</f>
        <v>#DIV/0!</v>
      </c>
      <c r="AA105" s="4" t="e">
        <f>'1'!AA105</f>
        <v>#DIV/0!</v>
      </c>
      <c r="AB105" s="11">
        <f t="shared" si="2"/>
        <v>330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0.65286245489105299</v>
      </c>
      <c r="C106" s="4">
        <f>'1'!C106</f>
        <v>0.65286245489105299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0.81607806861381627</v>
      </c>
      <c r="I106" s="4">
        <f>'1'!I106</f>
        <v>0.48964684116828971</v>
      </c>
      <c r="J106" s="4">
        <f>'1'!J106</f>
        <v>0.65286245489105299</v>
      </c>
      <c r="K106" s="4">
        <f>'1'!K106</f>
        <v>1.2772785739062609</v>
      </c>
      <c r="L106" s="4" t="e">
        <f>'1'!L106</f>
        <v>#DIV/0!</v>
      </c>
      <c r="M106" s="4">
        <f>'1'!M106</f>
        <v>0.65286245489105299</v>
      </c>
      <c r="N106" s="4">
        <f>'1'!N106</f>
        <v>1.2772785739062609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0.81607806861381627</v>
      </c>
      <c r="W106" s="4">
        <f>'1'!W106</f>
        <v>0.48964684116828971</v>
      </c>
      <c r="X106" s="4">
        <f>'1'!X106</f>
        <v>1.5965982173828261</v>
      </c>
      <c r="Y106" s="4">
        <f>'1'!Y106</f>
        <v>0.9579589304296956</v>
      </c>
      <c r="Z106" s="4" t="e">
        <f>'1'!Z106</f>
        <v>#DIV/0!</v>
      </c>
      <c r="AA106" s="4" t="e">
        <f>'1'!AA106</f>
        <v>#DIV/0!</v>
      </c>
      <c r="AB106" s="11">
        <f t="shared" si="2"/>
        <v>330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0.66208912774226703</v>
      </c>
      <c r="C107" s="4">
        <f>'1'!C107</f>
        <v>0.66208912774226703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0.82761140967783375</v>
      </c>
      <c r="I107" s="4">
        <f>'1'!I107</f>
        <v>0.4965668458067003</v>
      </c>
      <c r="J107" s="4">
        <f>'1'!J107</f>
        <v>0.66208912774226703</v>
      </c>
      <c r="K107" s="4">
        <f>'1'!K107</f>
        <v>1.295329897662143</v>
      </c>
      <c r="L107" s="4" t="e">
        <f>'1'!L107</f>
        <v>#DIV/0!</v>
      </c>
      <c r="M107" s="4">
        <f>'1'!M107</f>
        <v>0.66208912774226703</v>
      </c>
      <c r="N107" s="4">
        <f>'1'!N107</f>
        <v>1.295329897662143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0.82761140967783375</v>
      </c>
      <c r="W107" s="4">
        <f>'1'!W107</f>
        <v>0.4965668458067003</v>
      </c>
      <c r="X107" s="4">
        <f>'1'!X107</f>
        <v>1.6191623720776787</v>
      </c>
      <c r="Y107" s="4">
        <f>'1'!Y107</f>
        <v>0.97149742324660726</v>
      </c>
      <c r="Z107" s="4" t="e">
        <f>'1'!Z107</f>
        <v>#DIV/0!</v>
      </c>
      <c r="AA107" s="4" t="e">
        <f>'1'!AA107</f>
        <v>#DIV/0!</v>
      </c>
      <c r="AB107" s="11">
        <f t="shared" si="2"/>
        <v>330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0.66853470893049904</v>
      </c>
      <c r="C108" s="4">
        <f>'1'!C108</f>
        <v>0.66853470893049904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0.83566838616312378</v>
      </c>
      <c r="I108" s="4">
        <f>'1'!I108</f>
        <v>0.50140103169787431</v>
      </c>
      <c r="J108" s="4">
        <f>'1'!J108</f>
        <v>0.66853470893049904</v>
      </c>
      <c r="K108" s="4">
        <f>'1'!K108</f>
        <v>1.3079402150213726</v>
      </c>
      <c r="L108" s="4" t="e">
        <f>'1'!L108</f>
        <v>#DIV/0!</v>
      </c>
      <c r="M108" s="4">
        <f>'1'!M108</f>
        <v>0.66853470893049904</v>
      </c>
      <c r="N108" s="4">
        <f>'1'!N108</f>
        <v>1.3079402150213726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0.83566838616312378</v>
      </c>
      <c r="W108" s="4">
        <f>'1'!W108</f>
        <v>0.50140103169787431</v>
      </c>
      <c r="X108" s="4">
        <f>'1'!X108</f>
        <v>1.6349252687767157</v>
      </c>
      <c r="Y108" s="4">
        <f>'1'!Y108</f>
        <v>0.98095516126602944</v>
      </c>
      <c r="Z108" s="4" t="e">
        <f>'1'!Z108</f>
        <v>#DIV/0!</v>
      </c>
      <c r="AA108" s="4" t="e">
        <f>'1'!AA108</f>
        <v>#DIV/0!</v>
      </c>
      <c r="AB108" s="11">
        <f t="shared" si="2"/>
        <v>330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0.67420956511028196</v>
      </c>
      <c r="C109" s="4">
        <f>'1'!C109</f>
        <v>0.67420956511028196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0.84276195638785245</v>
      </c>
      <c r="I109" s="4">
        <f>'1'!I109</f>
        <v>0.50565717383271147</v>
      </c>
      <c r="J109" s="4">
        <f>'1'!J109</f>
        <v>0.67420956511028196</v>
      </c>
      <c r="K109" s="4">
        <f>'1'!K109</f>
        <v>1.3190426641730026</v>
      </c>
      <c r="L109" s="4" t="e">
        <f>'1'!L109</f>
        <v>#DIV/0!</v>
      </c>
      <c r="M109" s="4">
        <f>'1'!M109</f>
        <v>0.67420956511028196</v>
      </c>
      <c r="N109" s="4">
        <f>'1'!N109</f>
        <v>1.3190426641730026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0.84276195638785245</v>
      </c>
      <c r="W109" s="4">
        <f>'1'!W109</f>
        <v>0.50565717383271147</v>
      </c>
      <c r="X109" s="4">
        <f>'1'!X109</f>
        <v>1.6488033302162532</v>
      </c>
      <c r="Y109" s="4">
        <f>'1'!Y109</f>
        <v>0.98928199812975204</v>
      </c>
      <c r="Z109" s="4" t="e">
        <f>'1'!Z109</f>
        <v>#DIV/0!</v>
      </c>
      <c r="AA109" s="4" t="e">
        <f>'1'!AA109</f>
        <v>#DIV/0!</v>
      </c>
      <c r="AB109" s="11">
        <f t="shared" si="2"/>
        <v>330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0.67872777999073397</v>
      </c>
      <c r="C110" s="4">
        <f>'1'!C110</f>
        <v>0.67872777999073397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0.84840972498841749</v>
      </c>
      <c r="I110" s="4">
        <f>'1'!I110</f>
        <v>0.50904583499305045</v>
      </c>
      <c r="J110" s="4">
        <f>'1'!J110</f>
        <v>0.67872777999073397</v>
      </c>
      <c r="K110" s="4">
        <f>'1'!K110</f>
        <v>1.327882227569352</v>
      </c>
      <c r="L110" s="4" t="e">
        <f>'1'!L110</f>
        <v>#DIV/0!</v>
      </c>
      <c r="M110" s="4">
        <f>'1'!M110</f>
        <v>0.67872777999073397</v>
      </c>
      <c r="N110" s="4">
        <f>'1'!N110</f>
        <v>1.327882227569352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0.84840972498841749</v>
      </c>
      <c r="W110" s="4">
        <f>'1'!W110</f>
        <v>0.50904583499305045</v>
      </c>
      <c r="X110" s="4">
        <f>'1'!X110</f>
        <v>1.6598527844616902</v>
      </c>
      <c r="Y110" s="4">
        <f>'1'!Y110</f>
        <v>0.99591167067701403</v>
      </c>
      <c r="Z110" s="4" t="e">
        <f>'1'!Z110</f>
        <v>#DIV/0!</v>
      </c>
      <c r="AA110" s="4" t="e">
        <f>'1'!AA110</f>
        <v>#DIV/0!</v>
      </c>
      <c r="AB110" s="11">
        <f t="shared" si="2"/>
        <v>330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0.68114284139274905</v>
      </c>
      <c r="C111" s="4">
        <f>'1'!C111</f>
        <v>0.68114284139274905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0.85142855174093635</v>
      </c>
      <c r="I111" s="4">
        <f>'1'!I111</f>
        <v>0.51085713104456176</v>
      </c>
      <c r="J111" s="4">
        <f>'1'!J111</f>
        <v>0.68114284139274905</v>
      </c>
      <c r="K111" s="4">
        <f>'1'!K111</f>
        <v>1.332607122009754</v>
      </c>
      <c r="L111" s="4" t="e">
        <f>'1'!L111</f>
        <v>#DIV/0!</v>
      </c>
      <c r="M111" s="4">
        <f>'1'!M111</f>
        <v>0.68114284139274905</v>
      </c>
      <c r="N111" s="4">
        <f>'1'!N111</f>
        <v>1.332607122009754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0.85142855174093635</v>
      </c>
      <c r="W111" s="4">
        <f>'1'!W111</f>
        <v>0.51085713104456176</v>
      </c>
      <c r="X111" s="4">
        <f>'1'!X111</f>
        <v>1.6657589025121924</v>
      </c>
      <c r="Y111" s="4">
        <f>'1'!Y111</f>
        <v>0.99945534150731552</v>
      </c>
      <c r="Z111" s="4" t="e">
        <f>'1'!Z111</f>
        <v>#DIV/0!</v>
      </c>
      <c r="AA111" s="4" t="e">
        <f>'1'!AA111</f>
        <v>#DIV/0!</v>
      </c>
      <c r="AB111" s="11">
        <f t="shared" si="2"/>
        <v>330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0.68410619306909803</v>
      </c>
      <c r="C112" s="4">
        <f>'1'!C112</f>
        <v>0.68410619306909803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0.85513274133637251</v>
      </c>
      <c r="I112" s="4">
        <f>'1'!I112</f>
        <v>0.51307964480182355</v>
      </c>
      <c r="J112" s="4">
        <f>'1'!J112</f>
        <v>0.68410619306909803</v>
      </c>
      <c r="K112" s="4">
        <f>'1'!K112</f>
        <v>1.3384047070520451</v>
      </c>
      <c r="L112" s="4" t="e">
        <f>'1'!L112</f>
        <v>#DIV/0!</v>
      </c>
      <c r="M112" s="4">
        <f>'1'!M112</f>
        <v>0.68410619306909803</v>
      </c>
      <c r="N112" s="4">
        <f>'1'!N112</f>
        <v>1.3384047070520451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0.85513274133637251</v>
      </c>
      <c r="W112" s="4">
        <f>'1'!W112</f>
        <v>0.51307964480182355</v>
      </c>
      <c r="X112" s="4">
        <f>'1'!X112</f>
        <v>1.6730058838150563</v>
      </c>
      <c r="Y112" s="4">
        <f>'1'!Y112</f>
        <v>1.0038035302890338</v>
      </c>
      <c r="Z112" s="4" t="e">
        <f>'1'!Z112</f>
        <v>#DIV/0!</v>
      </c>
      <c r="AA112" s="4" t="e">
        <f>'1'!AA112</f>
        <v>#DIV/0!</v>
      </c>
      <c r="AB112" s="11">
        <f t="shared" si="2"/>
        <v>330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0.68678703621480497</v>
      </c>
      <c r="C113" s="4">
        <f>'1'!C113</f>
        <v>0.68678703621480497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0.85848379526850627</v>
      </c>
      <c r="I113" s="4">
        <f>'1'!I113</f>
        <v>0.51509027716110367</v>
      </c>
      <c r="J113" s="4">
        <f>'1'!J113</f>
        <v>0.68678703621480497</v>
      </c>
      <c r="K113" s="4">
        <f>'1'!K113</f>
        <v>1.3436495844138261</v>
      </c>
      <c r="L113" s="4" t="e">
        <f>'1'!L113</f>
        <v>#DIV/0!</v>
      </c>
      <c r="M113" s="4">
        <f>'1'!M113</f>
        <v>0.68678703621480497</v>
      </c>
      <c r="N113" s="4">
        <f>'1'!N113</f>
        <v>1.3436495844138261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0.85848379526850627</v>
      </c>
      <c r="W113" s="4">
        <f>'1'!W113</f>
        <v>0.51509027716110367</v>
      </c>
      <c r="X113" s="4">
        <f>'1'!X113</f>
        <v>1.6795619805172826</v>
      </c>
      <c r="Y113" s="4">
        <f>'1'!Y113</f>
        <v>1.0077371883103696</v>
      </c>
      <c r="Z113" s="4" t="e">
        <f>'1'!Z113</f>
        <v>#DIV/0!</v>
      </c>
      <c r="AA113" s="4" t="e">
        <f>'1'!AA113</f>
        <v>#DIV/0!</v>
      </c>
      <c r="AB113" s="11">
        <f t="shared" si="2"/>
        <v>330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0.68928495479038798</v>
      </c>
      <c r="C114" s="4">
        <f>'1'!C114</f>
        <v>0.68928495479038798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0.86160619348798495</v>
      </c>
      <c r="I114" s="4">
        <f>'1'!I114</f>
        <v>0.51696371609279101</v>
      </c>
      <c r="J114" s="4">
        <f>'1'!J114</f>
        <v>0.68928495479038798</v>
      </c>
      <c r="K114" s="4">
        <f>'1'!K114</f>
        <v>1.3485365829723313</v>
      </c>
      <c r="L114" s="4" t="e">
        <f>'1'!L114</f>
        <v>#DIV/0!</v>
      </c>
      <c r="M114" s="4">
        <f>'1'!M114</f>
        <v>0.68928495479038798</v>
      </c>
      <c r="N114" s="4">
        <f>'1'!N114</f>
        <v>1.3485365829723313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0.86160619348798495</v>
      </c>
      <c r="W114" s="4">
        <f>'1'!W114</f>
        <v>0.51696371609279101</v>
      </c>
      <c r="X114" s="4">
        <f>'1'!X114</f>
        <v>1.685670728715414</v>
      </c>
      <c r="Y114" s="4">
        <f>'1'!Y114</f>
        <v>1.0114024372292485</v>
      </c>
      <c r="Z114" s="4" t="e">
        <f>'1'!Z114</f>
        <v>#DIV/0!</v>
      </c>
      <c r="AA114" s="4" t="e">
        <f>'1'!AA114</f>
        <v>#DIV/0!</v>
      </c>
      <c r="AB114" s="11">
        <f t="shared" si="2"/>
        <v>330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0.69088442925633797</v>
      </c>
      <c r="C115" s="4">
        <f>'1'!C115</f>
        <v>0.69088442925633797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0.86360553657042249</v>
      </c>
      <c r="I115" s="4">
        <f>'1'!I115</f>
        <v>0.51816332194225345</v>
      </c>
      <c r="J115" s="4">
        <f>'1'!J115</f>
        <v>0.69088442925633797</v>
      </c>
      <c r="K115" s="4">
        <f>'1'!K115</f>
        <v>1.3516658400609609</v>
      </c>
      <c r="L115" s="4" t="e">
        <f>'1'!L115</f>
        <v>#DIV/0!</v>
      </c>
      <c r="M115" s="4">
        <f>'1'!M115</f>
        <v>0.69088442925633797</v>
      </c>
      <c r="N115" s="4">
        <f>'1'!N115</f>
        <v>1.3516658400609609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0.86360553657042249</v>
      </c>
      <c r="W115" s="4">
        <f>'1'!W115</f>
        <v>0.51816332194225345</v>
      </c>
      <c r="X115" s="4">
        <f>'1'!X115</f>
        <v>1.6895823000762011</v>
      </c>
      <c r="Y115" s="4">
        <f>'1'!Y115</f>
        <v>1.0137493800457207</v>
      </c>
      <c r="Z115" s="4" t="e">
        <f>'1'!Z115</f>
        <v>#DIV/0!</v>
      </c>
      <c r="AA115" s="4" t="e">
        <f>'1'!AA115</f>
        <v>#DIV/0!</v>
      </c>
      <c r="AB115" s="11">
        <f t="shared" si="2"/>
        <v>330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0.69272689728884795</v>
      </c>
      <c r="C116" s="4">
        <f>'1'!C116</f>
        <v>0.69272689728884795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0.86590862161105997</v>
      </c>
      <c r="I116" s="4">
        <f>'1'!I116</f>
        <v>0.51954517296663594</v>
      </c>
      <c r="J116" s="4">
        <f>'1'!J116</f>
        <v>0.69272689728884795</v>
      </c>
      <c r="K116" s="4">
        <f>'1'!K116</f>
        <v>1.3552704966366327</v>
      </c>
      <c r="L116" s="4" t="e">
        <f>'1'!L116</f>
        <v>#DIV/0!</v>
      </c>
      <c r="M116" s="4">
        <f>'1'!M116</f>
        <v>0.69272689728884795</v>
      </c>
      <c r="N116" s="4">
        <f>'1'!N116</f>
        <v>1.3552704966366327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0.86590862161105997</v>
      </c>
      <c r="W116" s="4">
        <f>'1'!W116</f>
        <v>0.51954517296663594</v>
      </c>
      <c r="X116" s="4">
        <f>'1'!X116</f>
        <v>1.694088120795791</v>
      </c>
      <c r="Y116" s="4">
        <f>'1'!Y116</f>
        <v>1.0164528724774744</v>
      </c>
      <c r="Z116" s="4" t="e">
        <f>'1'!Z116</f>
        <v>#DIV/0!</v>
      </c>
      <c r="AA116" s="4" t="e">
        <f>'1'!AA116</f>
        <v>#DIV/0!</v>
      </c>
      <c r="AB116" s="11">
        <f t="shared" si="2"/>
        <v>330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0.69488217826030096</v>
      </c>
      <c r="C117" s="4">
        <f>'1'!C117</f>
        <v>0.69488217826030096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0.86860272282537621</v>
      </c>
      <c r="I117" s="4">
        <f>'1'!I117</f>
        <v>0.52116163369522572</v>
      </c>
      <c r="J117" s="4">
        <f>'1'!J117</f>
        <v>0.69488217826030096</v>
      </c>
      <c r="K117" s="4">
        <f>'1'!K117</f>
        <v>1.3594871492944183</v>
      </c>
      <c r="L117" s="4" t="e">
        <f>'1'!L117</f>
        <v>#DIV/0!</v>
      </c>
      <c r="M117" s="4">
        <f>'1'!M117</f>
        <v>0.69488217826030096</v>
      </c>
      <c r="N117" s="4">
        <f>'1'!N117</f>
        <v>1.3594871492944183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0.86860272282537621</v>
      </c>
      <c r="W117" s="4">
        <f>'1'!W117</f>
        <v>0.52116163369522572</v>
      </c>
      <c r="X117" s="4">
        <f>'1'!X117</f>
        <v>1.6993589366180228</v>
      </c>
      <c r="Y117" s="4">
        <f>'1'!Y117</f>
        <v>1.0196153619708137</v>
      </c>
      <c r="Z117" s="4" t="e">
        <f>'1'!Z117</f>
        <v>#DIV/0!</v>
      </c>
      <c r="AA117" s="4" t="e">
        <f>'1'!AA117</f>
        <v>#DIV/0!</v>
      </c>
      <c r="AB117" s="11">
        <f t="shared" si="2"/>
        <v>330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0.69842690748081004</v>
      </c>
      <c r="C118" s="4">
        <f>'1'!C118</f>
        <v>0.69842690748081004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0.87303363435101256</v>
      </c>
      <c r="I118" s="4">
        <f>'1'!I118</f>
        <v>0.52382018061060753</v>
      </c>
      <c r="J118" s="4">
        <f>'1'!J118</f>
        <v>0.69842690748081004</v>
      </c>
      <c r="K118" s="4">
        <f>'1'!K118</f>
        <v>1.3664221578092077</v>
      </c>
      <c r="L118" s="4" t="e">
        <f>'1'!L118</f>
        <v>#DIV/0!</v>
      </c>
      <c r="M118" s="4">
        <f>'1'!M118</f>
        <v>0.69842690748081004</v>
      </c>
      <c r="N118" s="4">
        <f>'1'!N118</f>
        <v>1.3664221578092077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0.87303363435101256</v>
      </c>
      <c r="W118" s="4">
        <f>'1'!W118</f>
        <v>0.52382018061060753</v>
      </c>
      <c r="X118" s="4">
        <f>'1'!X118</f>
        <v>1.7080276972615096</v>
      </c>
      <c r="Y118" s="4">
        <f>'1'!Y118</f>
        <v>1.0248166183569059</v>
      </c>
      <c r="Z118" s="4" t="e">
        <f>'1'!Z118</f>
        <v>#DIV/0!</v>
      </c>
      <c r="AA118" s="4" t="e">
        <f>'1'!AA118</f>
        <v>#DIV/0!</v>
      </c>
      <c r="AB118" s="11">
        <f t="shared" si="2"/>
        <v>330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0.70253318886171401</v>
      </c>
      <c r="C119" s="4">
        <f>'1'!C119</f>
        <v>0.70253318886171401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0.87816648607714254</v>
      </c>
      <c r="I119" s="4">
        <f>'1'!I119</f>
        <v>0.52689989164628548</v>
      </c>
      <c r="J119" s="4">
        <f>'1'!J119</f>
        <v>0.70253318886171401</v>
      </c>
      <c r="K119" s="4">
        <f>'1'!K119</f>
        <v>1.3744558028549074</v>
      </c>
      <c r="L119" s="4" t="e">
        <f>'1'!L119</f>
        <v>#DIV/0!</v>
      </c>
      <c r="M119" s="4">
        <f>'1'!M119</f>
        <v>0.70253318886171401</v>
      </c>
      <c r="N119" s="4">
        <f>'1'!N119</f>
        <v>1.3744558028549074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0.87816648607714254</v>
      </c>
      <c r="W119" s="4">
        <f>'1'!W119</f>
        <v>0.52689989164628548</v>
      </c>
      <c r="X119" s="4">
        <f>'1'!X119</f>
        <v>1.7180697535686342</v>
      </c>
      <c r="Y119" s="4">
        <f>'1'!Y119</f>
        <v>1.0308418521411806</v>
      </c>
      <c r="Z119" s="4" t="e">
        <f>'1'!Z119</f>
        <v>#DIV/0!</v>
      </c>
      <c r="AA119" s="4" t="e">
        <f>'1'!AA119</f>
        <v>#DIV/0!</v>
      </c>
      <c r="AB119" s="11">
        <f t="shared" si="2"/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0.70648045183971198</v>
      </c>
      <c r="C120" s="4">
        <f>'1'!C120</f>
        <v>0.70648045183971198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0.88310056479963994</v>
      </c>
      <c r="I120" s="4">
        <f>'1'!I120</f>
        <v>0.52986033887978401</v>
      </c>
      <c r="J120" s="4">
        <f>'1'!J120</f>
        <v>0.70648045183971198</v>
      </c>
      <c r="K120" s="4">
        <f>'1'!K120</f>
        <v>1.3821783397990965</v>
      </c>
      <c r="L120" s="4" t="e">
        <f>'1'!L120</f>
        <v>#DIV/0!</v>
      </c>
      <c r="M120" s="4">
        <f>'1'!M120</f>
        <v>0.70648045183971198</v>
      </c>
      <c r="N120" s="4">
        <f>'1'!N120</f>
        <v>1.3821783397990965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0.88310056479963994</v>
      </c>
      <c r="W120" s="4">
        <f>'1'!W120</f>
        <v>0.52986033887978401</v>
      </c>
      <c r="X120" s="4">
        <f>'1'!X120</f>
        <v>1.7277229247488708</v>
      </c>
      <c r="Y120" s="4">
        <f>'1'!Y120</f>
        <v>1.0366337548493223</v>
      </c>
      <c r="Z120" s="4" t="e">
        <f>'1'!Z120</f>
        <v>#DIV/0!</v>
      </c>
      <c r="AA120" s="4" t="e">
        <f>'1'!AA120</f>
        <v>#DIV/0!</v>
      </c>
      <c r="AB120" s="11">
        <f t="shared" si="2"/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0.711852594280596</v>
      </c>
      <c r="C121" s="4">
        <f>'1'!C121</f>
        <v>0.711852594280596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0.88981574285074494</v>
      </c>
      <c r="I121" s="4">
        <f>'1'!I121</f>
        <v>0.53388944571044705</v>
      </c>
      <c r="J121" s="4">
        <f>'1'!J121</f>
        <v>0.711852594280596</v>
      </c>
      <c r="K121" s="4">
        <f>'1'!K121</f>
        <v>1.3926885512292495</v>
      </c>
      <c r="L121" s="4" t="e">
        <f>'1'!L121</f>
        <v>#DIV/0!</v>
      </c>
      <c r="M121" s="4">
        <f>'1'!M121</f>
        <v>0.711852594280596</v>
      </c>
      <c r="N121" s="4">
        <f>'1'!N121</f>
        <v>1.3926885512292495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0.88981574285074494</v>
      </c>
      <c r="W121" s="4">
        <f>'1'!W121</f>
        <v>0.53388944571044705</v>
      </c>
      <c r="X121" s="4">
        <f>'1'!X121</f>
        <v>1.7408606890365619</v>
      </c>
      <c r="Y121" s="4">
        <f>'1'!Y121</f>
        <v>1.0445164134219371</v>
      </c>
      <c r="Z121" s="4" t="e">
        <f>'1'!Z121</f>
        <v>#DIV/0!</v>
      </c>
      <c r="AA121" s="4" t="e">
        <f>'1'!AA121</f>
        <v>#DIV/0!</v>
      </c>
      <c r="AB121" s="11">
        <f t="shared" si="2"/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0.71952108739948495</v>
      </c>
      <c r="C122" s="4">
        <f>'1'!C122</f>
        <v>0.71952108739948495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0.89940135924935616</v>
      </c>
      <c r="I122" s="4">
        <f>'1'!I122</f>
        <v>0.53964081554961374</v>
      </c>
      <c r="J122" s="4">
        <f>'1'!J122</f>
        <v>0.71952108739948495</v>
      </c>
      <c r="K122" s="4">
        <f>'1'!K122</f>
        <v>1.4076914080814467</v>
      </c>
      <c r="L122" s="4" t="e">
        <f>'1'!L122</f>
        <v>#DIV/0!</v>
      </c>
      <c r="M122" s="4">
        <f>'1'!M122</f>
        <v>0.71952108739948495</v>
      </c>
      <c r="N122" s="4">
        <f>'1'!N122</f>
        <v>1.4076914080814467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0.89940135924935616</v>
      </c>
      <c r="W122" s="4">
        <f>'1'!W122</f>
        <v>0.53964081554961374</v>
      </c>
      <c r="X122" s="4">
        <f>'1'!X122</f>
        <v>1.7596142601018083</v>
      </c>
      <c r="Y122" s="4">
        <f>'1'!Y122</f>
        <v>1.055768556061085</v>
      </c>
      <c r="Z122" s="4" t="e">
        <f>'1'!Z122</f>
        <v>#DIV/0!</v>
      </c>
      <c r="AA122" s="4" t="e">
        <f>'1'!AA122</f>
        <v>#DIV/0!</v>
      </c>
      <c r="AB122" s="11">
        <f t="shared" si="2"/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0.72683522594611505</v>
      </c>
      <c r="C123" s="4">
        <f>'1'!C123</f>
        <v>0.72683522594611505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0.90854403243264381</v>
      </c>
      <c r="I123" s="4">
        <f>'1'!I123</f>
        <v>0.54512641945958629</v>
      </c>
      <c r="J123" s="4">
        <f>'1'!J123</f>
        <v>0.72683522594611505</v>
      </c>
      <c r="K123" s="4">
        <f>'1'!K123</f>
        <v>1.4220009956250457</v>
      </c>
      <c r="L123" s="4" t="e">
        <f>'1'!L123</f>
        <v>#DIV/0!</v>
      </c>
      <c r="M123" s="4">
        <f>'1'!M123</f>
        <v>0.72683522594611505</v>
      </c>
      <c r="N123" s="4">
        <f>'1'!N123</f>
        <v>1.4220009956250457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0.90854403243264381</v>
      </c>
      <c r="W123" s="4">
        <f>'1'!W123</f>
        <v>0.54512641945958629</v>
      </c>
      <c r="X123" s="4">
        <f>'1'!X123</f>
        <v>1.7775012445313072</v>
      </c>
      <c r="Y123" s="4">
        <f>'1'!Y123</f>
        <v>1.0665007467187841</v>
      </c>
      <c r="Z123" s="4" t="e">
        <f>'1'!Z123</f>
        <v>#DIV/0!</v>
      </c>
      <c r="AA123" s="4" t="e">
        <f>'1'!AA123</f>
        <v>#DIV/0!</v>
      </c>
      <c r="AB123" s="11">
        <f t="shared" si="2"/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0.73690440362899601</v>
      </c>
      <c r="C124" s="4">
        <f>'1'!C124</f>
        <v>0.73690440362899601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0.92113050453624501</v>
      </c>
      <c r="I124" s="4">
        <f>'1'!I124</f>
        <v>0.55267830272174701</v>
      </c>
      <c r="J124" s="4">
        <f>'1'!J124</f>
        <v>0.73690440362899601</v>
      </c>
      <c r="K124" s="4">
        <f>'1'!K124</f>
        <v>1.4417006196650666</v>
      </c>
      <c r="L124" s="4" t="e">
        <f>'1'!L124</f>
        <v>#DIV/0!</v>
      </c>
      <c r="M124" s="4">
        <f>'1'!M124</f>
        <v>0.73690440362899601</v>
      </c>
      <c r="N124" s="4">
        <f>'1'!N124</f>
        <v>1.4417006196650666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0.92113050453624501</v>
      </c>
      <c r="W124" s="4">
        <f>'1'!W124</f>
        <v>0.55267830272174701</v>
      </c>
      <c r="X124" s="4">
        <f>'1'!X124</f>
        <v>1.8021257745813333</v>
      </c>
      <c r="Y124" s="4">
        <f>'1'!Y124</f>
        <v>1.0812754647487999</v>
      </c>
      <c r="Z124" s="4" t="e">
        <f>'1'!Z124</f>
        <v>#DIV/0!</v>
      </c>
      <c r="AA124" s="4" t="e">
        <f>'1'!AA124</f>
        <v>#DIV/0!</v>
      </c>
      <c r="AB124" s="11">
        <f t="shared" si="2"/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0.74567588761701298</v>
      </c>
      <c r="C125" s="4">
        <f>'1'!C125</f>
        <v>0.74567588761701298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0.93209485952126625</v>
      </c>
      <c r="I125" s="4">
        <f>'1'!I125</f>
        <v>0.55925691571275971</v>
      </c>
      <c r="J125" s="4">
        <f>'1'!J125</f>
        <v>0.74567588761701298</v>
      </c>
      <c r="K125" s="4">
        <f>'1'!K125</f>
        <v>1.4588613990533155</v>
      </c>
      <c r="L125" s="4" t="e">
        <f>'1'!L125</f>
        <v>#DIV/0!</v>
      </c>
      <c r="M125" s="4">
        <f>'1'!M125</f>
        <v>0.74567588761701298</v>
      </c>
      <c r="N125" s="4">
        <f>'1'!N125</f>
        <v>1.4588613990533155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0.93209485952126625</v>
      </c>
      <c r="W125" s="4">
        <f>'1'!W125</f>
        <v>0.55925691571275971</v>
      </c>
      <c r="X125" s="4">
        <f>'1'!X125</f>
        <v>1.8235767488166443</v>
      </c>
      <c r="Y125" s="4">
        <f>'1'!Y125</f>
        <v>1.0941460492899866</v>
      </c>
      <c r="Z125" s="4" t="e">
        <f>'1'!Z125</f>
        <v>#DIV/0!</v>
      </c>
      <c r="AA125" s="4" t="e">
        <f>'1'!AA125</f>
        <v>#DIV/0!</v>
      </c>
      <c r="AB125" s="11">
        <f t="shared" si="2"/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0.75574954078206202</v>
      </c>
      <c r="C126" s="4">
        <f>'1'!C126</f>
        <v>0.75574954078206202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0.94468692597757753</v>
      </c>
      <c r="I126" s="4">
        <f>'1'!I126</f>
        <v>0.56681215558654652</v>
      </c>
      <c r="J126" s="4">
        <f>'1'!J126</f>
        <v>0.75574954078206202</v>
      </c>
      <c r="K126" s="4">
        <f>'1'!K126</f>
        <v>1.4785697790532457</v>
      </c>
      <c r="L126" s="4" t="e">
        <f>'1'!L126</f>
        <v>#DIV/0!</v>
      </c>
      <c r="M126" s="4">
        <f>'1'!M126</f>
        <v>0.75574954078206202</v>
      </c>
      <c r="N126" s="4">
        <f>'1'!N126</f>
        <v>1.4785697790532457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0.94468692597757753</v>
      </c>
      <c r="W126" s="4">
        <f>'1'!W126</f>
        <v>0.56681215558654652</v>
      </c>
      <c r="X126" s="4">
        <f>'1'!X126</f>
        <v>1.848212223816557</v>
      </c>
      <c r="Y126" s="4">
        <f>'1'!Y126</f>
        <v>1.1089273342899344</v>
      </c>
      <c r="Z126" s="4" t="e">
        <f>'1'!Z126</f>
        <v>#DIV/0!</v>
      </c>
      <c r="AA126" s="4" t="e">
        <f>'1'!AA126</f>
        <v>#DIV/0!</v>
      </c>
      <c r="AB126" s="11">
        <f t="shared" si="2"/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0.76897094062138505</v>
      </c>
      <c r="C127" s="4">
        <f>'1'!C127</f>
        <v>0.76897094062138505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0.96121367577673134</v>
      </c>
      <c r="I127" s="4">
        <f>'1'!I127</f>
        <v>0.57672820546603876</v>
      </c>
      <c r="J127" s="4">
        <f>'1'!J127</f>
        <v>0.76897094062138505</v>
      </c>
      <c r="K127" s="4">
        <f>'1'!K127</f>
        <v>1.5044364996852861</v>
      </c>
      <c r="L127" s="4" t="e">
        <f>'1'!L127</f>
        <v>#DIV/0!</v>
      </c>
      <c r="M127" s="4">
        <f>'1'!M127</f>
        <v>0.76897094062138505</v>
      </c>
      <c r="N127" s="4">
        <f>'1'!N127</f>
        <v>1.5044364996852861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0.96121367577673134</v>
      </c>
      <c r="W127" s="4">
        <f>'1'!W127</f>
        <v>0.57672820546603876</v>
      </c>
      <c r="X127" s="4">
        <f>'1'!X127</f>
        <v>1.8805456246066077</v>
      </c>
      <c r="Y127" s="4">
        <f>'1'!Y127</f>
        <v>1.1283273747639646</v>
      </c>
      <c r="Z127" s="4" t="e">
        <f>'1'!Z127</f>
        <v>#DIV/0!</v>
      </c>
      <c r="AA127" s="4" t="e">
        <f>'1'!AA127</f>
        <v>#DIV/0!</v>
      </c>
      <c r="AB127" s="11">
        <f t="shared" si="2"/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0.78263050778150101</v>
      </c>
      <c r="C128" s="4">
        <f>'1'!C128</f>
        <v>0.78263050778150101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0.97828813472687626</v>
      </c>
      <c r="I128" s="4">
        <f>'1'!I128</f>
        <v>0.58697288083612575</v>
      </c>
      <c r="J128" s="4">
        <f>'1'!J128</f>
        <v>0.78263050778150101</v>
      </c>
      <c r="K128" s="4">
        <f>'1'!K128</f>
        <v>1.5311604632579214</v>
      </c>
      <c r="L128" s="4" t="e">
        <f>'1'!L128</f>
        <v>#DIV/0!</v>
      </c>
      <c r="M128" s="4">
        <f>'1'!M128</f>
        <v>0.78263050778150101</v>
      </c>
      <c r="N128" s="4">
        <f>'1'!N128</f>
        <v>1.5311604632579214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0.97828813472687626</v>
      </c>
      <c r="W128" s="4">
        <f>'1'!W128</f>
        <v>0.58697288083612575</v>
      </c>
      <c r="X128" s="4">
        <f>'1'!X128</f>
        <v>1.9139505790724018</v>
      </c>
      <c r="Y128" s="4">
        <f>'1'!Y128</f>
        <v>1.148370347443441</v>
      </c>
      <c r="Z128" s="4" t="e">
        <f>'1'!Z128</f>
        <v>#DIV/0!</v>
      </c>
      <c r="AA128" s="4" t="e">
        <f>'1'!AA128</f>
        <v>#DIV/0!</v>
      </c>
      <c r="AB128" s="11">
        <f t="shared" si="2"/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0.796305503939163</v>
      </c>
      <c r="C129" s="4">
        <f>'1'!C129</f>
        <v>0.796305503939163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0.99538187992395377</v>
      </c>
      <c r="I129" s="4">
        <f>'1'!I129</f>
        <v>0.59722912795437222</v>
      </c>
      <c r="J129" s="4">
        <f>'1'!J129</f>
        <v>0.796305503939163</v>
      </c>
      <c r="K129" s="4">
        <f>'1'!K129</f>
        <v>1.5579146125577872</v>
      </c>
      <c r="L129" s="4" t="e">
        <f>'1'!L129</f>
        <v>#DIV/0!</v>
      </c>
      <c r="M129" s="4">
        <f>'1'!M129</f>
        <v>0.796305503939163</v>
      </c>
      <c r="N129" s="4">
        <f>'1'!N129</f>
        <v>1.5579146125577872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0.99538187992395377</v>
      </c>
      <c r="W129" s="4">
        <f>'1'!W129</f>
        <v>0.59722912795437222</v>
      </c>
      <c r="X129" s="4">
        <f>'1'!X129</f>
        <v>1.9473932656972339</v>
      </c>
      <c r="Y129" s="4">
        <f>'1'!Y129</f>
        <v>1.1684359594183404</v>
      </c>
      <c r="Z129" s="4" t="e">
        <f>'1'!Z129</f>
        <v>#DIV/0!</v>
      </c>
      <c r="AA129" s="4" t="e">
        <f>'1'!AA129</f>
        <v>#DIV/0!</v>
      </c>
      <c r="AB129" s="11">
        <f t="shared" si="2"/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0.81101960479249702</v>
      </c>
      <c r="C130" s="4">
        <f>'1'!C130</f>
        <v>0.81101960479249702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1.0137745059906214</v>
      </c>
      <c r="I130" s="4">
        <f>'1'!I130</f>
        <v>0.60826470359437279</v>
      </c>
      <c r="J130" s="4">
        <f>'1'!J130</f>
        <v>0.81101960479249702</v>
      </c>
      <c r="K130" s="4">
        <f>'1'!K130</f>
        <v>1.5867016956768427</v>
      </c>
      <c r="L130" s="4" t="e">
        <f>'1'!L130</f>
        <v>#DIV/0!</v>
      </c>
      <c r="M130" s="4">
        <f>'1'!M130</f>
        <v>0.81101960479249702</v>
      </c>
      <c r="N130" s="4">
        <f>'1'!N130</f>
        <v>1.5867016956768427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1.0137745059906214</v>
      </c>
      <c r="W130" s="4">
        <f>'1'!W130</f>
        <v>0.60826470359437279</v>
      </c>
      <c r="X130" s="4">
        <f>'1'!X130</f>
        <v>1.9833771195960535</v>
      </c>
      <c r="Y130" s="4">
        <f>'1'!Y130</f>
        <v>1.190026271757632</v>
      </c>
      <c r="Z130" s="4" t="e">
        <f>'1'!Z130</f>
        <v>#DIV/0!</v>
      </c>
      <c r="AA130" s="4" t="e">
        <f>'1'!AA130</f>
        <v>#DIV/0!</v>
      </c>
      <c r="AB130" s="11">
        <f t="shared" si="2"/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0.82824856322024698</v>
      </c>
      <c r="C131" s="4">
        <f>'1'!C131</f>
        <v>0.82824856322024698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1.0353107040253087</v>
      </c>
      <c r="I131" s="4">
        <f>'1'!I131</f>
        <v>0.62118642241518529</v>
      </c>
      <c r="J131" s="4">
        <f>'1'!J131</f>
        <v>0.82824856322024698</v>
      </c>
      <c r="K131" s="4">
        <f>'1'!K131</f>
        <v>1.620408917290864</v>
      </c>
      <c r="L131" s="4" t="e">
        <f>'1'!L131</f>
        <v>#DIV/0!</v>
      </c>
      <c r="M131" s="4">
        <f>'1'!M131</f>
        <v>0.82824856322024698</v>
      </c>
      <c r="N131" s="4">
        <f>'1'!N131</f>
        <v>1.620408917290864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1.0353107040253087</v>
      </c>
      <c r="W131" s="4">
        <f>'1'!W131</f>
        <v>0.62118642241518529</v>
      </c>
      <c r="X131" s="4">
        <f>'1'!X131</f>
        <v>2.0255111466135798</v>
      </c>
      <c r="Y131" s="4">
        <f>'1'!Y131</f>
        <v>1.215306687968148</v>
      </c>
      <c r="Z131" s="4" t="e">
        <f>'1'!Z131</f>
        <v>#DIV/0!</v>
      </c>
      <c r="AA131" s="4" t="e">
        <f>'1'!AA131</f>
        <v>#DIV/0!</v>
      </c>
      <c r="AB131" s="11">
        <f t="shared" si="2"/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0.84510245420695795</v>
      </c>
      <c r="C132" s="4">
        <f>'1'!C132</f>
        <v>0.84510245420695795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1.0563780677586974</v>
      </c>
      <c r="I132" s="4">
        <f>'1'!I132</f>
        <v>0.63382684065521844</v>
      </c>
      <c r="J132" s="4">
        <f>'1'!J132</f>
        <v>0.84510245420695795</v>
      </c>
      <c r="K132" s="4">
        <f>'1'!K132</f>
        <v>1.6533823463539123</v>
      </c>
      <c r="L132" s="4" t="e">
        <f>'1'!L132</f>
        <v>#DIV/0!</v>
      </c>
      <c r="M132" s="4">
        <f>'1'!M132</f>
        <v>0.84510245420695795</v>
      </c>
      <c r="N132" s="4">
        <f>'1'!N132</f>
        <v>1.6533823463539123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1.0563780677586974</v>
      </c>
      <c r="W132" s="4">
        <f>'1'!W132</f>
        <v>0.63382684065521844</v>
      </c>
      <c r="X132" s="4">
        <f>'1'!X132</f>
        <v>2.0667279329423902</v>
      </c>
      <c r="Y132" s="4">
        <f>'1'!Y132</f>
        <v>1.2400367597654343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0.86102233765601</v>
      </c>
      <c r="C133" s="4">
        <f>'1'!C133</f>
        <v>0.86102233765601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1.0762779220700125</v>
      </c>
      <c r="I133" s="4">
        <f>'1'!I133</f>
        <v>0.6457667532420075</v>
      </c>
      <c r="J133" s="4">
        <f>'1'!J133</f>
        <v>0.86102233765601</v>
      </c>
      <c r="K133" s="4">
        <f>'1'!K133</f>
        <v>1.6845284566505327</v>
      </c>
      <c r="L133" s="4" t="e">
        <f>'1'!L133</f>
        <v>#DIV/0!</v>
      </c>
      <c r="M133" s="4">
        <f>'1'!M133</f>
        <v>0.86102233765601</v>
      </c>
      <c r="N133" s="4">
        <f>'1'!N133</f>
        <v>1.6845284566505327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1.0762779220700125</v>
      </c>
      <c r="W133" s="4">
        <f>'1'!W133</f>
        <v>0.6457667532420075</v>
      </c>
      <c r="X133" s="4">
        <f>'1'!X133</f>
        <v>2.1056605708131659</v>
      </c>
      <c r="Y133" s="4">
        <f>'1'!Y133</f>
        <v>1.2633963424878996</v>
      </c>
      <c r="Z133" s="4" t="e">
        <f>'1'!Z133</f>
        <v>#DIV/0!</v>
      </c>
      <c r="AA133" s="4" t="e">
        <f>'1'!AA133</f>
        <v>#DIV/0!</v>
      </c>
      <c r="AB133" s="11">
        <f t="shared" si="3"/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0.87662333025079797</v>
      </c>
      <c r="C134" s="4">
        <f>'1'!C134</f>
        <v>0.87662333025079797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1.0957791628134974</v>
      </c>
      <c r="I134" s="4">
        <f>'1'!I134</f>
        <v>0.65746749768809853</v>
      </c>
      <c r="J134" s="4">
        <f>'1'!J134</f>
        <v>0.87662333025079797</v>
      </c>
      <c r="K134" s="4">
        <f>'1'!K134</f>
        <v>1.7150506798595826</v>
      </c>
      <c r="L134" s="4" t="e">
        <f>'1'!L134</f>
        <v>#DIV/0!</v>
      </c>
      <c r="M134" s="4">
        <f>'1'!M134</f>
        <v>0.87662333025079797</v>
      </c>
      <c r="N134" s="4">
        <f>'1'!N134</f>
        <v>1.7150506798595826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1.0957791628134974</v>
      </c>
      <c r="W134" s="4">
        <f>'1'!W134</f>
        <v>0.65746749768809853</v>
      </c>
      <c r="X134" s="4">
        <f>'1'!X134</f>
        <v>2.1438133498244785</v>
      </c>
      <c r="Y134" s="4">
        <f>'1'!Y134</f>
        <v>1.2862880098946869</v>
      </c>
      <c r="Z134" s="4" t="e">
        <f>'1'!Z134</f>
        <v>#DIV/0!</v>
      </c>
      <c r="AA134" s="4" t="e">
        <f>'1'!AA134</f>
        <v>#DIV/0!</v>
      </c>
      <c r="AB134" s="11">
        <f t="shared" si="3"/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0.892924809540806</v>
      </c>
      <c r="C135" s="4">
        <f>'1'!C135</f>
        <v>0.892924809540806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1.1161560119260074</v>
      </c>
      <c r="I135" s="4">
        <f>'1'!I135</f>
        <v>0.66969360715560455</v>
      </c>
      <c r="J135" s="4">
        <f>'1'!J135</f>
        <v>0.892924809540806</v>
      </c>
      <c r="K135" s="4">
        <f>'1'!K135</f>
        <v>1.7469433550534386</v>
      </c>
      <c r="L135" s="4" t="e">
        <f>'1'!L135</f>
        <v>#DIV/0!</v>
      </c>
      <c r="M135" s="4">
        <f>'1'!M135</f>
        <v>0.892924809540806</v>
      </c>
      <c r="N135" s="4">
        <f>'1'!N135</f>
        <v>1.7469433550534386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1.1161560119260074</v>
      </c>
      <c r="W135" s="4">
        <f>'1'!W135</f>
        <v>0.66969360715560455</v>
      </c>
      <c r="X135" s="4">
        <f>'1'!X135</f>
        <v>2.1836791938167983</v>
      </c>
      <c r="Y135" s="4">
        <f>'1'!Y135</f>
        <v>1.3102075162900788</v>
      </c>
      <c r="Z135" s="4" t="e">
        <f>'1'!Z135</f>
        <v>#DIV/0!</v>
      </c>
      <c r="AA135" s="4" t="e">
        <f>'1'!AA135</f>
        <v>#DIV/0!</v>
      </c>
      <c r="AB135" s="11">
        <f t="shared" si="3"/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0.90991649755247395</v>
      </c>
      <c r="C136" s="4">
        <f>'1'!C136</f>
        <v>0.90991649755247395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1.1373956219405925</v>
      </c>
      <c r="I136" s="4">
        <f>'1'!I136</f>
        <v>0.68243737316435549</v>
      </c>
      <c r="J136" s="4">
        <f>'1'!J136</f>
        <v>0.90991649755247395</v>
      </c>
      <c r="K136" s="4">
        <f>'1'!K136</f>
        <v>1.7801863741139008</v>
      </c>
      <c r="L136" s="4" t="e">
        <f>'1'!L136</f>
        <v>#DIV/0!</v>
      </c>
      <c r="M136" s="4">
        <f>'1'!M136</f>
        <v>0.90991649755247395</v>
      </c>
      <c r="N136" s="4">
        <f>'1'!N136</f>
        <v>1.7801863741139008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1.1373956219405925</v>
      </c>
      <c r="W136" s="4">
        <f>'1'!W136</f>
        <v>0.68243737316435549</v>
      </c>
      <c r="X136" s="4">
        <f>'1'!X136</f>
        <v>2.2252329676423761</v>
      </c>
      <c r="Y136" s="4">
        <f>'1'!Y136</f>
        <v>1.3351397805854255</v>
      </c>
      <c r="Z136" s="4" t="e">
        <f>'1'!Z136</f>
        <v>#DIV/0!</v>
      </c>
      <c r="AA136" s="4" t="e">
        <f>'1'!AA136</f>
        <v>#DIV/0!</v>
      </c>
      <c r="AB136" s="11">
        <f t="shared" si="3"/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1">
        <v>321</v>
      </c>
      <c r="B137" s="4">
        <f>'1'!B137</f>
        <v>0.92654691355223495</v>
      </c>
      <c r="C137" s="4">
        <f>'1'!C137</f>
        <v>0.92654691355223495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1.1581836419402938</v>
      </c>
      <c r="I137" s="4">
        <f>'1'!I137</f>
        <v>0.69491018516417624</v>
      </c>
      <c r="J137" s="4">
        <f>'1'!J137</f>
        <v>0.92654691355223495</v>
      </c>
      <c r="K137" s="4">
        <f>'1'!K137</f>
        <v>1.8127225903911675</v>
      </c>
      <c r="L137" s="4" t="e">
        <f>'1'!L137</f>
        <v>#DIV/0!</v>
      </c>
      <c r="M137" s="4">
        <f>'1'!M137</f>
        <v>0.92654691355223495</v>
      </c>
      <c r="N137" s="4">
        <f>'1'!N137</f>
        <v>1.8127225903911675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1.1581836419402938</v>
      </c>
      <c r="W137" s="4">
        <f>'1'!W137</f>
        <v>0.69491018516417624</v>
      </c>
      <c r="X137" s="4">
        <f>'1'!X137</f>
        <v>2.2659032379889594</v>
      </c>
      <c r="Y137" s="4">
        <f>'1'!Y137</f>
        <v>1.3595419427933755</v>
      </c>
      <c r="Z137" s="4" t="e">
        <f>'1'!Z137</f>
        <v>#DIV/0!</v>
      </c>
      <c r="AA137" s="4" t="e">
        <f>'1'!AA137</f>
        <v>#DIV/0!</v>
      </c>
      <c r="AB137" s="11">
        <f>$AO$78</f>
        <v>409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1">
        <v>321</v>
      </c>
    </row>
    <row r="138" spans="1:33" s="1" customFormat="1" ht="15" customHeight="1" x14ac:dyDescent="0.25">
      <c r="A138" s="11">
        <v>322</v>
      </c>
      <c r="B138" s="4">
        <f>'1'!B138</f>
        <v>0.93916018169313698</v>
      </c>
      <c r="C138" s="4">
        <f>'1'!C138</f>
        <v>0.93916018169313698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1.1739502271164213</v>
      </c>
      <c r="I138" s="4">
        <f>'1'!I138</f>
        <v>0.70437013626985268</v>
      </c>
      <c r="J138" s="4">
        <f>'1'!J138</f>
        <v>0.93916018169313698</v>
      </c>
      <c r="K138" s="4">
        <f>'1'!K138</f>
        <v>1.8373995449665337</v>
      </c>
      <c r="L138" s="4" t="e">
        <f>'1'!L138</f>
        <v>#DIV/0!</v>
      </c>
      <c r="M138" s="4">
        <f>'1'!M138</f>
        <v>0.93916018169313698</v>
      </c>
      <c r="N138" s="4">
        <f>'1'!N138</f>
        <v>1.8373995449665337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1.1739502271164213</v>
      </c>
      <c r="W138" s="4">
        <f>'1'!W138</f>
        <v>0.70437013626985268</v>
      </c>
      <c r="X138" s="4">
        <f>'1'!X138</f>
        <v>2.2967494312081671</v>
      </c>
      <c r="Y138" s="4">
        <f>'1'!Y138</f>
        <v>1.3780496587249003</v>
      </c>
      <c r="Z138" s="4" t="e">
        <f>'1'!Z138</f>
        <v>#DIV/0!</v>
      </c>
      <c r="AA138" s="4" t="e">
        <f>'1'!AA138</f>
        <v>#DIV/0!</v>
      </c>
      <c r="AB138" s="11">
        <f t="shared" ref="AB138:AB201" si="4">$AO$78</f>
        <v>409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1">
        <v>322</v>
      </c>
    </row>
    <row r="139" spans="1:33" s="1" customFormat="1" ht="15" customHeight="1" x14ac:dyDescent="0.25">
      <c r="A139" s="11">
        <v>323</v>
      </c>
      <c r="B139" s="4">
        <f>'1'!B139</f>
        <v>0.95183020633481497</v>
      </c>
      <c r="C139" s="4">
        <f>'1'!C139</f>
        <v>0.95183020633481497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1.1897877579185188</v>
      </c>
      <c r="I139" s="4">
        <f>'1'!I139</f>
        <v>0.71387265475111117</v>
      </c>
      <c r="J139" s="4">
        <f>'1'!J139</f>
        <v>0.95183020633481497</v>
      </c>
      <c r="K139" s="4">
        <f>'1'!K139</f>
        <v>1.8621875395654577</v>
      </c>
      <c r="L139" s="4" t="e">
        <f>'1'!L139</f>
        <v>#DIV/0!</v>
      </c>
      <c r="M139" s="4">
        <f>'1'!M139</f>
        <v>0.95183020633481497</v>
      </c>
      <c r="N139" s="4">
        <f>'1'!N139</f>
        <v>1.8621875395654577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1.1897877579185188</v>
      </c>
      <c r="W139" s="4">
        <f>'1'!W139</f>
        <v>0.71387265475111117</v>
      </c>
      <c r="X139" s="4">
        <f>'1'!X139</f>
        <v>2.3277344244568221</v>
      </c>
      <c r="Y139" s="4">
        <f>'1'!Y139</f>
        <v>1.3966406546740933</v>
      </c>
      <c r="Z139" s="4" t="e">
        <f>'1'!Z139</f>
        <v>#DIV/0!</v>
      </c>
      <c r="AA139" s="4" t="e">
        <f>'1'!AA139</f>
        <v>#DIV/0!</v>
      </c>
      <c r="AB139" s="11">
        <f t="shared" si="4"/>
        <v>409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1">
        <v>323</v>
      </c>
    </row>
    <row r="140" spans="1:33" s="1" customFormat="1" ht="15" customHeight="1" x14ac:dyDescent="0.25">
      <c r="A140" s="11">
        <v>324</v>
      </c>
      <c r="B140" s="4">
        <f>'1'!B140</f>
        <v>0.96478877503428395</v>
      </c>
      <c r="C140" s="4">
        <f>'1'!C140</f>
        <v>0.96478877503428395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1.2059859687928549</v>
      </c>
      <c r="I140" s="4">
        <f>'1'!I140</f>
        <v>0.72359158127571299</v>
      </c>
      <c r="J140" s="4">
        <f>'1'!J140</f>
        <v>0.96478877503428395</v>
      </c>
      <c r="K140" s="4">
        <f>'1'!K140</f>
        <v>1.8875400499209294</v>
      </c>
      <c r="L140" s="4" t="e">
        <f>'1'!L140</f>
        <v>#DIV/0!</v>
      </c>
      <c r="M140" s="4">
        <f>'1'!M140</f>
        <v>0.96478877503428395</v>
      </c>
      <c r="N140" s="4">
        <f>'1'!N140</f>
        <v>1.8875400499209294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1.2059859687928549</v>
      </c>
      <c r="W140" s="4">
        <f>'1'!W140</f>
        <v>0.72359158127571299</v>
      </c>
      <c r="X140" s="4">
        <f>'1'!X140</f>
        <v>2.3594250624011619</v>
      </c>
      <c r="Y140" s="4">
        <f>'1'!Y140</f>
        <v>1.4156550374406971</v>
      </c>
      <c r="Z140" s="4" t="e">
        <f>'1'!Z140</f>
        <v>#DIV/0!</v>
      </c>
      <c r="AA140" s="4" t="e">
        <f>'1'!AA140</f>
        <v>#DIV/0!</v>
      </c>
      <c r="AB140" s="11">
        <f t="shared" si="4"/>
        <v>409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1">
        <v>324</v>
      </c>
    </row>
    <row r="141" spans="1:33" s="1" customFormat="1" ht="15" customHeight="1" x14ac:dyDescent="0.25">
      <c r="A141" s="11">
        <v>325</v>
      </c>
      <c r="B141" s="4">
        <f>'1'!B141</f>
        <v>0.97583214717251798</v>
      </c>
      <c r="C141" s="4">
        <f>'1'!C141</f>
        <v>0.97583214717251798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1.2197901839656475</v>
      </c>
      <c r="I141" s="4">
        <f>'1'!I141</f>
        <v>0.73187411037938843</v>
      </c>
      <c r="J141" s="4">
        <f>'1'!J141</f>
        <v>0.97583214717251798</v>
      </c>
      <c r="K141" s="4">
        <f>'1'!K141</f>
        <v>1.9091456155499003</v>
      </c>
      <c r="L141" s="4" t="e">
        <f>'1'!L141</f>
        <v>#DIV/0!</v>
      </c>
      <c r="M141" s="4">
        <f>'1'!M141</f>
        <v>0.97583214717251798</v>
      </c>
      <c r="N141" s="4">
        <f>'1'!N141</f>
        <v>1.9091456155499003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1.2197901839656475</v>
      </c>
      <c r="W141" s="4">
        <f>'1'!W141</f>
        <v>0.73187411037938843</v>
      </c>
      <c r="X141" s="4">
        <f>'1'!X141</f>
        <v>2.3864320194373754</v>
      </c>
      <c r="Y141" s="4">
        <f>'1'!Y141</f>
        <v>1.4318592116624251</v>
      </c>
      <c r="Z141" s="4" t="e">
        <f>'1'!Z141</f>
        <v>#DIV/0!</v>
      </c>
      <c r="AA141" s="4" t="e">
        <f>'1'!AA141</f>
        <v>#DIV/0!</v>
      </c>
      <c r="AB141" s="11">
        <f t="shared" si="4"/>
        <v>409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1">
        <v>325</v>
      </c>
    </row>
    <row r="142" spans="1:33" s="1" customFormat="1" ht="15" customHeight="1" x14ac:dyDescent="0.25">
      <c r="A142" s="11">
        <v>326</v>
      </c>
      <c r="B142" s="4">
        <f>'1'!B142</f>
        <v>0.98444538470013598</v>
      </c>
      <c r="C142" s="4">
        <f>'1'!C142</f>
        <v>0.98444538470013598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1.2305567308751699</v>
      </c>
      <c r="I142" s="4">
        <f>'1'!I142</f>
        <v>0.73833403852510204</v>
      </c>
      <c r="J142" s="4">
        <f>'1'!J142</f>
        <v>0.98444538470013598</v>
      </c>
      <c r="K142" s="4">
        <f>'1'!K142</f>
        <v>1.9259967970867948</v>
      </c>
      <c r="L142" s="4" t="e">
        <f>'1'!L142</f>
        <v>#DIV/0!</v>
      </c>
      <c r="M142" s="4">
        <f>'1'!M142</f>
        <v>0.98444538470013598</v>
      </c>
      <c r="N142" s="4">
        <f>'1'!N142</f>
        <v>1.9259967970867948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1.2305567308751699</v>
      </c>
      <c r="W142" s="4">
        <f>'1'!W142</f>
        <v>0.73833403852510204</v>
      </c>
      <c r="X142" s="4">
        <f>'1'!X142</f>
        <v>2.4074959963584934</v>
      </c>
      <c r="Y142" s="4">
        <f>'1'!Y142</f>
        <v>1.4444975978150962</v>
      </c>
      <c r="Z142" s="4" t="e">
        <f>'1'!Z142</f>
        <v>#DIV/0!</v>
      </c>
      <c r="AA142" s="4" t="e">
        <f>'1'!AA142</f>
        <v>#DIV/0!</v>
      </c>
      <c r="AB142" s="11">
        <f t="shared" si="4"/>
        <v>409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1">
        <v>326</v>
      </c>
    </row>
    <row r="143" spans="1:33" s="1" customFormat="1" ht="15" customHeight="1" x14ac:dyDescent="0.25">
      <c r="A143" s="11">
        <v>327</v>
      </c>
      <c r="B143" s="4">
        <f>'1'!B143</f>
        <v>0.98970339757066905</v>
      </c>
      <c r="C143" s="4">
        <f>'1'!C143</f>
        <v>0.98970339757066905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1.2371292469633364</v>
      </c>
      <c r="I143" s="4">
        <f>'1'!I143</f>
        <v>0.74227754817800173</v>
      </c>
      <c r="J143" s="4">
        <f>'1'!J143</f>
        <v>0.98970339757066905</v>
      </c>
      <c r="K143" s="4">
        <f>'1'!K143</f>
        <v>1.9362837221971934</v>
      </c>
      <c r="L143" s="4" t="e">
        <f>'1'!L143</f>
        <v>#DIV/0!</v>
      </c>
      <c r="M143" s="4">
        <f>'1'!M143</f>
        <v>0.98970339757066905</v>
      </c>
      <c r="N143" s="4">
        <f>'1'!N143</f>
        <v>1.9362837221971934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1.2371292469633364</v>
      </c>
      <c r="W143" s="4">
        <f>'1'!W143</f>
        <v>0.74227754817800173</v>
      </c>
      <c r="X143" s="4">
        <f>'1'!X143</f>
        <v>2.4203546527464916</v>
      </c>
      <c r="Y143" s="4">
        <f>'1'!Y143</f>
        <v>1.4522127916478951</v>
      </c>
      <c r="Z143" s="4" t="e">
        <f>'1'!Z143</f>
        <v>#DIV/0!</v>
      </c>
      <c r="AA143" s="4" t="e">
        <f>'1'!AA143</f>
        <v>#DIV/0!</v>
      </c>
      <c r="AB143" s="11">
        <f t="shared" si="4"/>
        <v>409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1">
        <v>327</v>
      </c>
    </row>
    <row r="144" spans="1:33" s="1" customFormat="1" ht="15" customHeight="1" x14ac:dyDescent="0.25">
      <c r="A144" s="11">
        <v>328</v>
      </c>
      <c r="B144" s="4">
        <f>'1'!B144</f>
        <v>0.99333401852591297</v>
      </c>
      <c r="C144" s="4">
        <f>'1'!C144</f>
        <v>0.99333401852591297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1.2416675231573913</v>
      </c>
      <c r="I144" s="4">
        <f>'1'!I144</f>
        <v>0.74500051389443467</v>
      </c>
      <c r="J144" s="4">
        <f>'1'!J144</f>
        <v>0.99333401852591297</v>
      </c>
      <c r="K144" s="4">
        <f>'1'!K144</f>
        <v>1.9433867717313897</v>
      </c>
      <c r="L144" s="4" t="e">
        <f>'1'!L144</f>
        <v>#DIV/0!</v>
      </c>
      <c r="M144" s="4">
        <f>'1'!M144</f>
        <v>0.99333401852591297</v>
      </c>
      <c r="N144" s="4">
        <f>'1'!N144</f>
        <v>1.9433867717313897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1.2416675231573913</v>
      </c>
      <c r="W144" s="4">
        <f>'1'!W144</f>
        <v>0.74500051389443467</v>
      </c>
      <c r="X144" s="4">
        <f>'1'!X144</f>
        <v>2.4292334646642373</v>
      </c>
      <c r="Y144" s="4">
        <f>'1'!Y144</f>
        <v>1.4575400787985422</v>
      </c>
      <c r="Z144" s="4" t="e">
        <f>'1'!Z144</f>
        <v>#DIV/0!</v>
      </c>
      <c r="AA144" s="4" t="e">
        <f>'1'!AA144</f>
        <v>#DIV/0!</v>
      </c>
      <c r="AB144" s="11">
        <f t="shared" si="4"/>
        <v>409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1">
        <v>328</v>
      </c>
    </row>
    <row r="145" spans="1:33" s="1" customFormat="1" ht="15" customHeight="1" x14ac:dyDescent="0.25">
      <c r="A145" s="11">
        <v>329</v>
      </c>
      <c r="B145" s="4">
        <f>'1'!B145</f>
        <v>0.99715789987880299</v>
      </c>
      <c r="C145" s="4">
        <f>'1'!C145</f>
        <v>0.99715789987880299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1.2464473748485037</v>
      </c>
      <c r="I145" s="4">
        <f>'1'!I145</f>
        <v>0.74786842490910221</v>
      </c>
      <c r="J145" s="4">
        <f>'1'!J145</f>
        <v>0.99715789987880299</v>
      </c>
      <c r="K145" s="4">
        <f>'1'!K145</f>
        <v>1.9508679213741902</v>
      </c>
      <c r="L145" s="4" t="e">
        <f>'1'!L145</f>
        <v>#DIV/0!</v>
      </c>
      <c r="M145" s="4">
        <f>'1'!M145</f>
        <v>0.99715789987880299</v>
      </c>
      <c r="N145" s="4">
        <f>'1'!N145</f>
        <v>1.9508679213741902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1.2464473748485037</v>
      </c>
      <c r="W145" s="4">
        <f>'1'!W145</f>
        <v>0.74786842490910221</v>
      </c>
      <c r="X145" s="4">
        <f>'1'!X145</f>
        <v>2.4385849017177379</v>
      </c>
      <c r="Y145" s="4">
        <f>'1'!Y145</f>
        <v>1.4631509410306427</v>
      </c>
      <c r="Z145" s="4" t="e">
        <f>'1'!Z145</f>
        <v>#DIV/0!</v>
      </c>
      <c r="AA145" s="4" t="e">
        <f>'1'!AA145</f>
        <v>#DIV/0!</v>
      </c>
      <c r="AB145" s="11">
        <f t="shared" si="4"/>
        <v>409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1">
        <v>329</v>
      </c>
    </row>
    <row r="146" spans="1:33" s="1" customFormat="1" ht="15" customHeight="1" x14ac:dyDescent="0.25">
      <c r="A146" s="11">
        <v>330</v>
      </c>
      <c r="B146" s="4">
        <f>'1'!B146</f>
        <v>1</v>
      </c>
      <c r="C146" s="4">
        <f>'1'!C146</f>
        <v>1</v>
      </c>
      <c r="D146" s="3">
        <f>'1'!D146</f>
        <v>1</v>
      </c>
      <c r="E146" s="39">
        <f>'1'!E146</f>
        <v>330</v>
      </c>
      <c r="F146" s="3">
        <f>'1'!F146</f>
        <v>1</v>
      </c>
      <c r="G146" s="39">
        <f>'1'!G146</f>
        <v>330</v>
      </c>
      <c r="H146" s="4">
        <f>'1'!H146</f>
        <v>1.25</v>
      </c>
      <c r="I146" s="4">
        <f>'1'!I146</f>
        <v>0.75</v>
      </c>
      <c r="J146" s="4">
        <f>'1'!J146</f>
        <v>1</v>
      </c>
      <c r="K146" s="4">
        <f>'1'!K146</f>
        <v>1.9564282864442066</v>
      </c>
      <c r="L146" s="4" t="e">
        <f>'1'!L146</f>
        <v>#DIV/0!</v>
      </c>
      <c r="M146" s="4">
        <f>'1'!M146</f>
        <v>1</v>
      </c>
      <c r="N146" s="4">
        <f>'1'!N146</f>
        <v>1.9564282864442066</v>
      </c>
      <c r="O146" s="4" t="e">
        <f>'1'!O146</f>
        <v>#DIV/0!</v>
      </c>
      <c r="P146" s="3">
        <f>'1'!P146</f>
        <v>1</v>
      </c>
      <c r="Q146" s="3" t="e">
        <f>'1'!Q146</f>
        <v>#N/A</v>
      </c>
      <c r="R146" s="3" t="e">
        <f>'1'!R146</f>
        <v>#DIV/0!</v>
      </c>
      <c r="S146" s="3">
        <f>'1'!S146</f>
        <v>1</v>
      </c>
      <c r="T146" s="3" t="e">
        <f>'1'!T146</f>
        <v>#N/A</v>
      </c>
      <c r="U146" s="3" t="e">
        <f>'1'!U146</f>
        <v>#DIV/0!</v>
      </c>
      <c r="V146" s="4">
        <f>'1'!V146</f>
        <v>1.25</v>
      </c>
      <c r="W146" s="4">
        <f>'1'!W146</f>
        <v>0.75</v>
      </c>
      <c r="X146" s="4">
        <f>'1'!X146</f>
        <v>2.4455353580552583</v>
      </c>
      <c r="Y146" s="4">
        <f>'1'!Y146</f>
        <v>1.4673212148331549</v>
      </c>
      <c r="Z146" s="4" t="e">
        <f>'1'!Z146</f>
        <v>#DIV/0!</v>
      </c>
      <c r="AA146" s="4" t="e">
        <f>'1'!AA146</f>
        <v>#DIV/0!</v>
      </c>
      <c r="AB146" s="11">
        <f t="shared" si="4"/>
        <v>409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1">
        <v>330</v>
      </c>
    </row>
    <row r="147" spans="1:33" s="1" customFormat="1" ht="15" customHeight="1" x14ac:dyDescent="0.25">
      <c r="A147" s="11">
        <v>331</v>
      </c>
      <c r="B147" s="4">
        <f>'1'!B147</f>
        <v>0.99858314804418602</v>
      </c>
      <c r="C147" s="4">
        <f>'1'!C147</f>
        <v>0.99858314804418602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1.2482289350552325</v>
      </c>
      <c r="I147" s="4">
        <f>'1'!I147</f>
        <v>0.74893736103313957</v>
      </c>
      <c r="J147" s="4">
        <f>'1'!J147</f>
        <v>0.99858314804418602</v>
      </c>
      <c r="K147" s="4">
        <f>'1'!K147</f>
        <v>1.9536563172001484</v>
      </c>
      <c r="L147" s="4" t="e">
        <f>'1'!L147</f>
        <v>#DIV/0!</v>
      </c>
      <c r="M147" s="4">
        <f>'1'!M147</f>
        <v>0.99858314804418602</v>
      </c>
      <c r="N147" s="4">
        <f>'1'!N147</f>
        <v>1.9536563172001484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1.2482289350552325</v>
      </c>
      <c r="W147" s="4">
        <f>'1'!W147</f>
        <v>0.74893736103313957</v>
      </c>
      <c r="X147" s="4">
        <f>'1'!X147</f>
        <v>2.4420703965001858</v>
      </c>
      <c r="Y147" s="4">
        <f>'1'!Y147</f>
        <v>1.4652422379001113</v>
      </c>
      <c r="Z147" s="4" t="e">
        <f>'1'!Z147</f>
        <v>#DIV/0!</v>
      </c>
      <c r="AA147" s="4" t="e">
        <f>'1'!AA147</f>
        <v>#DIV/0!</v>
      </c>
      <c r="AB147" s="11">
        <f t="shared" si="4"/>
        <v>409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1">
        <v>331</v>
      </c>
    </row>
    <row r="148" spans="1:33" s="1" customFormat="1" ht="15" customHeight="1" x14ac:dyDescent="0.25">
      <c r="A148" s="11">
        <v>332</v>
      </c>
      <c r="B148" s="4">
        <f>'1'!B148</f>
        <v>0.99383700617019999</v>
      </c>
      <c r="C148" s="4">
        <f>'1'!C148</f>
        <v>0.99383700617019999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1.2422962577127499</v>
      </c>
      <c r="I148" s="4">
        <f>'1'!I148</f>
        <v>0.74537775462764999</v>
      </c>
      <c r="J148" s="4">
        <f>'1'!J148</f>
        <v>0.99383700617019999</v>
      </c>
      <c r="K148" s="4">
        <f>'1'!K148</f>
        <v>1.9443708309864047</v>
      </c>
      <c r="L148" s="4" t="e">
        <f>'1'!L148</f>
        <v>#DIV/0!</v>
      </c>
      <c r="M148" s="4">
        <f>'1'!M148</f>
        <v>0.99383700617019999</v>
      </c>
      <c r="N148" s="4">
        <f>'1'!N148</f>
        <v>1.9443708309864047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1.2422962577127499</v>
      </c>
      <c r="W148" s="4">
        <f>'1'!W148</f>
        <v>0.74537775462764999</v>
      </c>
      <c r="X148" s="4">
        <f>'1'!X148</f>
        <v>2.4304635387330058</v>
      </c>
      <c r="Y148" s="4">
        <f>'1'!Y148</f>
        <v>1.4582781232398037</v>
      </c>
      <c r="Z148" s="4" t="e">
        <f>'1'!Z148</f>
        <v>#DIV/0!</v>
      </c>
      <c r="AA148" s="4" t="e">
        <f>'1'!AA148</f>
        <v>#DIV/0!</v>
      </c>
      <c r="AB148" s="11">
        <f t="shared" si="4"/>
        <v>409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1">
        <v>332</v>
      </c>
    </row>
    <row r="149" spans="1:33" s="1" customFormat="1" ht="15" customHeight="1" x14ac:dyDescent="0.25">
      <c r="A149" s="11">
        <v>333</v>
      </c>
      <c r="B149" s="4">
        <f>'1'!B149</f>
        <v>0.98871982600650499</v>
      </c>
      <c r="C149" s="4">
        <f>'1'!C149</f>
        <v>0.98871982600650499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1.2358997825081313</v>
      </c>
      <c r="I149" s="4">
        <f>'1'!I149</f>
        <v>0.74153986950487871</v>
      </c>
      <c r="J149" s="4">
        <f>'1'!J149</f>
        <v>0.98871982600650499</v>
      </c>
      <c r="K149" s="4">
        <f>'1'!K149</f>
        <v>1.9343594349673208</v>
      </c>
      <c r="L149" s="4" t="e">
        <f>'1'!L149</f>
        <v>#DIV/0!</v>
      </c>
      <c r="M149" s="4">
        <f>'1'!M149</f>
        <v>0.98871982600650499</v>
      </c>
      <c r="N149" s="4">
        <f>'1'!N149</f>
        <v>1.9343594349673208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1.2358997825081313</v>
      </c>
      <c r="W149" s="4">
        <f>'1'!W149</f>
        <v>0.74153986950487871</v>
      </c>
      <c r="X149" s="4">
        <f>'1'!X149</f>
        <v>2.4179492937091509</v>
      </c>
      <c r="Y149" s="4">
        <f>'1'!Y149</f>
        <v>1.4507695762254906</v>
      </c>
      <c r="Z149" s="4" t="e">
        <f>'1'!Z149</f>
        <v>#DIV/0!</v>
      </c>
      <c r="AA149" s="4" t="e">
        <f>'1'!AA149</f>
        <v>#DIV/0!</v>
      </c>
      <c r="AB149" s="11">
        <f t="shared" si="4"/>
        <v>409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1">
        <v>333</v>
      </c>
    </row>
    <row r="150" spans="1:33" s="1" customFormat="1" ht="15" customHeight="1" x14ac:dyDescent="0.25">
      <c r="A150" s="11">
        <v>334</v>
      </c>
      <c r="B150" s="4">
        <f>'1'!B150</f>
        <v>0.98121192178751404</v>
      </c>
      <c r="C150" s="4">
        <f>'1'!C150</f>
        <v>0.98121192178751404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1.2265149022343926</v>
      </c>
      <c r="I150" s="4">
        <f>'1'!I150</f>
        <v>0.73590894134063556</v>
      </c>
      <c r="J150" s="4">
        <f>'1'!J150</f>
        <v>0.98121192178751404</v>
      </c>
      <c r="K150" s="4">
        <f>'1'!K150</f>
        <v>1.9196707587813731</v>
      </c>
      <c r="L150" s="4" t="e">
        <f>'1'!L150</f>
        <v>#DIV/0!</v>
      </c>
      <c r="M150" s="4">
        <f>'1'!M150</f>
        <v>0.98121192178751404</v>
      </c>
      <c r="N150" s="4">
        <f>'1'!N150</f>
        <v>1.9196707587813731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1.2265149022343926</v>
      </c>
      <c r="W150" s="4">
        <f>'1'!W150</f>
        <v>0.73590894134063556</v>
      </c>
      <c r="X150" s="4">
        <f>'1'!X150</f>
        <v>2.3995884484767163</v>
      </c>
      <c r="Y150" s="4">
        <f>'1'!Y150</f>
        <v>1.4397530690860298</v>
      </c>
      <c r="Z150" s="4" t="e">
        <f>'1'!Z150</f>
        <v>#DIV/0!</v>
      </c>
      <c r="AA150" s="4" t="e">
        <f>'1'!AA150</f>
        <v>#DIV/0!</v>
      </c>
      <c r="AB150" s="11">
        <f t="shared" si="4"/>
        <v>409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1">
        <v>334</v>
      </c>
    </row>
    <row r="151" spans="1:33" s="1" customFormat="1" ht="15" customHeight="1" x14ac:dyDescent="0.25">
      <c r="A151" s="11">
        <v>335</v>
      </c>
      <c r="B151" s="4">
        <f>'1'!B151</f>
        <v>0.97058182922699698</v>
      </c>
      <c r="C151" s="4">
        <f>'1'!C151</f>
        <v>0.97058182922699698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1.2132272865337463</v>
      </c>
      <c r="I151" s="4">
        <f>'1'!I151</f>
        <v>0.72793637192024774</v>
      </c>
      <c r="J151" s="4">
        <f>'1'!J151</f>
        <v>0.97058182922699698</v>
      </c>
      <c r="K151" s="4">
        <f>'1'!K151</f>
        <v>1.8988737450084574</v>
      </c>
      <c r="L151" s="4" t="e">
        <f>'1'!L151</f>
        <v>#DIV/0!</v>
      </c>
      <c r="M151" s="4">
        <f>'1'!M151</f>
        <v>0.97058182922699698</v>
      </c>
      <c r="N151" s="4">
        <f>'1'!N151</f>
        <v>1.8988737450084574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1.2132272865337463</v>
      </c>
      <c r="W151" s="4">
        <f>'1'!W151</f>
        <v>0.72793637192024774</v>
      </c>
      <c r="X151" s="4">
        <f>'1'!X151</f>
        <v>2.3735921812605718</v>
      </c>
      <c r="Y151" s="4">
        <f>'1'!Y151</f>
        <v>1.424155308756343</v>
      </c>
      <c r="Z151" s="4" t="e">
        <f>'1'!Z151</f>
        <v>#DIV/0!</v>
      </c>
      <c r="AA151" s="4" t="e">
        <f>'1'!AA151</f>
        <v>#DIV/0!</v>
      </c>
      <c r="AB151" s="11">
        <f t="shared" si="4"/>
        <v>409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1">
        <v>335</v>
      </c>
    </row>
    <row r="152" spans="1:33" s="1" customFormat="1" ht="15" customHeight="1" x14ac:dyDescent="0.25">
      <c r="A152" s="11">
        <v>336</v>
      </c>
      <c r="B152" s="4">
        <f>'1'!B152</f>
        <v>0.95753649119641204</v>
      </c>
      <c r="C152" s="4">
        <f>'1'!C152</f>
        <v>0.95753649119641204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1.1969206139955151</v>
      </c>
      <c r="I152" s="4">
        <f>'1'!I152</f>
        <v>0.718152368397309</v>
      </c>
      <c r="J152" s="4">
        <f>'1'!J152</f>
        <v>0.95753649119641204</v>
      </c>
      <c r="K152" s="4">
        <f>'1'!K152</f>
        <v>1.8733514766791945</v>
      </c>
      <c r="L152" s="4" t="e">
        <f>'1'!L152</f>
        <v>#DIV/0!</v>
      </c>
      <c r="M152" s="4">
        <f>'1'!M152</f>
        <v>0.95753649119641204</v>
      </c>
      <c r="N152" s="4">
        <f>'1'!N152</f>
        <v>1.8733514766791945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1.1969206139955151</v>
      </c>
      <c r="W152" s="4">
        <f>'1'!W152</f>
        <v>0.718152368397309</v>
      </c>
      <c r="X152" s="4">
        <f>'1'!X152</f>
        <v>2.3416893458489931</v>
      </c>
      <c r="Y152" s="4">
        <f>'1'!Y152</f>
        <v>1.405013607509396</v>
      </c>
      <c r="Z152" s="4" t="e">
        <f>'1'!Z152</f>
        <v>#DIV/0!</v>
      </c>
      <c r="AA152" s="4" t="e">
        <f>'1'!AA152</f>
        <v>#DIV/0!</v>
      </c>
      <c r="AB152" s="11">
        <f t="shared" si="4"/>
        <v>409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1">
        <v>336</v>
      </c>
    </row>
    <row r="153" spans="1:33" s="1" customFormat="1" ht="15" customHeight="1" x14ac:dyDescent="0.25">
      <c r="A153" s="11">
        <v>337</v>
      </c>
      <c r="B153" s="4">
        <f>'1'!B153</f>
        <v>0.941949815938387</v>
      </c>
      <c r="C153" s="4">
        <f>'1'!C153</f>
        <v>0.941949815938387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1.1774372699229838</v>
      </c>
      <c r="I153" s="4">
        <f>'1'!I153</f>
        <v>0.7064623619537902</v>
      </c>
      <c r="J153" s="4">
        <f>'1'!J153</f>
        <v>0.941949815938387</v>
      </c>
      <c r="K153" s="4">
        <f>'1'!K153</f>
        <v>1.8428572643127743</v>
      </c>
      <c r="L153" s="4" t="e">
        <f>'1'!L153</f>
        <v>#DIV/0!</v>
      </c>
      <c r="M153" s="4">
        <f>'1'!M153</f>
        <v>0.941949815938387</v>
      </c>
      <c r="N153" s="4">
        <f>'1'!N153</f>
        <v>1.8428572643127743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1.1774372699229838</v>
      </c>
      <c r="W153" s="4">
        <f>'1'!W153</f>
        <v>0.7064623619537902</v>
      </c>
      <c r="X153" s="4">
        <f>'1'!X153</f>
        <v>2.303571580390968</v>
      </c>
      <c r="Y153" s="4">
        <f>'1'!Y153</f>
        <v>1.3821429482345806</v>
      </c>
      <c r="Z153" s="4" t="e">
        <f>'1'!Z153</f>
        <v>#DIV/0!</v>
      </c>
      <c r="AA153" s="4" t="e">
        <f>'1'!AA153</f>
        <v>#DIV/0!</v>
      </c>
      <c r="AB153" s="11">
        <f t="shared" si="4"/>
        <v>409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1">
        <v>337</v>
      </c>
    </row>
    <row r="154" spans="1:33" s="1" customFormat="1" ht="15" customHeight="1" x14ac:dyDescent="0.25">
      <c r="A154" s="11">
        <v>338</v>
      </c>
      <c r="B154" s="4">
        <f>'1'!B154</f>
        <v>0.92203498659324101</v>
      </c>
      <c r="C154" s="4">
        <f>'1'!C154</f>
        <v>0.92203498659324101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1.1525437332415513</v>
      </c>
      <c r="I154" s="4">
        <f>'1'!I154</f>
        <v>0.69152623994493079</v>
      </c>
      <c r="J154" s="4">
        <f>'1'!J154</f>
        <v>0.92203498659324101</v>
      </c>
      <c r="K154" s="4">
        <f>'1'!K154</f>
        <v>1.8038953288622215</v>
      </c>
      <c r="L154" s="4" t="e">
        <f>'1'!L154</f>
        <v>#DIV/0!</v>
      </c>
      <c r="M154" s="4">
        <f>'1'!M154</f>
        <v>0.92203498659324101</v>
      </c>
      <c r="N154" s="4">
        <f>'1'!N154</f>
        <v>1.8038953288622215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1.1525437332415513</v>
      </c>
      <c r="W154" s="4">
        <f>'1'!W154</f>
        <v>0.69152623994493079</v>
      </c>
      <c r="X154" s="4">
        <f>'1'!X154</f>
        <v>2.2548691610777767</v>
      </c>
      <c r="Y154" s="4">
        <f>'1'!Y154</f>
        <v>1.3529214966466661</v>
      </c>
      <c r="Z154" s="4" t="e">
        <f>'1'!Z154</f>
        <v>#DIV/0!</v>
      </c>
      <c r="AA154" s="4" t="e">
        <f>'1'!AA154</f>
        <v>#DIV/0!</v>
      </c>
      <c r="AB154" s="11">
        <f t="shared" si="4"/>
        <v>409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1">
        <v>338</v>
      </c>
    </row>
    <row r="155" spans="1:33" s="1" customFormat="1" ht="15" customHeight="1" x14ac:dyDescent="0.25">
      <c r="A155" s="11">
        <v>339</v>
      </c>
      <c r="B155" s="4">
        <f>'1'!B155</f>
        <v>0.90143027521410102</v>
      </c>
      <c r="C155" s="4">
        <f>'1'!C155</f>
        <v>0.90143027521410102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1.1267878440176262</v>
      </c>
      <c r="I155" s="4">
        <f>'1'!I155</f>
        <v>0.67607270641057582</v>
      </c>
      <c r="J155" s="4">
        <f>'1'!J155</f>
        <v>0.90143027521410102</v>
      </c>
      <c r="K155" s="4">
        <f>'1'!K155</f>
        <v>1.7635836886860532</v>
      </c>
      <c r="L155" s="4" t="e">
        <f>'1'!L155</f>
        <v>#DIV/0!</v>
      </c>
      <c r="M155" s="4">
        <f>'1'!M155</f>
        <v>0.90143027521410102</v>
      </c>
      <c r="N155" s="4">
        <f>'1'!N155</f>
        <v>1.7635836886860532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1.1267878440176262</v>
      </c>
      <c r="W155" s="4">
        <f>'1'!W155</f>
        <v>0.67607270641057582</v>
      </c>
      <c r="X155" s="4">
        <f>'1'!X155</f>
        <v>2.2044796108575664</v>
      </c>
      <c r="Y155" s="4">
        <f>'1'!Y155</f>
        <v>1.32268776651454</v>
      </c>
      <c r="Z155" s="4" t="e">
        <f>'1'!Z155</f>
        <v>#DIV/0!</v>
      </c>
      <c r="AA155" s="4" t="e">
        <f>'1'!AA155</f>
        <v>#DIV/0!</v>
      </c>
      <c r="AB155" s="11">
        <f t="shared" si="4"/>
        <v>409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1">
        <v>339</v>
      </c>
    </row>
    <row r="156" spans="1:33" s="1" customFormat="1" ht="15" customHeight="1" x14ac:dyDescent="0.25">
      <c r="A156" s="11">
        <v>340</v>
      </c>
      <c r="B156" s="4">
        <f>'1'!B156</f>
        <v>0.87836026933077904</v>
      </c>
      <c r="C156" s="4">
        <f>'1'!C156</f>
        <v>0.87836026933077904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1.0979503366634737</v>
      </c>
      <c r="I156" s="4">
        <f>'1'!I156</f>
        <v>0.65877020199808434</v>
      </c>
      <c r="J156" s="4">
        <f>'1'!J156</f>
        <v>0.87836026933077904</v>
      </c>
      <c r="K156" s="4">
        <f>'1'!K156</f>
        <v>1.7184488766074879</v>
      </c>
      <c r="L156" s="4" t="e">
        <f>'1'!L156</f>
        <v>#DIV/0!</v>
      </c>
      <c r="M156" s="4">
        <f>'1'!M156</f>
        <v>0.87836026933077904</v>
      </c>
      <c r="N156" s="4">
        <f>'1'!N156</f>
        <v>1.7184488766074879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1.0979503366634737</v>
      </c>
      <c r="W156" s="4">
        <f>'1'!W156</f>
        <v>0.65877020199808434</v>
      </c>
      <c r="X156" s="4">
        <f>'1'!X156</f>
        <v>2.1480610957593598</v>
      </c>
      <c r="Y156" s="4">
        <f>'1'!Y156</f>
        <v>1.288836657455616</v>
      </c>
      <c r="Z156" s="4" t="e">
        <f>'1'!Z156</f>
        <v>#DIV/0!</v>
      </c>
      <c r="AA156" s="4" t="e">
        <f>'1'!AA156</f>
        <v>#DIV/0!</v>
      </c>
      <c r="AB156" s="11">
        <f t="shared" si="4"/>
        <v>409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1">
        <v>340</v>
      </c>
    </row>
    <row r="157" spans="1:33" s="1" customFormat="1" ht="15" customHeight="1" x14ac:dyDescent="0.25">
      <c r="A157" s="11">
        <v>341</v>
      </c>
      <c r="B157" s="4">
        <f>'1'!B157</f>
        <v>0.85134492698226705</v>
      </c>
      <c r="C157" s="4">
        <f>'1'!C157</f>
        <v>0.85134492698226705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1.0641811587278338</v>
      </c>
      <c r="I157" s="4">
        <f>'1'!I157</f>
        <v>0.63850869523670029</v>
      </c>
      <c r="J157" s="4">
        <f>'1'!J157</f>
        <v>0.85134492698226705</v>
      </c>
      <c r="K157" s="4">
        <f>'1'!K157</f>
        <v>1.665595296668885</v>
      </c>
      <c r="L157" s="4" t="e">
        <f>'1'!L157</f>
        <v>#DIV/0!</v>
      </c>
      <c r="M157" s="4">
        <f>'1'!M157</f>
        <v>0.85134492698226705</v>
      </c>
      <c r="N157" s="4">
        <f>'1'!N157</f>
        <v>1.665595296668885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1.0641811587278338</v>
      </c>
      <c r="W157" s="4">
        <f>'1'!W157</f>
        <v>0.63850869523670029</v>
      </c>
      <c r="X157" s="4">
        <f>'1'!X157</f>
        <v>2.0819941208361064</v>
      </c>
      <c r="Y157" s="4">
        <f>'1'!Y157</f>
        <v>1.2491964725016638</v>
      </c>
      <c r="Z157" s="4" t="e">
        <f>'1'!Z157</f>
        <v>#DIV/0!</v>
      </c>
      <c r="AA157" s="4" t="e">
        <f>'1'!AA157</f>
        <v>#DIV/0!</v>
      </c>
      <c r="AB157" s="11">
        <f t="shared" si="4"/>
        <v>409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1">
        <v>341</v>
      </c>
    </row>
    <row r="158" spans="1:33" s="1" customFormat="1" ht="15" customHeight="1" x14ac:dyDescent="0.25">
      <c r="A158" s="11">
        <v>342</v>
      </c>
      <c r="B158" s="4">
        <f>'1'!B158</f>
        <v>0.82223458322770104</v>
      </c>
      <c r="C158" s="4">
        <f>'1'!C158</f>
        <v>0.82223458322770104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1.0277932290346263</v>
      </c>
      <c r="I158" s="4">
        <f>'1'!I158</f>
        <v>0.61667593742077575</v>
      </c>
      <c r="J158" s="4">
        <f>'1'!J158</f>
        <v>0.82223458322770104</v>
      </c>
      <c r="K158" s="4">
        <f>'1'!K158</f>
        <v>1.6086429967193376</v>
      </c>
      <c r="L158" s="4" t="e">
        <f>'1'!L158</f>
        <v>#DIV/0!</v>
      </c>
      <c r="M158" s="4">
        <f>'1'!M158</f>
        <v>0.82223458322770104</v>
      </c>
      <c r="N158" s="4">
        <f>'1'!N158</f>
        <v>1.6086429967193376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1.0277932290346263</v>
      </c>
      <c r="W158" s="4">
        <f>'1'!W158</f>
        <v>0.61667593742077575</v>
      </c>
      <c r="X158" s="4">
        <f>'1'!X158</f>
        <v>2.0108037458991719</v>
      </c>
      <c r="Y158" s="4">
        <f>'1'!Y158</f>
        <v>1.2064822475395032</v>
      </c>
      <c r="Z158" s="4" t="e">
        <f>'1'!Z158</f>
        <v>#DIV/0!</v>
      </c>
      <c r="AA158" s="4" t="e">
        <f>'1'!AA158</f>
        <v>#DIV/0!</v>
      </c>
      <c r="AB158" s="11">
        <f t="shared" si="4"/>
        <v>409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1">
        <v>342</v>
      </c>
    </row>
    <row r="159" spans="1:33" s="1" customFormat="1" ht="15" customHeight="1" x14ac:dyDescent="0.25">
      <c r="A159" s="11">
        <v>343</v>
      </c>
      <c r="B159" s="4">
        <f>'1'!B159</f>
        <v>0.79132584917919901</v>
      </c>
      <c r="C159" s="4">
        <f>'1'!C159</f>
        <v>0.79132584917919901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0.98915731147399877</v>
      </c>
      <c r="I159" s="4">
        <f>'1'!I159</f>
        <v>0.59349438688439926</v>
      </c>
      <c r="J159" s="4">
        <f>'1'!J159</f>
        <v>0.79132584917919901</v>
      </c>
      <c r="K159" s="4">
        <f>'1'!K159</f>
        <v>1.5481722751286671</v>
      </c>
      <c r="L159" s="4" t="e">
        <f>'1'!L159</f>
        <v>#DIV/0!</v>
      </c>
      <c r="M159" s="4">
        <f>'1'!M159</f>
        <v>0.79132584917919901</v>
      </c>
      <c r="N159" s="4">
        <f>'1'!N159</f>
        <v>1.5481722751286671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0.98915731147399877</v>
      </c>
      <c r="W159" s="4">
        <f>'1'!W159</f>
        <v>0.59349438688439926</v>
      </c>
      <c r="X159" s="4">
        <f>'1'!X159</f>
        <v>1.9352153439108339</v>
      </c>
      <c r="Y159" s="4">
        <f>'1'!Y159</f>
        <v>1.1611292063465002</v>
      </c>
      <c r="Z159" s="4" t="e">
        <f>'1'!Z159</f>
        <v>#DIV/0!</v>
      </c>
      <c r="AA159" s="4" t="e">
        <f>'1'!AA159</f>
        <v>#DIV/0!</v>
      </c>
      <c r="AB159" s="11">
        <f t="shared" si="4"/>
        <v>409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1">
        <v>343</v>
      </c>
    </row>
    <row r="160" spans="1:33" s="1" customFormat="1" ht="15" customHeight="1" x14ac:dyDescent="0.25">
      <c r="A160" s="11">
        <v>344</v>
      </c>
      <c r="B160" s="4">
        <f>'1'!B160</f>
        <v>0.759044865379777</v>
      </c>
      <c r="C160" s="4">
        <f>'1'!C160</f>
        <v>0.759044865379777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0.94880608172472125</v>
      </c>
      <c r="I160" s="4">
        <f>'1'!I160</f>
        <v>0.56928364903483275</v>
      </c>
      <c r="J160" s="4">
        <f>'1'!J160</f>
        <v>0.759044865379777</v>
      </c>
      <c r="K160" s="4">
        <f>'1'!K160</f>
        <v>1.4850168453092307</v>
      </c>
      <c r="L160" s="4" t="e">
        <f>'1'!L160</f>
        <v>#DIV/0!</v>
      </c>
      <c r="M160" s="4">
        <f>'1'!M160</f>
        <v>0.759044865379777</v>
      </c>
      <c r="N160" s="4">
        <f>'1'!N160</f>
        <v>1.4850168453092307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0.94880608172472125</v>
      </c>
      <c r="W160" s="4">
        <f>'1'!W160</f>
        <v>0.56928364903483275</v>
      </c>
      <c r="X160" s="4">
        <f>'1'!X160</f>
        <v>1.8562710566365384</v>
      </c>
      <c r="Y160" s="4">
        <f>'1'!Y160</f>
        <v>1.1137626339819231</v>
      </c>
      <c r="Z160" s="4" t="e">
        <f>'1'!Z160</f>
        <v>#DIV/0!</v>
      </c>
      <c r="AA160" s="4" t="e">
        <f>'1'!AA160</f>
        <v>#DIV/0!</v>
      </c>
      <c r="AB160" s="11">
        <f t="shared" si="4"/>
        <v>409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1">
        <v>344</v>
      </c>
    </row>
    <row r="161" spans="1:33" s="1" customFormat="1" ht="15" customHeight="1" x14ac:dyDescent="0.25">
      <c r="A161" s="11">
        <v>345</v>
      </c>
      <c r="B161" s="4">
        <f>'1'!B161</f>
        <v>0.725508706534434</v>
      </c>
      <c r="C161" s="4">
        <f>'1'!C161</f>
        <v>0.725508706534434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0.90688588316804253</v>
      </c>
      <c r="I161" s="4">
        <f>'1'!I161</f>
        <v>0.54413152990082547</v>
      </c>
      <c r="J161" s="4">
        <f>'1'!J161</f>
        <v>0.725508706534434</v>
      </c>
      <c r="K161" s="4">
        <f>'1'!K161</f>
        <v>1.4194057555255155</v>
      </c>
      <c r="L161" s="4" t="e">
        <f>'1'!L161</f>
        <v>#DIV/0!</v>
      </c>
      <c r="M161" s="4">
        <f>'1'!M161</f>
        <v>0.725508706534434</v>
      </c>
      <c r="N161" s="4">
        <f>'1'!N161</f>
        <v>1.4194057555255155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0.90688588316804253</v>
      </c>
      <c r="W161" s="4">
        <f>'1'!W161</f>
        <v>0.54413152990082547</v>
      </c>
      <c r="X161" s="4">
        <f>'1'!X161</f>
        <v>1.7742571944068943</v>
      </c>
      <c r="Y161" s="4">
        <f>'1'!Y161</f>
        <v>1.0645543166441367</v>
      </c>
      <c r="Z161" s="4" t="e">
        <f>'1'!Z161</f>
        <v>#DIV/0!</v>
      </c>
      <c r="AA161" s="4" t="e">
        <f>'1'!AA161</f>
        <v>#DIV/0!</v>
      </c>
      <c r="AB161" s="11">
        <f t="shared" si="4"/>
        <v>409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1">
        <v>345</v>
      </c>
    </row>
    <row r="162" spans="1:33" s="1" customFormat="1" ht="15" customHeight="1" x14ac:dyDescent="0.25">
      <c r="A162" s="11">
        <v>346</v>
      </c>
      <c r="B162" s="4">
        <f>'1'!B162</f>
        <v>0.69004038752911001</v>
      </c>
      <c r="C162" s="4">
        <f>'1'!C162</f>
        <v>0.69004038752911001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0.86255048441138749</v>
      </c>
      <c r="I162" s="4">
        <f>'1'!I162</f>
        <v>0.51753029064683254</v>
      </c>
      <c r="J162" s="4">
        <f>'1'!J162</f>
        <v>0.69004038752911001</v>
      </c>
      <c r="K162" s="4">
        <f>'1'!K162</f>
        <v>1.350014532950873</v>
      </c>
      <c r="L162" s="4" t="e">
        <f>'1'!L162</f>
        <v>#DIV/0!</v>
      </c>
      <c r="M162" s="4">
        <f>'1'!M162</f>
        <v>0.69004038752911001</v>
      </c>
      <c r="N162" s="4">
        <f>'1'!N162</f>
        <v>1.350014532950873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0.86255048441138749</v>
      </c>
      <c r="W162" s="4">
        <f>'1'!W162</f>
        <v>0.51753029064683254</v>
      </c>
      <c r="X162" s="4">
        <f>'1'!X162</f>
        <v>1.6875181661885912</v>
      </c>
      <c r="Y162" s="4">
        <f>'1'!Y162</f>
        <v>1.0125108997131549</v>
      </c>
      <c r="Z162" s="4" t="e">
        <f>'1'!Z162</f>
        <v>#DIV/0!</v>
      </c>
      <c r="AA162" s="4" t="e">
        <f>'1'!AA162</f>
        <v>#DIV/0!</v>
      </c>
      <c r="AB162" s="11">
        <f t="shared" si="4"/>
        <v>409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1">
        <v>346</v>
      </c>
    </row>
    <row r="163" spans="1:33" s="1" customFormat="1" ht="15" customHeight="1" x14ac:dyDescent="0.25">
      <c r="A163" s="11">
        <v>347</v>
      </c>
      <c r="B163" s="4">
        <f>'1'!B163</f>
        <v>0.65541695831467695</v>
      </c>
      <c r="C163" s="4">
        <f>'1'!C163</f>
        <v>0.65541695831467695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0.81927119789334624</v>
      </c>
      <c r="I163" s="4">
        <f>'1'!I163</f>
        <v>0.49156271873600771</v>
      </c>
      <c r="J163" s="4">
        <f>'1'!J163</f>
        <v>0.65541695831467695</v>
      </c>
      <c r="K163" s="4">
        <f>'1'!K163</f>
        <v>1.2822762766620575</v>
      </c>
      <c r="L163" s="4" t="e">
        <f>'1'!L163</f>
        <v>#DIV/0!</v>
      </c>
      <c r="M163" s="4">
        <f>'1'!M163</f>
        <v>0.65541695831467695</v>
      </c>
      <c r="N163" s="4">
        <f>'1'!N163</f>
        <v>1.2822762766620575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0.81927119789334624</v>
      </c>
      <c r="W163" s="4">
        <f>'1'!W163</f>
        <v>0.49156271873600771</v>
      </c>
      <c r="X163" s="4">
        <f>'1'!X163</f>
        <v>1.6028453458275718</v>
      </c>
      <c r="Y163" s="4">
        <f>'1'!Y163</f>
        <v>0.96170720749654315</v>
      </c>
      <c r="Z163" s="4" t="e">
        <f>'1'!Z163</f>
        <v>#DIV/0!</v>
      </c>
      <c r="AA163" s="4" t="e">
        <f>'1'!AA163</f>
        <v>#DIV/0!</v>
      </c>
      <c r="AB163" s="11">
        <f t="shared" si="4"/>
        <v>409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1">
        <v>347</v>
      </c>
    </row>
    <row r="164" spans="1:33" s="1" customFormat="1" ht="15" customHeight="1" x14ac:dyDescent="0.25">
      <c r="A164" s="11">
        <v>348</v>
      </c>
      <c r="B164" s="4">
        <f>'1'!B164</f>
        <v>0.62183068617806403</v>
      </c>
      <c r="C164" s="4">
        <f>'1'!C164</f>
        <v>0.62183068617806403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0.77728835772257998</v>
      </c>
      <c r="I164" s="4">
        <f>'1'!I164</f>
        <v>0.46637301463354802</v>
      </c>
      <c r="J164" s="4">
        <f>'1'!J164</f>
        <v>0.62183068617806403</v>
      </c>
      <c r="K164" s="4">
        <f>'1'!K164</f>
        <v>1.216567143817775</v>
      </c>
      <c r="L164" s="4" t="e">
        <f>'1'!L164</f>
        <v>#DIV/0!</v>
      </c>
      <c r="M164" s="4">
        <f>'1'!M164</f>
        <v>0.62183068617806403</v>
      </c>
      <c r="N164" s="4">
        <f>'1'!N164</f>
        <v>1.216567143817775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0.77728835772257998</v>
      </c>
      <c r="W164" s="4">
        <f>'1'!W164</f>
        <v>0.46637301463354802</v>
      </c>
      <c r="X164" s="4">
        <f>'1'!X164</f>
        <v>1.5207089297722187</v>
      </c>
      <c r="Y164" s="4">
        <f>'1'!Y164</f>
        <v>0.91242535786333123</v>
      </c>
      <c r="Z164" s="4" t="e">
        <f>'1'!Z164</f>
        <v>#DIV/0!</v>
      </c>
      <c r="AA164" s="4" t="e">
        <f>'1'!AA164</f>
        <v>#DIV/0!</v>
      </c>
      <c r="AB164" s="11">
        <f t="shared" si="4"/>
        <v>409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1">
        <v>348</v>
      </c>
    </row>
    <row r="165" spans="1:33" s="1" customFormat="1" ht="15" customHeight="1" x14ac:dyDescent="0.25">
      <c r="A165" s="11">
        <v>349</v>
      </c>
      <c r="B165" s="4">
        <f>'1'!B165</f>
        <v>0.588853492120616</v>
      </c>
      <c r="C165" s="4">
        <f>'1'!C165</f>
        <v>0.588853492120616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0.73606686515077002</v>
      </c>
      <c r="I165" s="4">
        <f>'1'!I165</f>
        <v>0.44164011909046197</v>
      </c>
      <c r="J165" s="4">
        <f>'1'!J165</f>
        <v>0.588853492120616</v>
      </c>
      <c r="K165" s="4">
        <f>'1'!K165</f>
        <v>1.1520496285562238</v>
      </c>
      <c r="L165" s="4" t="e">
        <f>'1'!L165</f>
        <v>#DIV/0!</v>
      </c>
      <c r="M165" s="4">
        <f>'1'!M165</f>
        <v>0.588853492120616</v>
      </c>
      <c r="N165" s="4">
        <f>'1'!N165</f>
        <v>1.1520496285562238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0.73606686515077002</v>
      </c>
      <c r="W165" s="4">
        <f>'1'!W165</f>
        <v>0.44164011909046197</v>
      </c>
      <c r="X165" s="4">
        <f>'1'!X165</f>
        <v>1.4400620356952798</v>
      </c>
      <c r="Y165" s="4">
        <f>'1'!Y165</f>
        <v>0.86403722141716788</v>
      </c>
      <c r="Z165" s="4" t="e">
        <f>'1'!Z165</f>
        <v>#DIV/0!</v>
      </c>
      <c r="AA165" s="4" t="e">
        <f>'1'!AA165</f>
        <v>#DIV/0!</v>
      </c>
      <c r="AB165" s="11">
        <f t="shared" si="4"/>
        <v>409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1">
        <v>349</v>
      </c>
    </row>
    <row r="166" spans="1:33" s="1" customFormat="1" ht="15" customHeight="1" x14ac:dyDescent="0.25">
      <c r="A166" s="11">
        <v>350</v>
      </c>
      <c r="B166" s="4">
        <f>'1'!B166</f>
        <v>0.56352241760046395</v>
      </c>
      <c r="C166" s="4">
        <f>'1'!C166</f>
        <v>0.56352241760046395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0.70440302200057991</v>
      </c>
      <c r="I166" s="4">
        <f>'1'!I166</f>
        <v>0.42264181320034799</v>
      </c>
      <c r="J166" s="4">
        <f>'1'!J166</f>
        <v>0.56352241760046395</v>
      </c>
      <c r="K166" s="4">
        <f>'1'!K166</f>
        <v>1.1024911978389724</v>
      </c>
      <c r="L166" s="4" t="e">
        <f>'1'!L166</f>
        <v>#DIV/0!</v>
      </c>
      <c r="M166" s="4">
        <f>'1'!M166</f>
        <v>0.56352241760046395</v>
      </c>
      <c r="N166" s="4">
        <f>'1'!N166</f>
        <v>1.1024911978389724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0.70440302200057991</v>
      </c>
      <c r="W166" s="4">
        <f>'1'!W166</f>
        <v>0.42264181320034799</v>
      </c>
      <c r="X166" s="4">
        <f>'1'!X166</f>
        <v>1.3781139972987155</v>
      </c>
      <c r="Y166" s="4">
        <f>'1'!Y166</f>
        <v>0.82686839837922932</v>
      </c>
      <c r="Z166" s="4" t="e">
        <f>'1'!Z166</f>
        <v>#DIV/0!</v>
      </c>
      <c r="AA166" s="4" t="e">
        <f>'1'!AA166</f>
        <v>#DIV/0!</v>
      </c>
      <c r="AB166" s="11">
        <f t="shared" si="4"/>
        <v>409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1">
        <v>350</v>
      </c>
    </row>
    <row r="167" spans="1:33" s="1" customFormat="1" ht="15" customHeight="1" x14ac:dyDescent="0.25">
      <c r="A167" s="11">
        <v>351</v>
      </c>
      <c r="B167" s="4">
        <f>'1'!B167</f>
        <v>0.55095584289239696</v>
      </c>
      <c r="C167" s="4">
        <f>'1'!C167</f>
        <v>0.55095584289239696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0.68869480361549618</v>
      </c>
      <c r="I167" s="4">
        <f>'1'!I167</f>
        <v>0.41321688216929775</v>
      </c>
      <c r="J167" s="4">
        <f>'1'!J167</f>
        <v>0.55095584289239696</v>
      </c>
      <c r="K167" s="4">
        <f>'1'!K167</f>
        <v>1.0779055956163957</v>
      </c>
      <c r="L167" s="4" t="e">
        <f>'1'!L167</f>
        <v>#DIV/0!</v>
      </c>
      <c r="M167" s="4">
        <f>'1'!M167</f>
        <v>0.55095584289239696</v>
      </c>
      <c r="N167" s="4">
        <f>'1'!N167</f>
        <v>1.0779055956163957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0.68869480361549618</v>
      </c>
      <c r="W167" s="4">
        <f>'1'!W167</f>
        <v>0.41321688216929775</v>
      </c>
      <c r="X167" s="4">
        <f>'1'!X167</f>
        <v>1.3473819945204946</v>
      </c>
      <c r="Y167" s="4">
        <f>'1'!Y167</f>
        <v>0.80842919671229674</v>
      </c>
      <c r="Z167" s="4" t="e">
        <f>'1'!Z167</f>
        <v>#DIV/0!</v>
      </c>
      <c r="AA167" s="4" t="e">
        <f>'1'!AA167</f>
        <v>#DIV/0!</v>
      </c>
      <c r="AB167" s="11">
        <f t="shared" si="4"/>
        <v>409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1">
        <v>351</v>
      </c>
    </row>
    <row r="168" spans="1:33" s="1" customFormat="1" ht="15" customHeight="1" x14ac:dyDescent="0.25">
      <c r="A168" s="11">
        <v>352</v>
      </c>
      <c r="B168" s="4">
        <f>'1'!B168</f>
        <v>0.52895289413243596</v>
      </c>
      <c r="C168" s="4">
        <f>'1'!C168</f>
        <v>0.52895289413243596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0.66119111766554495</v>
      </c>
      <c r="I168" s="4">
        <f>'1'!I168</f>
        <v>0.39671467059932697</v>
      </c>
      <c r="J168" s="4">
        <f>'1'!J168</f>
        <v>0.52895289413243596</v>
      </c>
      <c r="K168" s="4">
        <f>'1'!K168</f>
        <v>1.0348584042772255</v>
      </c>
      <c r="L168" s="4" t="e">
        <f>'1'!L168</f>
        <v>#DIV/0!</v>
      </c>
      <c r="M168" s="4">
        <f>'1'!M168</f>
        <v>0.52895289413243596</v>
      </c>
      <c r="N168" s="4">
        <f>'1'!N168</f>
        <v>1.0348584042772255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0.66119111766554495</v>
      </c>
      <c r="W168" s="4">
        <f>'1'!W168</f>
        <v>0.39671467059932697</v>
      </c>
      <c r="X168" s="4">
        <f>'1'!X168</f>
        <v>1.293573005346532</v>
      </c>
      <c r="Y168" s="4">
        <f>'1'!Y168</f>
        <v>0.77614380320791909</v>
      </c>
      <c r="Z168" s="4" t="e">
        <f>'1'!Z168</f>
        <v>#DIV/0!</v>
      </c>
      <c r="AA168" s="4" t="e">
        <f>'1'!AA168</f>
        <v>#DIV/0!</v>
      </c>
      <c r="AB168" s="11">
        <f t="shared" si="4"/>
        <v>409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1">
        <v>352</v>
      </c>
    </row>
    <row r="169" spans="1:33" s="1" customFormat="1" ht="15" customHeight="1" x14ac:dyDescent="0.25">
      <c r="A169" s="11">
        <v>353</v>
      </c>
      <c r="B169" s="4">
        <f>'1'!B169</f>
        <v>0.50478094822710395</v>
      </c>
      <c r="C169" s="4">
        <f>'1'!C169</f>
        <v>0.50478094822710395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0.63097618528388</v>
      </c>
      <c r="I169" s="4">
        <f>'1'!I169</f>
        <v>0.37858571117032797</v>
      </c>
      <c r="J169" s="4">
        <f>'1'!J169</f>
        <v>0.50478094822710395</v>
      </c>
      <c r="K169" s="4">
        <f>'1'!K169</f>
        <v>0.98756772556963479</v>
      </c>
      <c r="L169" s="4" t="e">
        <f>'1'!L169</f>
        <v>#DIV/0!</v>
      </c>
      <c r="M169" s="4">
        <f>'1'!M169</f>
        <v>0.50478094822710395</v>
      </c>
      <c r="N169" s="4">
        <f>'1'!N169</f>
        <v>0.98756772556963479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0.63097618528388</v>
      </c>
      <c r="W169" s="4">
        <f>'1'!W169</f>
        <v>0.37858571117032797</v>
      </c>
      <c r="X169" s="4">
        <f>'1'!X169</f>
        <v>1.2344596569620434</v>
      </c>
      <c r="Y169" s="4">
        <f>'1'!Y169</f>
        <v>0.74067579417722607</v>
      </c>
      <c r="Z169" s="4" t="e">
        <f>'1'!Z169</f>
        <v>#DIV/0!</v>
      </c>
      <c r="AA169" s="4" t="e">
        <f>'1'!AA169</f>
        <v>#DIV/0!</v>
      </c>
      <c r="AB169" s="11">
        <f t="shared" si="4"/>
        <v>409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1">
        <v>353</v>
      </c>
    </row>
    <row r="170" spans="1:33" s="1" customFormat="1" ht="15" customHeight="1" x14ac:dyDescent="0.25">
      <c r="A170" s="11">
        <v>354</v>
      </c>
      <c r="B170" s="4">
        <f>'1'!B170</f>
        <v>0.48179411280054701</v>
      </c>
      <c r="C170" s="4">
        <f>'1'!C170</f>
        <v>0.48179411280054701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0.60224264100068381</v>
      </c>
      <c r="I170" s="4">
        <f>'1'!I170</f>
        <v>0.36134558460041027</v>
      </c>
      <c r="J170" s="4">
        <f>'1'!J170</f>
        <v>0.48179411280054701</v>
      </c>
      <c r="K170" s="4">
        <f>'1'!K170</f>
        <v>0.94259563052528095</v>
      </c>
      <c r="L170" s="4" t="e">
        <f>'1'!L170</f>
        <v>#DIV/0!</v>
      </c>
      <c r="M170" s="4">
        <f>'1'!M170</f>
        <v>0.48179411280054701</v>
      </c>
      <c r="N170" s="4">
        <f>'1'!N170</f>
        <v>0.94259563052528095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0.60224264100068381</v>
      </c>
      <c r="W170" s="4">
        <f>'1'!W170</f>
        <v>0.36134558460041027</v>
      </c>
      <c r="X170" s="4">
        <f>'1'!X170</f>
        <v>1.1782445381566011</v>
      </c>
      <c r="Y170" s="4">
        <f>'1'!Y170</f>
        <v>0.70694672289396077</v>
      </c>
      <c r="Z170" s="4" t="e">
        <f>'1'!Z170</f>
        <v>#DIV/0!</v>
      </c>
      <c r="AA170" s="4" t="e">
        <f>'1'!AA170</f>
        <v>#DIV/0!</v>
      </c>
      <c r="AB170" s="11">
        <f t="shared" si="4"/>
        <v>409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1">
        <v>354</v>
      </c>
    </row>
    <row r="171" spans="1:33" s="1" customFormat="1" ht="15" customHeight="1" x14ac:dyDescent="0.25">
      <c r="A171" s="11">
        <v>355</v>
      </c>
      <c r="B171" s="4">
        <f>'1'!B171</f>
        <v>0.46171208328436197</v>
      </c>
      <c r="C171" s="4">
        <f>'1'!C171</f>
        <v>0.46171208328436197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0.57714010410545247</v>
      </c>
      <c r="I171" s="4">
        <f>'1'!I171</f>
        <v>0.34628406246327148</v>
      </c>
      <c r="J171" s="4">
        <f>'1'!J171</f>
        <v>0.46171208328436197</v>
      </c>
      <c r="K171" s="4">
        <f>'1'!K171</f>
        <v>0.90330657993060914</v>
      </c>
      <c r="L171" s="4" t="e">
        <f>'1'!L171</f>
        <v>#DIV/0!</v>
      </c>
      <c r="M171" s="4">
        <f>'1'!M171</f>
        <v>0.46171208328436197</v>
      </c>
      <c r="N171" s="4">
        <f>'1'!N171</f>
        <v>0.90330657993060914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0.57714010410545247</v>
      </c>
      <c r="W171" s="4">
        <f>'1'!W171</f>
        <v>0.34628406246327148</v>
      </c>
      <c r="X171" s="4">
        <f>'1'!X171</f>
        <v>1.1291332249132615</v>
      </c>
      <c r="Y171" s="4">
        <f>'1'!Y171</f>
        <v>0.67747993494795689</v>
      </c>
      <c r="Z171" s="4" t="e">
        <f>'1'!Z171</f>
        <v>#DIV/0!</v>
      </c>
      <c r="AA171" s="4" t="e">
        <f>'1'!AA171</f>
        <v>#DIV/0!</v>
      </c>
      <c r="AB171" s="11">
        <f t="shared" si="4"/>
        <v>409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1">
        <v>355</v>
      </c>
    </row>
    <row r="172" spans="1:33" s="1" customFormat="1" ht="15" customHeight="1" x14ac:dyDescent="0.25">
      <c r="A172" s="11">
        <v>356</v>
      </c>
      <c r="B172" s="4">
        <f>'1'!B172</f>
        <v>0.44469063200720899</v>
      </c>
      <c r="C172" s="4">
        <f>'1'!C172</f>
        <v>0.44469063200720899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0.55586329000901125</v>
      </c>
      <c r="I172" s="4">
        <f>'1'!I172</f>
        <v>0.33351797400540673</v>
      </c>
      <c r="J172" s="4">
        <f>'1'!J172</f>
        <v>0.44469063200720899</v>
      </c>
      <c r="K172" s="4">
        <f>'1'!K172</f>
        <v>0.87000533117565515</v>
      </c>
      <c r="L172" s="4" t="e">
        <f>'1'!L172</f>
        <v>#DIV/0!</v>
      </c>
      <c r="M172" s="4">
        <f>'1'!M172</f>
        <v>0.44469063200720899</v>
      </c>
      <c r="N172" s="4">
        <f>'1'!N172</f>
        <v>0.87000533117565515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0.55586329000901125</v>
      </c>
      <c r="W172" s="4">
        <f>'1'!W172</f>
        <v>0.33351797400540673</v>
      </c>
      <c r="X172" s="4">
        <f>'1'!X172</f>
        <v>1.087506663969569</v>
      </c>
      <c r="Y172" s="4">
        <f>'1'!Y172</f>
        <v>0.65250399838174133</v>
      </c>
      <c r="Z172" s="4" t="e">
        <f>'1'!Z172</f>
        <v>#DIV/0!</v>
      </c>
      <c r="AA172" s="4" t="e">
        <f>'1'!AA172</f>
        <v>#DIV/0!</v>
      </c>
      <c r="AB172" s="11">
        <f t="shared" si="4"/>
        <v>409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1">
        <v>356</v>
      </c>
    </row>
    <row r="173" spans="1:33" s="1" customFormat="1" ht="15" customHeight="1" x14ac:dyDescent="0.25">
      <c r="A173" s="11">
        <v>357</v>
      </c>
      <c r="B173" s="4">
        <f>'1'!B173</f>
        <v>0.42934031923319399</v>
      </c>
      <c r="C173" s="4">
        <f>'1'!C173</f>
        <v>0.42934031923319399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0.53667539904149253</v>
      </c>
      <c r="I173" s="4">
        <f>'1'!I173</f>
        <v>0.32200523942489551</v>
      </c>
      <c r="J173" s="4">
        <f>'1'!J173</f>
        <v>0.42934031923319399</v>
      </c>
      <c r="K173" s="4">
        <f>'1'!K173</f>
        <v>0.83997354505880639</v>
      </c>
      <c r="L173" s="4" t="e">
        <f>'1'!L173</f>
        <v>#DIV/0!</v>
      </c>
      <c r="M173" s="4">
        <f>'1'!M173</f>
        <v>0.42934031923319399</v>
      </c>
      <c r="N173" s="4">
        <f>'1'!N173</f>
        <v>0.83997354505880639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0.53667539904149253</v>
      </c>
      <c r="W173" s="4">
        <f>'1'!W173</f>
        <v>0.32200523942489551</v>
      </c>
      <c r="X173" s="4">
        <f>'1'!X173</f>
        <v>1.049966931323508</v>
      </c>
      <c r="Y173" s="4">
        <f>'1'!Y173</f>
        <v>0.62998015879410474</v>
      </c>
      <c r="Z173" s="4" t="e">
        <f>'1'!Z173</f>
        <v>#DIV/0!</v>
      </c>
      <c r="AA173" s="4" t="e">
        <f>'1'!AA173</f>
        <v>#DIV/0!</v>
      </c>
      <c r="AB173" s="11">
        <f t="shared" si="4"/>
        <v>409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1">
        <v>357</v>
      </c>
    </row>
    <row r="174" spans="1:33" s="1" customFormat="1" ht="15" customHeight="1" x14ac:dyDescent="0.25">
      <c r="A174" s="11">
        <v>358</v>
      </c>
      <c r="B174" s="4">
        <f>'1'!B174</f>
        <v>0.41705851065303301</v>
      </c>
      <c r="C174" s="4">
        <f>'1'!C174</f>
        <v>0.41705851065303301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0.52132313831629129</v>
      </c>
      <c r="I174" s="4">
        <f>'1'!I174</f>
        <v>0.31279388298977473</v>
      </c>
      <c r="J174" s="4">
        <f>'1'!J174</f>
        <v>0.41705851065303301</v>
      </c>
      <c r="K174" s="4">
        <f>'1'!K174</f>
        <v>0.81594506734388628</v>
      </c>
      <c r="L174" s="4" t="e">
        <f>'1'!L174</f>
        <v>#DIV/0!</v>
      </c>
      <c r="M174" s="4">
        <f>'1'!M174</f>
        <v>0.41705851065303301</v>
      </c>
      <c r="N174" s="4">
        <f>'1'!N174</f>
        <v>0.81594506734388628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0.52132313831629129</v>
      </c>
      <c r="W174" s="4">
        <f>'1'!W174</f>
        <v>0.31279388298977473</v>
      </c>
      <c r="X174" s="4">
        <f>'1'!X174</f>
        <v>1.0199313341798579</v>
      </c>
      <c r="Y174" s="4">
        <f>'1'!Y174</f>
        <v>0.61195880050791474</v>
      </c>
      <c r="Z174" s="4" t="e">
        <f>'1'!Z174</f>
        <v>#DIV/0!</v>
      </c>
      <c r="AA174" s="4" t="e">
        <f>'1'!AA174</f>
        <v>#DIV/0!</v>
      </c>
      <c r="AB174" s="11">
        <f t="shared" si="4"/>
        <v>409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1">
        <v>358</v>
      </c>
    </row>
    <row r="175" spans="1:33" s="1" customFormat="1" ht="15" customHeight="1" x14ac:dyDescent="0.25">
      <c r="A175" s="11">
        <v>359</v>
      </c>
      <c r="B175" s="4">
        <f>'1'!B175</f>
        <v>0.40717851160580298</v>
      </c>
      <c r="C175" s="4">
        <f>'1'!C175</f>
        <v>0.40717851160580298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0.50897313950725376</v>
      </c>
      <c r="I175" s="4">
        <f>'1'!I175</f>
        <v>0.30538388370435221</v>
      </c>
      <c r="J175" s="4">
        <f>'1'!J175</f>
        <v>0.40717851160580298</v>
      </c>
      <c r="K175" s="4">
        <f>'1'!K175</f>
        <v>0.79661555773784365</v>
      </c>
      <c r="L175" s="4" t="e">
        <f>'1'!L175</f>
        <v>#DIV/0!</v>
      </c>
      <c r="M175" s="4">
        <f>'1'!M175</f>
        <v>0.40717851160580298</v>
      </c>
      <c r="N175" s="4">
        <f>'1'!N175</f>
        <v>0.79661555773784365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0.50897313950725376</v>
      </c>
      <c r="W175" s="4">
        <f>'1'!W175</f>
        <v>0.30538388370435221</v>
      </c>
      <c r="X175" s="4">
        <f>'1'!X175</f>
        <v>0.99576944717230453</v>
      </c>
      <c r="Y175" s="4">
        <f>'1'!Y175</f>
        <v>0.59746166830338276</v>
      </c>
      <c r="Z175" s="4" t="e">
        <f>'1'!Z175</f>
        <v>#DIV/0!</v>
      </c>
      <c r="AA175" s="4" t="e">
        <f>'1'!AA175</f>
        <v>#DIV/0!</v>
      </c>
      <c r="AB175" s="11">
        <f t="shared" si="4"/>
        <v>409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1">
        <v>359</v>
      </c>
    </row>
    <row r="176" spans="1:33" s="1" customFormat="1" ht="15" customHeight="1" x14ac:dyDescent="0.25">
      <c r="A176" s="11">
        <v>360</v>
      </c>
      <c r="B176" s="4">
        <f>'1'!B176</f>
        <v>0.39890961650099699</v>
      </c>
      <c r="C176" s="4">
        <f>'1'!C176</f>
        <v>0.39890961650099699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0.49863702062624626</v>
      </c>
      <c r="I176" s="4">
        <f>'1'!I176</f>
        <v>0.29918221237574771</v>
      </c>
      <c r="J176" s="4">
        <f>'1'!J176</f>
        <v>0.39890961650099699</v>
      </c>
      <c r="K176" s="4">
        <f>'1'!K176</f>
        <v>0.78043805745716111</v>
      </c>
      <c r="L176" s="4" t="e">
        <f>'1'!L176</f>
        <v>#DIV/0!</v>
      </c>
      <c r="M176" s="4">
        <f>'1'!M176</f>
        <v>0.39890961650099699</v>
      </c>
      <c r="N176" s="4">
        <f>'1'!N176</f>
        <v>0.78043805745716111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0.49863702062624626</v>
      </c>
      <c r="W176" s="4">
        <f>'1'!W176</f>
        <v>0.29918221237574771</v>
      </c>
      <c r="X176" s="4">
        <f>'1'!X176</f>
        <v>0.97554757182145135</v>
      </c>
      <c r="Y176" s="4">
        <f>'1'!Y176</f>
        <v>0.58532854309287086</v>
      </c>
      <c r="Z176" s="4" t="e">
        <f>'1'!Z176</f>
        <v>#DIV/0!</v>
      </c>
      <c r="AA176" s="4" t="e">
        <f>'1'!AA176</f>
        <v>#DIV/0!</v>
      </c>
      <c r="AB176" s="11">
        <f t="shared" si="4"/>
        <v>409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1">
        <v>360</v>
      </c>
    </row>
    <row r="177" spans="1:33" s="1" customFormat="1" ht="15" customHeight="1" x14ac:dyDescent="0.25">
      <c r="A177" s="11">
        <v>361</v>
      </c>
      <c r="B177" s="4">
        <f>'1'!B177</f>
        <v>0.39269639120454197</v>
      </c>
      <c r="C177" s="4">
        <f>'1'!C177</f>
        <v>0.39269639120454197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0.49087048900567748</v>
      </c>
      <c r="I177" s="4">
        <f>'1'!I177</f>
        <v>0.29452229340340647</v>
      </c>
      <c r="J177" s="4">
        <f>'1'!J177</f>
        <v>0.39269639120454197</v>
      </c>
      <c r="K177" s="4">
        <f>'1'!K177</f>
        <v>0.7682823277371259</v>
      </c>
      <c r="L177" s="4" t="e">
        <f>'1'!L177</f>
        <v>#DIV/0!</v>
      </c>
      <c r="M177" s="4">
        <f>'1'!M177</f>
        <v>0.39269639120454197</v>
      </c>
      <c r="N177" s="4">
        <f>'1'!N177</f>
        <v>0.7682823277371259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0.49087048900567748</v>
      </c>
      <c r="W177" s="4">
        <f>'1'!W177</f>
        <v>0.29452229340340647</v>
      </c>
      <c r="X177" s="4">
        <f>'1'!X177</f>
        <v>0.96035290967140741</v>
      </c>
      <c r="Y177" s="4">
        <f>'1'!Y177</f>
        <v>0.5762117458028444</v>
      </c>
      <c r="Z177" s="4" t="e">
        <f>'1'!Z177</f>
        <v>#DIV/0!</v>
      </c>
      <c r="AA177" s="4" t="e">
        <f>'1'!AA177</f>
        <v>#DIV/0!</v>
      </c>
      <c r="AB177" s="11">
        <f t="shared" si="4"/>
        <v>409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1">
        <v>361</v>
      </c>
    </row>
    <row r="178" spans="1:33" s="1" customFormat="1" ht="15" customHeight="1" x14ac:dyDescent="0.25">
      <c r="A178" s="11">
        <v>362</v>
      </c>
      <c r="B178" s="4">
        <f>'1'!B178</f>
        <v>0.38959923735038998</v>
      </c>
      <c r="C178" s="4">
        <f>'1'!C178</f>
        <v>0.38959923735038998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0.48699904668798749</v>
      </c>
      <c r="I178" s="4">
        <f>'1'!I178</f>
        <v>0.29219942801279247</v>
      </c>
      <c r="J178" s="4">
        <f>'1'!J178</f>
        <v>0.38959923735038998</v>
      </c>
      <c r="K178" s="4">
        <f>'1'!K178</f>
        <v>0.76222296832939318</v>
      </c>
      <c r="L178" s="4" t="e">
        <f>'1'!L178</f>
        <v>#DIV/0!</v>
      </c>
      <c r="M178" s="4">
        <f>'1'!M178</f>
        <v>0.38959923735038998</v>
      </c>
      <c r="N178" s="4">
        <f>'1'!N178</f>
        <v>0.76222296832939318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0.48699904668798749</v>
      </c>
      <c r="W178" s="4">
        <f>'1'!W178</f>
        <v>0.29219942801279247</v>
      </c>
      <c r="X178" s="4">
        <f>'1'!X178</f>
        <v>0.95277871041174145</v>
      </c>
      <c r="Y178" s="4">
        <f>'1'!Y178</f>
        <v>0.57166722624704491</v>
      </c>
      <c r="Z178" s="4" t="e">
        <f>'1'!Z178</f>
        <v>#DIV/0!</v>
      </c>
      <c r="AA178" s="4" t="e">
        <f>'1'!AA178</f>
        <v>#DIV/0!</v>
      </c>
      <c r="AB178" s="11">
        <f t="shared" si="4"/>
        <v>409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1">
        <v>362</v>
      </c>
    </row>
    <row r="179" spans="1:33" s="1" customFormat="1" ht="15" customHeight="1" x14ac:dyDescent="0.25">
      <c r="A179" s="11">
        <v>363</v>
      </c>
      <c r="B179" s="4">
        <f>'1'!B179</f>
        <v>0.38769548956127198</v>
      </c>
      <c r="C179" s="4">
        <f>'1'!C179</f>
        <v>0.38769548956127198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0.48461936195158994</v>
      </c>
      <c r="I179" s="4">
        <f>'1'!I179</f>
        <v>0.29077161717095401</v>
      </c>
      <c r="J179" s="4">
        <f>'1'!J179</f>
        <v>0.38769548956127198</v>
      </c>
      <c r="K179" s="4">
        <f>'1'!K179</f>
        <v>0.75849842230450715</v>
      </c>
      <c r="L179" s="4" t="e">
        <f>'1'!L179</f>
        <v>#DIV/0!</v>
      </c>
      <c r="M179" s="4">
        <f>'1'!M179</f>
        <v>0.38769548956127198</v>
      </c>
      <c r="N179" s="4">
        <f>'1'!N179</f>
        <v>0.75849842230450715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0.48461936195158994</v>
      </c>
      <c r="W179" s="4">
        <f>'1'!W179</f>
        <v>0.29077161717095401</v>
      </c>
      <c r="X179" s="4">
        <f>'1'!X179</f>
        <v>0.94812302788063396</v>
      </c>
      <c r="Y179" s="4">
        <f>'1'!Y179</f>
        <v>0.56887381672838033</v>
      </c>
      <c r="Z179" s="4" t="e">
        <f>'1'!Z179</f>
        <v>#DIV/0!</v>
      </c>
      <c r="AA179" s="4" t="e">
        <f>'1'!AA179</f>
        <v>#DIV/0!</v>
      </c>
      <c r="AB179" s="11">
        <f t="shared" si="4"/>
        <v>409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1">
        <v>363</v>
      </c>
    </row>
    <row r="180" spans="1:33" s="1" customFormat="1" ht="15" customHeight="1" x14ac:dyDescent="0.25">
      <c r="A180" s="11">
        <v>364</v>
      </c>
      <c r="B180" s="4">
        <f>'1'!B180</f>
        <v>0.38549822817886298</v>
      </c>
      <c r="C180" s="4">
        <f>'1'!C180</f>
        <v>0.38549822817886298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0.48187278522357874</v>
      </c>
      <c r="I180" s="4">
        <f>'1'!I180</f>
        <v>0.28912367113414722</v>
      </c>
      <c r="J180" s="4">
        <f>'1'!J180</f>
        <v>0.38549822817886298</v>
      </c>
      <c r="K180" s="4">
        <f>'1'!K180</f>
        <v>0.75419963798325063</v>
      </c>
      <c r="L180" s="4" t="e">
        <f>'1'!L180</f>
        <v>#DIV/0!</v>
      </c>
      <c r="M180" s="4">
        <f>'1'!M180</f>
        <v>0.38549822817886298</v>
      </c>
      <c r="N180" s="4">
        <f>'1'!N180</f>
        <v>0.75419963798325063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0.48187278522357874</v>
      </c>
      <c r="W180" s="4">
        <f>'1'!W180</f>
        <v>0.28912367113414722</v>
      </c>
      <c r="X180" s="4">
        <f>'1'!X180</f>
        <v>0.94274954747906325</v>
      </c>
      <c r="Y180" s="4">
        <f>'1'!Y180</f>
        <v>0.565649728487438</v>
      </c>
      <c r="Z180" s="4" t="e">
        <f>'1'!Z180</f>
        <v>#DIV/0!</v>
      </c>
      <c r="AA180" s="4" t="e">
        <f>'1'!AA180</f>
        <v>#DIV/0!</v>
      </c>
      <c r="AB180" s="11">
        <f t="shared" si="4"/>
        <v>409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1">
        <v>364</v>
      </c>
    </row>
    <row r="181" spans="1:33" s="1" customFormat="1" ht="15" customHeight="1" x14ac:dyDescent="0.25">
      <c r="A181" s="11">
        <v>365</v>
      </c>
      <c r="B181" s="4">
        <f>'1'!B181</f>
        <v>0.383862318752557</v>
      </c>
      <c r="C181" s="4">
        <f>'1'!C181</f>
        <v>0.383862318752557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0.47982789844069623</v>
      </c>
      <c r="I181" s="4">
        <f>'1'!I181</f>
        <v>0.28789673906441776</v>
      </c>
      <c r="J181" s="4">
        <f>'1'!J181</f>
        <v>0.383862318752557</v>
      </c>
      <c r="K181" s="4">
        <f>'1'!K181</f>
        <v>0.75099909850756497</v>
      </c>
      <c r="L181" s="4" t="e">
        <f>'1'!L181</f>
        <v>#DIV/0!</v>
      </c>
      <c r="M181" s="4">
        <f>'1'!M181</f>
        <v>0.383862318752557</v>
      </c>
      <c r="N181" s="4">
        <f>'1'!N181</f>
        <v>0.75099909850756497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0.47982789844069623</v>
      </c>
      <c r="W181" s="4">
        <f>'1'!W181</f>
        <v>0.28789673906441776</v>
      </c>
      <c r="X181" s="4">
        <f>'1'!X181</f>
        <v>0.93874887313445621</v>
      </c>
      <c r="Y181" s="4">
        <f>'1'!Y181</f>
        <v>0.56324932388067372</v>
      </c>
      <c r="Z181" s="4" t="e">
        <f>'1'!Z181</f>
        <v>#DIV/0!</v>
      </c>
      <c r="AA181" s="4" t="e">
        <f>'1'!AA181</f>
        <v>#DIV/0!</v>
      </c>
      <c r="AB181" s="11">
        <f t="shared" si="4"/>
        <v>409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1">
        <v>365</v>
      </c>
    </row>
    <row r="182" spans="1:33" s="1" customFormat="1" ht="15" customHeight="1" x14ac:dyDescent="0.25">
      <c r="A182" s="11">
        <v>366</v>
      </c>
      <c r="B182" s="4">
        <f>'1'!B182</f>
        <v>0.38399350008783201</v>
      </c>
      <c r="C182" s="4">
        <f>'1'!C182</f>
        <v>0.38399350008783201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0.47999187510979002</v>
      </c>
      <c r="I182" s="4">
        <f>'1'!I182</f>
        <v>0.28799512506587399</v>
      </c>
      <c r="J182" s="4">
        <f>'1'!J182</f>
        <v>0.38399350008783201</v>
      </c>
      <c r="K182" s="4">
        <f>'1'!K182</f>
        <v>0.75125574538255047</v>
      </c>
      <c r="L182" s="4" t="e">
        <f>'1'!L182</f>
        <v>#DIV/0!</v>
      </c>
      <c r="M182" s="4">
        <f>'1'!M182</f>
        <v>0.38399350008783201</v>
      </c>
      <c r="N182" s="4">
        <f>'1'!N182</f>
        <v>0.75125574538255047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0.47999187510979002</v>
      </c>
      <c r="W182" s="4">
        <f>'1'!W182</f>
        <v>0.28799512506587399</v>
      </c>
      <c r="X182" s="4">
        <f>'1'!X182</f>
        <v>0.93906968172818805</v>
      </c>
      <c r="Y182" s="4">
        <f>'1'!Y182</f>
        <v>0.56344180903691288</v>
      </c>
      <c r="Z182" s="4" t="e">
        <f>'1'!Z182</f>
        <v>#DIV/0!</v>
      </c>
      <c r="AA182" s="4" t="e">
        <f>'1'!AA182</f>
        <v>#DIV/0!</v>
      </c>
      <c r="AB182" s="11">
        <f t="shared" si="4"/>
        <v>409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1">
        <v>366</v>
      </c>
    </row>
    <row r="183" spans="1:33" s="1" customFormat="1" ht="15" customHeight="1" x14ac:dyDescent="0.25">
      <c r="A183" s="11">
        <v>367</v>
      </c>
      <c r="B183" s="4">
        <f>'1'!B183</f>
        <v>0.38483309107290598</v>
      </c>
      <c r="C183" s="4">
        <f>'1'!C183</f>
        <v>0.38483309107290598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0.4810413638411325</v>
      </c>
      <c r="I183" s="4">
        <f>'1'!I183</f>
        <v>0.28862481830467945</v>
      </c>
      <c r="J183" s="4">
        <f>'1'!J183</f>
        <v>0.38483309107290598</v>
      </c>
      <c r="K183" s="4">
        <f>'1'!K183</f>
        <v>0.7528983449347928</v>
      </c>
      <c r="L183" s="4" t="e">
        <f>'1'!L183</f>
        <v>#DIV/0!</v>
      </c>
      <c r="M183" s="4">
        <f>'1'!M183</f>
        <v>0.38483309107290598</v>
      </c>
      <c r="N183" s="4">
        <f>'1'!N183</f>
        <v>0.7528983449347928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0.4810413638411325</v>
      </c>
      <c r="W183" s="4">
        <f>'1'!W183</f>
        <v>0.28862481830467945</v>
      </c>
      <c r="X183" s="4">
        <f>'1'!X183</f>
        <v>0.94112293116849099</v>
      </c>
      <c r="Y183" s="4">
        <f>'1'!Y183</f>
        <v>0.5646737587010946</v>
      </c>
      <c r="Z183" s="4" t="e">
        <f>'1'!Z183</f>
        <v>#DIV/0!</v>
      </c>
      <c r="AA183" s="4" t="e">
        <f>'1'!AA183</f>
        <v>#DIV/0!</v>
      </c>
      <c r="AB183" s="11">
        <f t="shared" si="4"/>
        <v>409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1">
        <v>367</v>
      </c>
    </row>
    <row r="184" spans="1:33" s="1" customFormat="1" ht="15" customHeight="1" x14ac:dyDescent="0.25">
      <c r="A184" s="11">
        <v>368</v>
      </c>
      <c r="B184" s="4">
        <f>'1'!B184</f>
        <v>0.38597586433587999</v>
      </c>
      <c r="C184" s="4">
        <f>'1'!C184</f>
        <v>0.38597586433587999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0.48246983041984998</v>
      </c>
      <c r="I184" s="4">
        <f>'1'!I184</f>
        <v>0.28948189825191001</v>
      </c>
      <c r="J184" s="4">
        <f>'1'!J184</f>
        <v>0.38597586433587999</v>
      </c>
      <c r="K184" s="4">
        <f>'1'!K184</f>
        <v>0.75513409887146721</v>
      </c>
      <c r="L184" s="4" t="e">
        <f>'1'!L184</f>
        <v>#DIV/0!</v>
      </c>
      <c r="M184" s="4">
        <f>'1'!M184</f>
        <v>0.38597586433587999</v>
      </c>
      <c r="N184" s="4">
        <f>'1'!N184</f>
        <v>0.75513409887146721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0.48246983041984998</v>
      </c>
      <c r="W184" s="4">
        <f>'1'!W184</f>
        <v>0.28948189825191001</v>
      </c>
      <c r="X184" s="4">
        <f>'1'!X184</f>
        <v>0.94391762358933406</v>
      </c>
      <c r="Y184" s="4">
        <f>'1'!Y184</f>
        <v>0.56635057415360035</v>
      </c>
      <c r="Z184" s="4" t="e">
        <f>'1'!Z184</f>
        <v>#DIV/0!</v>
      </c>
      <c r="AA184" s="4" t="e">
        <f>'1'!AA184</f>
        <v>#DIV/0!</v>
      </c>
      <c r="AB184" s="11">
        <f t="shared" si="4"/>
        <v>409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1">
        <v>368</v>
      </c>
    </row>
    <row r="185" spans="1:33" s="1" customFormat="1" ht="15" customHeight="1" x14ac:dyDescent="0.25">
      <c r="A185" s="11">
        <v>369</v>
      </c>
      <c r="B185" s="4">
        <f>'1'!B185</f>
        <v>0.38791174720621202</v>
      </c>
      <c r="C185" s="4">
        <f>'1'!C185</f>
        <v>0.38791174720621202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0.484889684007765</v>
      </c>
      <c r="I185" s="4">
        <f>'1'!I185</f>
        <v>0.29093381040465904</v>
      </c>
      <c r="J185" s="4">
        <f>'1'!J185</f>
        <v>0.38791174720621202</v>
      </c>
      <c r="K185" s="4">
        <f>'1'!K185</f>
        <v>0.75892151487822768</v>
      </c>
      <c r="L185" s="4" t="e">
        <f>'1'!L185</f>
        <v>#DIV/0!</v>
      </c>
      <c r="M185" s="4">
        <f>'1'!M185</f>
        <v>0.38791174720621202</v>
      </c>
      <c r="N185" s="4">
        <f>'1'!N185</f>
        <v>0.75892151487822768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0.484889684007765</v>
      </c>
      <c r="W185" s="4">
        <f>'1'!W185</f>
        <v>0.29093381040465904</v>
      </c>
      <c r="X185" s="4">
        <f>'1'!X185</f>
        <v>0.94865189359778457</v>
      </c>
      <c r="Y185" s="4">
        <f>'1'!Y185</f>
        <v>0.56919113615867079</v>
      </c>
      <c r="Z185" s="4" t="e">
        <f>'1'!Z185</f>
        <v>#DIV/0!</v>
      </c>
      <c r="AA185" s="4" t="e">
        <f>'1'!AA185</f>
        <v>#DIV/0!</v>
      </c>
      <c r="AB185" s="11">
        <f t="shared" si="4"/>
        <v>409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1">
        <v>369</v>
      </c>
    </row>
    <row r="186" spans="1:33" s="1" customFormat="1" ht="15" customHeight="1" x14ac:dyDescent="0.25">
      <c r="A186" s="11">
        <v>370</v>
      </c>
      <c r="B186" s="4">
        <f>'1'!B186</f>
        <v>0.39021551021287199</v>
      </c>
      <c r="C186" s="4">
        <f>'1'!C186</f>
        <v>0.39021551021287199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0.48776938776608997</v>
      </c>
      <c r="I186" s="4">
        <f>'1'!I186</f>
        <v>0.292661632659654</v>
      </c>
      <c r="J186" s="4">
        <f>'1'!J186</f>
        <v>0.39021551021287199</v>
      </c>
      <c r="K186" s="4">
        <f>'1'!K186</f>
        <v>0.76342866198972092</v>
      </c>
      <c r="L186" s="4" t="e">
        <f>'1'!L186</f>
        <v>#DIV/0!</v>
      </c>
      <c r="M186" s="4">
        <f>'1'!M186</f>
        <v>0.39021551021287199</v>
      </c>
      <c r="N186" s="4">
        <f>'1'!N186</f>
        <v>0.76342866198972092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0.48776938776608997</v>
      </c>
      <c r="W186" s="4">
        <f>'1'!W186</f>
        <v>0.292661632659654</v>
      </c>
      <c r="X186" s="4">
        <f>'1'!X186</f>
        <v>0.95428582748715118</v>
      </c>
      <c r="Y186" s="4">
        <f>'1'!Y186</f>
        <v>0.57257149649229067</v>
      </c>
      <c r="Z186" s="4" t="e">
        <f>'1'!Z186</f>
        <v>#DIV/0!</v>
      </c>
      <c r="AA186" s="4" t="e">
        <f>'1'!AA186</f>
        <v>#DIV/0!</v>
      </c>
      <c r="AB186" s="11">
        <f t="shared" si="4"/>
        <v>409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1">
        <v>370</v>
      </c>
    </row>
    <row r="187" spans="1:33" s="1" customFormat="1" ht="15" customHeight="1" x14ac:dyDescent="0.25">
      <c r="A187" s="11">
        <v>371</v>
      </c>
      <c r="B187" s="4">
        <f>'1'!B187</f>
        <v>0.39149360212512602</v>
      </c>
      <c r="C187" s="4">
        <f>'1'!C187</f>
        <v>0.39149360212512602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0.48936700265640753</v>
      </c>
      <c r="I187" s="4">
        <f>'1'!I187</f>
        <v>0.2936202015938445</v>
      </c>
      <c r="J187" s="4">
        <f>'1'!J187</f>
        <v>0.39149360212512602</v>
      </c>
      <c r="K187" s="4">
        <f>'1'!K187</f>
        <v>0.76592915715953036</v>
      </c>
      <c r="L187" s="4" t="e">
        <f>'1'!L187</f>
        <v>#DIV/0!</v>
      </c>
      <c r="M187" s="4">
        <f>'1'!M187</f>
        <v>0.39149360212512602</v>
      </c>
      <c r="N187" s="4">
        <f>'1'!N187</f>
        <v>0.76592915715953036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0.48936700265640753</v>
      </c>
      <c r="W187" s="4">
        <f>'1'!W187</f>
        <v>0.2936202015938445</v>
      </c>
      <c r="X187" s="4">
        <f>'1'!X187</f>
        <v>0.95741144644941301</v>
      </c>
      <c r="Y187" s="4">
        <f>'1'!Y187</f>
        <v>0.57444686786964771</v>
      </c>
      <c r="Z187" s="4" t="e">
        <f>'1'!Z187</f>
        <v>#DIV/0!</v>
      </c>
      <c r="AA187" s="4" t="e">
        <f>'1'!AA187</f>
        <v>#DIV/0!</v>
      </c>
      <c r="AB187" s="11">
        <f t="shared" si="4"/>
        <v>409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1">
        <v>371</v>
      </c>
    </row>
    <row r="188" spans="1:33" s="1" customFormat="1" ht="15" customHeight="1" x14ac:dyDescent="0.25">
      <c r="A188" s="11">
        <v>372</v>
      </c>
      <c r="B188" s="4">
        <f>'1'!B188</f>
        <v>0.39413429286929902</v>
      </c>
      <c r="C188" s="4">
        <f>'1'!C188</f>
        <v>0.39413429286929902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0.49266786608662377</v>
      </c>
      <c r="I188" s="4">
        <f>'1'!I188</f>
        <v>0.29560071965197426</v>
      </c>
      <c r="J188" s="4">
        <f>'1'!J188</f>
        <v>0.39413429286929902</v>
      </c>
      <c r="K188" s="4">
        <f>'1'!K188</f>
        <v>0.7710954792271818</v>
      </c>
      <c r="L188" s="4" t="e">
        <f>'1'!L188</f>
        <v>#DIV/0!</v>
      </c>
      <c r="M188" s="4">
        <f>'1'!M188</f>
        <v>0.39413429286929902</v>
      </c>
      <c r="N188" s="4">
        <f>'1'!N188</f>
        <v>0.7710954792271818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0.49266786608662377</v>
      </c>
      <c r="W188" s="4">
        <f>'1'!W188</f>
        <v>0.29560071965197426</v>
      </c>
      <c r="X188" s="4">
        <f>'1'!X188</f>
        <v>0.96386934903397725</v>
      </c>
      <c r="Y188" s="4">
        <f>'1'!Y188</f>
        <v>0.57832160942038635</v>
      </c>
      <c r="Z188" s="4" t="e">
        <f>'1'!Z188</f>
        <v>#DIV/0!</v>
      </c>
      <c r="AA188" s="4" t="e">
        <f>'1'!AA188</f>
        <v>#DIV/0!</v>
      </c>
      <c r="AB188" s="11">
        <f t="shared" si="4"/>
        <v>409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1">
        <v>372</v>
      </c>
    </row>
    <row r="189" spans="1:33" s="1" customFormat="1" ht="15" customHeight="1" x14ac:dyDescent="0.25">
      <c r="A189" s="11">
        <v>373</v>
      </c>
      <c r="B189" s="4">
        <f>'1'!B189</f>
        <v>0.39715444208492101</v>
      </c>
      <c r="C189" s="4">
        <f>'1'!C189</f>
        <v>0.39715444208492101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0.49644305260615129</v>
      </c>
      <c r="I189" s="4">
        <f>'1'!I189</f>
        <v>0.29786583156369073</v>
      </c>
      <c r="J189" s="4">
        <f>'1'!J189</f>
        <v>0.39715444208492101</v>
      </c>
      <c r="K189" s="4">
        <f>'1'!K189</f>
        <v>0.7770041845819069</v>
      </c>
      <c r="L189" s="4" t="e">
        <f>'1'!L189</f>
        <v>#DIV/0!</v>
      </c>
      <c r="M189" s="4">
        <f>'1'!M189</f>
        <v>0.39715444208492101</v>
      </c>
      <c r="N189" s="4">
        <f>'1'!N189</f>
        <v>0.7770041845819069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0.49644305260615129</v>
      </c>
      <c r="W189" s="4">
        <f>'1'!W189</f>
        <v>0.29786583156369073</v>
      </c>
      <c r="X189" s="4">
        <f>'1'!X189</f>
        <v>0.97125523072738362</v>
      </c>
      <c r="Y189" s="4">
        <f>'1'!Y189</f>
        <v>0.58275313843643017</v>
      </c>
      <c r="Z189" s="4" t="e">
        <f>'1'!Z189</f>
        <v>#DIV/0!</v>
      </c>
      <c r="AA189" s="4" t="e">
        <f>'1'!AA189</f>
        <v>#DIV/0!</v>
      </c>
      <c r="AB189" s="11">
        <f t="shared" si="4"/>
        <v>409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1">
        <v>373</v>
      </c>
    </row>
    <row r="190" spans="1:33" s="1" customFormat="1" ht="15" customHeight="1" x14ac:dyDescent="0.25">
      <c r="A190" s="11">
        <v>374</v>
      </c>
      <c r="B190" s="4">
        <f>'1'!B190</f>
        <v>0.40067643171533501</v>
      </c>
      <c r="C190" s="4">
        <f>'1'!C190</f>
        <v>0.40067643171533501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0.50084553964416878</v>
      </c>
      <c r="I190" s="4">
        <f>'1'!I190</f>
        <v>0.30050732378650125</v>
      </c>
      <c r="J190" s="4">
        <f>'1'!J190</f>
        <v>0.40067643171533501</v>
      </c>
      <c r="K190" s="4">
        <f>'1'!K190</f>
        <v>0.78389470471941203</v>
      </c>
      <c r="L190" s="4" t="e">
        <f>'1'!L190</f>
        <v>#DIV/0!</v>
      </c>
      <c r="M190" s="4">
        <f>'1'!M190</f>
        <v>0.40067643171533501</v>
      </c>
      <c r="N190" s="4">
        <f>'1'!N190</f>
        <v>0.78389470471941203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0.50084553964416878</v>
      </c>
      <c r="W190" s="4">
        <f>'1'!W190</f>
        <v>0.30050732378650125</v>
      </c>
      <c r="X190" s="4">
        <f>'1'!X190</f>
        <v>0.97986838089926498</v>
      </c>
      <c r="Y190" s="4">
        <f>'1'!Y190</f>
        <v>0.58792102853955908</v>
      </c>
      <c r="Z190" s="4" t="e">
        <f>'1'!Z190</f>
        <v>#DIV/0!</v>
      </c>
      <c r="AA190" s="4" t="e">
        <f>'1'!AA190</f>
        <v>#DIV/0!</v>
      </c>
      <c r="AB190" s="11">
        <f t="shared" si="4"/>
        <v>409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1">
        <v>374</v>
      </c>
    </row>
    <row r="191" spans="1:33" s="1" customFormat="1" ht="15" customHeight="1" x14ac:dyDescent="0.25">
      <c r="A191" s="11">
        <v>375</v>
      </c>
      <c r="B191" s="4">
        <f>'1'!B191</f>
        <v>0.40445837242720001</v>
      </c>
      <c r="C191" s="4">
        <f>'1'!C191</f>
        <v>0.40445837242720001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0.505572965534</v>
      </c>
      <c r="I191" s="4">
        <f>'1'!I191</f>
        <v>0.30334377932040002</v>
      </c>
      <c r="J191" s="4">
        <f>'1'!J191</f>
        <v>0.40445837242720001</v>
      </c>
      <c r="K191" s="4">
        <f>'1'!K191</f>
        <v>0.7912938005057597</v>
      </c>
      <c r="L191" s="4" t="e">
        <f>'1'!L191</f>
        <v>#DIV/0!</v>
      </c>
      <c r="M191" s="4">
        <f>'1'!M191</f>
        <v>0.40445837242720001</v>
      </c>
      <c r="N191" s="4">
        <f>'1'!N191</f>
        <v>0.7912938005057597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0.505572965534</v>
      </c>
      <c r="W191" s="4">
        <f>'1'!W191</f>
        <v>0.30334377932040002</v>
      </c>
      <c r="X191" s="4">
        <f>'1'!X191</f>
        <v>0.98911725063219968</v>
      </c>
      <c r="Y191" s="4">
        <f>'1'!Y191</f>
        <v>0.59347035037931972</v>
      </c>
      <c r="Z191" s="4" t="e">
        <f>'1'!Z191</f>
        <v>#DIV/0!</v>
      </c>
      <c r="AA191" s="4" t="e">
        <f>'1'!AA191</f>
        <v>#DIV/0!</v>
      </c>
      <c r="AB191" s="11">
        <f t="shared" si="4"/>
        <v>409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1">
        <v>375</v>
      </c>
    </row>
    <row r="192" spans="1:33" s="1" customFormat="1" ht="15" customHeight="1" x14ac:dyDescent="0.25">
      <c r="A192" s="11">
        <v>376</v>
      </c>
      <c r="B192" s="4">
        <f>'1'!B192</f>
        <v>0.408096534564028</v>
      </c>
      <c r="C192" s="4">
        <f>'1'!C192</f>
        <v>0.408096534564028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0.51012066820503499</v>
      </c>
      <c r="I192" s="4">
        <f>'1'!I192</f>
        <v>0.30607240092302102</v>
      </c>
      <c r="J192" s="4">
        <f>'1'!J192</f>
        <v>0.408096534564028</v>
      </c>
      <c r="K192" s="4">
        <f>'1'!K192</f>
        <v>0.79841160382092025</v>
      </c>
      <c r="L192" s="4" t="e">
        <f>'1'!L192</f>
        <v>#DIV/0!</v>
      </c>
      <c r="M192" s="4">
        <f>'1'!M192</f>
        <v>0.408096534564028</v>
      </c>
      <c r="N192" s="4">
        <f>'1'!N192</f>
        <v>0.79841160382092025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0.51012066820503499</v>
      </c>
      <c r="W192" s="4">
        <f>'1'!W192</f>
        <v>0.30607240092302102</v>
      </c>
      <c r="X192" s="4">
        <f>'1'!X192</f>
        <v>0.99801450477615028</v>
      </c>
      <c r="Y192" s="4">
        <f>'1'!Y192</f>
        <v>0.59880870286569021</v>
      </c>
      <c r="Z192" s="4" t="e">
        <f>'1'!Z192</f>
        <v>#DIV/0!</v>
      </c>
      <c r="AA192" s="4" t="e">
        <f>'1'!AA192</f>
        <v>#DIV/0!</v>
      </c>
      <c r="AB192" s="11">
        <f t="shared" si="4"/>
        <v>409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1">
        <v>376</v>
      </c>
    </row>
    <row r="193" spans="1:33" s="1" customFormat="1" ht="15" customHeight="1" x14ac:dyDescent="0.25">
      <c r="A193" s="11">
        <v>377</v>
      </c>
      <c r="B193" s="4">
        <f>'1'!B193</f>
        <v>0.41230958802745499</v>
      </c>
      <c r="C193" s="4">
        <f>'1'!C193</f>
        <v>0.41230958802745499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0.51538698503431868</v>
      </c>
      <c r="I193" s="4">
        <f>'1'!I193</f>
        <v>0.30923219102059124</v>
      </c>
      <c r="J193" s="4">
        <f>'1'!J193</f>
        <v>0.41230958802745499</v>
      </c>
      <c r="K193" s="4">
        <f>'1'!K193</f>
        <v>0.8066541407890705</v>
      </c>
      <c r="L193" s="4" t="e">
        <f>'1'!L193</f>
        <v>#DIV/0!</v>
      </c>
      <c r="M193" s="4">
        <f>'1'!M193</f>
        <v>0.41230958802745499</v>
      </c>
      <c r="N193" s="4">
        <f>'1'!N193</f>
        <v>0.8066541407890705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0.51538698503431868</v>
      </c>
      <c r="W193" s="4">
        <f>'1'!W193</f>
        <v>0.30923219102059124</v>
      </c>
      <c r="X193" s="4">
        <f>'1'!X193</f>
        <v>1.0083176759863381</v>
      </c>
      <c r="Y193" s="4">
        <f>'1'!Y193</f>
        <v>0.60499060559180284</v>
      </c>
      <c r="Z193" s="4" t="e">
        <f>'1'!Z193</f>
        <v>#DIV/0!</v>
      </c>
      <c r="AA193" s="4" t="e">
        <f>'1'!AA193</f>
        <v>#DIV/0!</v>
      </c>
      <c r="AB193" s="11">
        <f t="shared" si="4"/>
        <v>409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1">
        <v>377</v>
      </c>
    </row>
    <row r="194" spans="1:33" s="1" customFormat="1" ht="15" customHeight="1" x14ac:dyDescent="0.25">
      <c r="A194" s="11">
        <v>378</v>
      </c>
      <c r="B194" s="4">
        <f>'1'!B194</f>
        <v>0.41746123699375098</v>
      </c>
      <c r="C194" s="4">
        <f>'1'!C194</f>
        <v>0.41746123699375098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0.52182654624218872</v>
      </c>
      <c r="I194" s="4">
        <f>'1'!I194</f>
        <v>0.31309592774531325</v>
      </c>
      <c r="J194" s="4">
        <f>'1'!J194</f>
        <v>0.41746123699375098</v>
      </c>
      <c r="K194" s="4">
        <f>'1'!K194</f>
        <v>0.81673297254856303</v>
      </c>
      <c r="L194" s="4" t="e">
        <f>'1'!L194</f>
        <v>#DIV/0!</v>
      </c>
      <c r="M194" s="4">
        <f>'1'!M194</f>
        <v>0.41746123699375098</v>
      </c>
      <c r="N194" s="4">
        <f>'1'!N194</f>
        <v>0.81673297254856303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0.52182654624218872</v>
      </c>
      <c r="W194" s="4">
        <f>'1'!W194</f>
        <v>0.31309592774531325</v>
      </c>
      <c r="X194" s="4">
        <f>'1'!X194</f>
        <v>1.0209162156857037</v>
      </c>
      <c r="Y194" s="4">
        <f>'1'!Y194</f>
        <v>0.61254972941142227</v>
      </c>
      <c r="Z194" s="4" t="e">
        <f>'1'!Z194</f>
        <v>#DIV/0!</v>
      </c>
      <c r="AA194" s="4" t="e">
        <f>'1'!AA194</f>
        <v>#DIV/0!</v>
      </c>
      <c r="AB194" s="11">
        <f t="shared" si="4"/>
        <v>409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1">
        <v>378</v>
      </c>
    </row>
    <row r="195" spans="1:33" s="1" customFormat="1" ht="15" customHeight="1" x14ac:dyDescent="0.25">
      <c r="A195" s="11">
        <v>379</v>
      </c>
      <c r="B195" s="4">
        <f>'1'!B195</f>
        <v>0.42267311262257801</v>
      </c>
      <c r="C195" s="4">
        <f>'1'!C195</f>
        <v>0.42267311262257801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0.52834139077822251</v>
      </c>
      <c r="I195" s="4">
        <f>'1'!I195</f>
        <v>0.3170048344669335</v>
      </c>
      <c r="J195" s="4">
        <f>'1'!J195</f>
        <v>0.42267311262257801</v>
      </c>
      <c r="K195" s="4">
        <f>'1'!K195</f>
        <v>0.82692963345422943</v>
      </c>
      <c r="L195" s="4" t="e">
        <f>'1'!L195</f>
        <v>#DIV/0!</v>
      </c>
      <c r="M195" s="4">
        <f>'1'!M195</f>
        <v>0.42267311262257801</v>
      </c>
      <c r="N195" s="4">
        <f>'1'!N195</f>
        <v>0.82692963345422943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0.52834139077822251</v>
      </c>
      <c r="W195" s="4">
        <f>'1'!W195</f>
        <v>0.3170048344669335</v>
      </c>
      <c r="X195" s="4">
        <f>'1'!X195</f>
        <v>1.0336620418177869</v>
      </c>
      <c r="Y195" s="4">
        <f>'1'!Y195</f>
        <v>0.6201972250906721</v>
      </c>
      <c r="Z195" s="4" t="e">
        <f>'1'!Z195</f>
        <v>#DIV/0!</v>
      </c>
      <c r="AA195" s="4" t="e">
        <f>'1'!AA195</f>
        <v>#DIV/0!</v>
      </c>
      <c r="AB195" s="11">
        <f t="shared" si="4"/>
        <v>409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1">
        <v>379</v>
      </c>
    </row>
    <row r="196" spans="1:33" s="1" customFormat="1" ht="15" customHeight="1" x14ac:dyDescent="0.25">
      <c r="A196" s="11">
        <v>380</v>
      </c>
      <c r="B196" s="4">
        <f>'1'!B196</f>
        <v>0.426555554608677</v>
      </c>
      <c r="C196" s="4">
        <f>'1'!C196</f>
        <v>0.426555554608677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0.5331944432608462</v>
      </c>
      <c r="I196" s="4">
        <f>'1'!I196</f>
        <v>0.31991666595650775</v>
      </c>
      <c r="J196" s="4">
        <f>'1'!J196</f>
        <v>0.426555554608677</v>
      </c>
      <c r="K196" s="4">
        <f>'1'!K196</f>
        <v>0.83452535277631212</v>
      </c>
      <c r="L196" s="4" t="e">
        <f>'1'!L196</f>
        <v>#DIV/0!</v>
      </c>
      <c r="M196" s="4">
        <f>'1'!M196</f>
        <v>0.426555554608677</v>
      </c>
      <c r="N196" s="4">
        <f>'1'!N196</f>
        <v>0.83452535277631212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0.5331944432608462</v>
      </c>
      <c r="W196" s="4">
        <f>'1'!W196</f>
        <v>0.31991666595650775</v>
      </c>
      <c r="X196" s="4">
        <f>'1'!X196</f>
        <v>1.0431566909703902</v>
      </c>
      <c r="Y196" s="4">
        <f>'1'!Y196</f>
        <v>0.62589401458223404</v>
      </c>
      <c r="Z196" s="4" t="e">
        <f>'1'!Z196</f>
        <v>#DIV/0!</v>
      </c>
      <c r="AA196" s="4" t="e">
        <f>'1'!AA196</f>
        <v>#DIV/0!</v>
      </c>
      <c r="AB196" s="11">
        <f t="shared" si="4"/>
        <v>409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1">
        <v>380</v>
      </c>
    </row>
    <row r="197" spans="1:33" s="1" customFormat="1" ht="15" customHeight="1" x14ac:dyDescent="0.25">
      <c r="A197" s="12">
        <v>381</v>
      </c>
      <c r="B197" s="4">
        <f>'1'!B197</f>
        <v>0.43061653395656802</v>
      </c>
      <c r="C197" s="4">
        <f>'1'!C197</f>
        <v>0.43061653395656802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0.53827066744571006</v>
      </c>
      <c r="I197" s="4">
        <f>'1'!I197</f>
        <v>0.32296240046742603</v>
      </c>
      <c r="J197" s="4">
        <f>'1'!J197</f>
        <v>0.43061653395656802</v>
      </c>
      <c r="K197" s="4">
        <f>'1'!K197</f>
        <v>0.84247036764319183</v>
      </c>
      <c r="L197" s="4" t="e">
        <f>'1'!L197</f>
        <v>#DIV/0!</v>
      </c>
      <c r="M197" s="4">
        <f>'1'!M197</f>
        <v>0.43061653395656802</v>
      </c>
      <c r="N197" s="4">
        <f>'1'!N197</f>
        <v>0.84247036764319183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0.53827066744571006</v>
      </c>
      <c r="W197" s="4">
        <f>'1'!W197</f>
        <v>0.32296240046742603</v>
      </c>
      <c r="X197" s="4">
        <f>'1'!X197</f>
        <v>1.0530879595539897</v>
      </c>
      <c r="Y197" s="4">
        <f>'1'!Y197</f>
        <v>0.63185277573239385</v>
      </c>
      <c r="Z197" s="4" t="e">
        <f>'1'!Z197</f>
        <v>#DIV/0!</v>
      </c>
      <c r="AA197" s="4" t="e">
        <f>'1'!AA197</f>
        <v>#DIV/0!</v>
      </c>
      <c r="AB197" s="12">
        <f t="shared" si="4"/>
        <v>409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0.43545517893629199</v>
      </c>
      <c r="C198" s="4">
        <f>'1'!C198</f>
        <v>0.43545517893629199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0.54431897367036497</v>
      </c>
      <c r="I198" s="4">
        <f>'1'!I198</f>
        <v>0.326591384202219</v>
      </c>
      <c r="J198" s="4">
        <f>'1'!J198</f>
        <v>0.43545517893629199</v>
      </c>
      <c r="K198" s="4">
        <f>'1'!K198</f>
        <v>0.85193682954958516</v>
      </c>
      <c r="L198" s="4" t="e">
        <f>'1'!L198</f>
        <v>#DIV/0!</v>
      </c>
      <c r="M198" s="4">
        <f>'1'!M198</f>
        <v>0.43545517893629199</v>
      </c>
      <c r="N198" s="4">
        <f>'1'!N198</f>
        <v>0.85193682954958516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0.54431897367036497</v>
      </c>
      <c r="W198" s="4">
        <f>'1'!W198</f>
        <v>0.326591384202219</v>
      </c>
      <c r="X198" s="4">
        <f>'1'!X198</f>
        <v>1.0649210369369815</v>
      </c>
      <c r="Y198" s="4">
        <f>'1'!Y198</f>
        <v>0.63895262216218884</v>
      </c>
      <c r="Z198" s="4" t="e">
        <f>'1'!Z198</f>
        <v>#DIV/0!</v>
      </c>
      <c r="AA198" s="4" t="e">
        <f>'1'!AA198</f>
        <v>#DIV/0!</v>
      </c>
      <c r="AB198" s="12">
        <f t="shared" si="4"/>
        <v>409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0.44072056545597399</v>
      </c>
      <c r="C199" s="4">
        <f>'1'!C199</f>
        <v>0.44072056545597399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0.5509007068199675</v>
      </c>
      <c r="I199" s="4">
        <f>'1'!I199</f>
        <v>0.33054042409198048</v>
      </c>
      <c r="J199" s="4">
        <f>'1'!J199</f>
        <v>0.44072056545597399</v>
      </c>
      <c r="K199" s="4">
        <f>'1'!K199</f>
        <v>0.86223818067575297</v>
      </c>
      <c r="L199" s="4" t="e">
        <f>'1'!L199</f>
        <v>#DIV/0!</v>
      </c>
      <c r="M199" s="4">
        <f>'1'!M199</f>
        <v>0.44072056545597399</v>
      </c>
      <c r="N199" s="4">
        <f>'1'!N199</f>
        <v>0.86223818067575297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0.5509007068199675</v>
      </c>
      <c r="W199" s="4">
        <f>'1'!W199</f>
        <v>0.33054042409198048</v>
      </c>
      <c r="X199" s="4">
        <f>'1'!X199</f>
        <v>1.0777977258446911</v>
      </c>
      <c r="Y199" s="4">
        <f>'1'!Y199</f>
        <v>0.6466786355068147</v>
      </c>
      <c r="Z199" s="4" t="e">
        <f>'1'!Z199</f>
        <v>#DIV/0!</v>
      </c>
      <c r="AA199" s="4" t="e">
        <f>'1'!AA199</f>
        <v>#DIV/0!</v>
      </c>
      <c r="AB199" s="12">
        <f t="shared" si="4"/>
        <v>409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0.44399065448160702</v>
      </c>
      <c r="C200" s="4">
        <f>'1'!C200</f>
        <v>0.44399065448160702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0.55498831810200877</v>
      </c>
      <c r="I200" s="4">
        <f>'1'!I200</f>
        <v>0.33299299086120526</v>
      </c>
      <c r="J200" s="4">
        <f>'1'!J200</f>
        <v>0.44399065448160702</v>
      </c>
      <c r="K200" s="4">
        <f>'1'!K200</f>
        <v>0.86863587534469222</v>
      </c>
      <c r="L200" s="4" t="e">
        <f>'1'!L200</f>
        <v>#DIV/0!</v>
      </c>
      <c r="M200" s="4">
        <f>'1'!M200</f>
        <v>0.44399065448160702</v>
      </c>
      <c r="N200" s="4">
        <f>'1'!N200</f>
        <v>0.86863587534469222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0.55498831810200877</v>
      </c>
      <c r="W200" s="4">
        <f>'1'!W200</f>
        <v>0.33299299086120526</v>
      </c>
      <c r="X200" s="4">
        <f>'1'!X200</f>
        <v>1.0857948441808654</v>
      </c>
      <c r="Y200" s="4">
        <f>'1'!Y200</f>
        <v>0.65147690650851919</v>
      </c>
      <c r="Z200" s="4" t="e">
        <f>'1'!Z200</f>
        <v>#DIV/0!</v>
      </c>
      <c r="AA200" s="4" t="e">
        <f>'1'!AA200</f>
        <v>#DIV/0!</v>
      </c>
      <c r="AB200" s="12">
        <f t="shared" si="4"/>
        <v>409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0.447402550247122</v>
      </c>
      <c r="C201" s="4">
        <f>'1'!C201</f>
        <v>0.447402550247122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0.55925318780890254</v>
      </c>
      <c r="I201" s="4">
        <f>'1'!I201</f>
        <v>0.33555191268534151</v>
      </c>
      <c r="J201" s="4">
        <f>'1'!J201</f>
        <v>0.447402550247122</v>
      </c>
      <c r="K201" s="4">
        <f>'1'!K201</f>
        <v>0.87531100473074497</v>
      </c>
      <c r="L201" s="4" t="e">
        <f>'1'!L201</f>
        <v>#DIV/0!</v>
      </c>
      <c r="M201" s="4">
        <f>'1'!M201</f>
        <v>0.447402550247122</v>
      </c>
      <c r="N201" s="4">
        <f>'1'!N201</f>
        <v>0.87531100473074497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0.55925318780890254</v>
      </c>
      <c r="W201" s="4">
        <f>'1'!W201</f>
        <v>0.33555191268534151</v>
      </c>
      <c r="X201" s="4">
        <f>'1'!X201</f>
        <v>1.0941387559134312</v>
      </c>
      <c r="Y201" s="4">
        <f>'1'!Y201</f>
        <v>0.6564832535480587</v>
      </c>
      <c r="Z201" s="4" t="e">
        <f>'1'!Z201</f>
        <v>#DIV/0!</v>
      </c>
      <c r="AA201" s="4" t="e">
        <f>'1'!AA201</f>
        <v>#DIV/0!</v>
      </c>
      <c r="AB201" s="12">
        <f t="shared" si="4"/>
        <v>409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0.45162492040226199</v>
      </c>
      <c r="C202" s="4">
        <f>'1'!C202</f>
        <v>0.45162492040226199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0.56453115050282743</v>
      </c>
      <c r="I202" s="4">
        <f>'1'!I202</f>
        <v>0.33871869030169649</v>
      </c>
      <c r="J202" s="4">
        <f>'1'!J202</f>
        <v>0.45162492040226199</v>
      </c>
      <c r="K202" s="4">
        <f>'1'!K202</f>
        <v>0.88357176913809865</v>
      </c>
      <c r="L202" s="4" t="e">
        <f>'1'!L202</f>
        <v>#DIV/0!</v>
      </c>
      <c r="M202" s="4">
        <f>'1'!M202</f>
        <v>0.45162492040226199</v>
      </c>
      <c r="N202" s="4">
        <f>'1'!N202</f>
        <v>0.88357176913809865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0.56453115050282743</v>
      </c>
      <c r="W202" s="4">
        <f>'1'!W202</f>
        <v>0.33871869030169649</v>
      </c>
      <c r="X202" s="4">
        <f>'1'!X202</f>
        <v>1.1044647114226234</v>
      </c>
      <c r="Y202" s="4">
        <f>'1'!Y202</f>
        <v>0.66267882685357393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409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0.45636825323508801</v>
      </c>
      <c r="C203" s="4">
        <f>'1'!C203</f>
        <v>0.45636825323508801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0.57046031654385998</v>
      </c>
      <c r="I203" s="4">
        <f>'1'!I203</f>
        <v>0.34227618992631603</v>
      </c>
      <c r="J203" s="4">
        <f>'1'!J203</f>
        <v>0.45636825323508801</v>
      </c>
      <c r="K203" s="4">
        <f>'1'!K203</f>
        <v>0.892851759664259</v>
      </c>
      <c r="L203" s="4" t="e">
        <f>'1'!L203</f>
        <v>#DIV/0!</v>
      </c>
      <c r="M203" s="4">
        <f>'1'!M203</f>
        <v>0.45636825323508801</v>
      </c>
      <c r="N203" s="4">
        <f>'1'!N203</f>
        <v>0.892851759664259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0.57046031654385998</v>
      </c>
      <c r="W203" s="4">
        <f>'1'!W203</f>
        <v>0.34227618992631603</v>
      </c>
      <c r="X203" s="4">
        <f>'1'!X203</f>
        <v>1.1160646995803238</v>
      </c>
      <c r="Y203" s="4">
        <f>'1'!Y203</f>
        <v>0.66963881974819428</v>
      </c>
      <c r="Z203" s="4" t="e">
        <f>'1'!Z203</f>
        <v>#DIV/0!</v>
      </c>
      <c r="AA203" s="4" t="e">
        <f>'1'!AA203</f>
        <v>#DIV/0!</v>
      </c>
      <c r="AB203" s="12">
        <f t="shared" si="5"/>
        <v>409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0.46058224526501201</v>
      </c>
      <c r="C204" s="4">
        <f>'1'!C204</f>
        <v>0.46058224526501201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0.57572780658126499</v>
      </c>
      <c r="I204" s="4">
        <f>'1'!I204</f>
        <v>0.34543668394875904</v>
      </c>
      <c r="J204" s="4">
        <f>'1'!J204</f>
        <v>0.46058224526501201</v>
      </c>
      <c r="K204" s="4">
        <f>'1'!K204</f>
        <v>0.90109613287045276</v>
      </c>
      <c r="L204" s="4" t="e">
        <f>'1'!L204</f>
        <v>#DIV/0!</v>
      </c>
      <c r="M204" s="4">
        <f>'1'!M204</f>
        <v>0.46058224526501201</v>
      </c>
      <c r="N204" s="4">
        <f>'1'!N204</f>
        <v>0.90109613287045276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0.57572780658126499</v>
      </c>
      <c r="W204" s="4">
        <f>'1'!W204</f>
        <v>0.34543668394875904</v>
      </c>
      <c r="X204" s="4">
        <f>'1'!X204</f>
        <v>1.1263701660880661</v>
      </c>
      <c r="Y204" s="4">
        <f>'1'!Y204</f>
        <v>0.67582209965283957</v>
      </c>
      <c r="Z204" s="4" t="e">
        <f>'1'!Z204</f>
        <v>#DIV/0!</v>
      </c>
      <c r="AA204" s="4" t="e">
        <f>'1'!AA204</f>
        <v>#DIV/0!</v>
      </c>
      <c r="AB204" s="12">
        <f t="shared" si="5"/>
        <v>409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0.46460728455883799</v>
      </c>
      <c r="C205" s="4">
        <f>'1'!C205</f>
        <v>0.46460728455883799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0.5807591056985475</v>
      </c>
      <c r="I205" s="4">
        <f>'1'!I205</f>
        <v>0.34845546341912847</v>
      </c>
      <c r="J205" s="4">
        <f>'1'!J205</f>
        <v>0.46460728455883799</v>
      </c>
      <c r="K205" s="4">
        <f>'1'!K205</f>
        <v>0.90897083359894326</v>
      </c>
      <c r="L205" s="4" t="e">
        <f>'1'!L205</f>
        <v>#DIV/0!</v>
      </c>
      <c r="M205" s="4">
        <f>'1'!M205</f>
        <v>0.46460728455883799</v>
      </c>
      <c r="N205" s="4">
        <f>'1'!N205</f>
        <v>0.90897083359894326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0.5807591056985475</v>
      </c>
      <c r="W205" s="4">
        <f>'1'!W205</f>
        <v>0.34845546341912847</v>
      </c>
      <c r="X205" s="4">
        <f>'1'!X205</f>
        <v>1.136213541998679</v>
      </c>
      <c r="Y205" s="4">
        <f>'1'!Y205</f>
        <v>0.68172812519920745</v>
      </c>
      <c r="Z205" s="4" t="e">
        <f>'1'!Z205</f>
        <v>#DIV/0!</v>
      </c>
      <c r="AA205" s="4" t="e">
        <f>'1'!AA205</f>
        <v>#DIV/0!</v>
      </c>
      <c r="AB205" s="12">
        <f t="shared" si="5"/>
        <v>409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0.46995568278722399</v>
      </c>
      <c r="C206" s="4">
        <f>'1'!C206</f>
        <v>0.46995568278722399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0.58744460348402994</v>
      </c>
      <c r="I206" s="4">
        <f>'1'!I206</f>
        <v>0.352466762090418</v>
      </c>
      <c r="J206" s="4">
        <f>'1'!J206</f>
        <v>0.46995568278722399</v>
      </c>
      <c r="K206" s="4">
        <f>'1'!K206</f>
        <v>0.91943459118012583</v>
      </c>
      <c r="L206" s="4" t="e">
        <f>'1'!L206</f>
        <v>#DIV/0!</v>
      </c>
      <c r="M206" s="4">
        <f>'1'!M206</f>
        <v>0.46995568278722399</v>
      </c>
      <c r="N206" s="4">
        <f>'1'!N206</f>
        <v>0.91943459118012583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0.58744460348402994</v>
      </c>
      <c r="W206" s="4">
        <f>'1'!W206</f>
        <v>0.352466762090418</v>
      </c>
      <c r="X206" s="4">
        <f>'1'!X206</f>
        <v>1.1492932389751573</v>
      </c>
      <c r="Y206" s="4">
        <f>'1'!Y206</f>
        <v>0.68957594338509431</v>
      </c>
      <c r="Z206" s="4" t="e">
        <f>'1'!Z206</f>
        <v>#DIV/0!</v>
      </c>
      <c r="AA206" s="4" t="e">
        <f>'1'!AA206</f>
        <v>#DIV/0!</v>
      </c>
      <c r="AB206" s="12">
        <f t="shared" si="5"/>
        <v>409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0.47231791031465098</v>
      </c>
      <c r="C207" s="4">
        <f>'1'!C207</f>
        <v>0.47231791031465098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0.59039738789331375</v>
      </c>
      <c r="I207" s="4">
        <f>'1'!I207</f>
        <v>0.35423843273598821</v>
      </c>
      <c r="J207" s="4">
        <f>'1'!J207</f>
        <v>0.47231791031465098</v>
      </c>
      <c r="K207" s="4">
        <f>'1'!K207</f>
        <v>0.9240561199338011</v>
      </c>
      <c r="L207" s="4" t="e">
        <f>'1'!L207</f>
        <v>#DIV/0!</v>
      </c>
      <c r="M207" s="4">
        <f>'1'!M207</f>
        <v>0.47231791031465098</v>
      </c>
      <c r="N207" s="4">
        <f>'1'!N207</f>
        <v>0.9240561199338011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0.59039738789331375</v>
      </c>
      <c r="W207" s="4">
        <f>'1'!W207</f>
        <v>0.35423843273598821</v>
      </c>
      <c r="X207" s="4">
        <f>'1'!X207</f>
        <v>1.1550701499172513</v>
      </c>
      <c r="Y207" s="4">
        <f>'1'!Y207</f>
        <v>0.69304208995035088</v>
      </c>
      <c r="Z207" s="4" t="e">
        <f>'1'!Z207</f>
        <v>#DIV/0!</v>
      </c>
      <c r="AA207" s="4" t="e">
        <f>'1'!AA207</f>
        <v>#DIV/0!</v>
      </c>
      <c r="AB207" s="12">
        <f t="shared" si="5"/>
        <v>409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0.47504930236336002</v>
      </c>
      <c r="C208" s="4">
        <f>'1'!C208</f>
        <v>0.47504930236336002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0.59381162795420006</v>
      </c>
      <c r="I208" s="4">
        <f>'1'!I208</f>
        <v>0.35628697677252003</v>
      </c>
      <c r="J208" s="4">
        <f>'1'!J208</f>
        <v>0.47504930236336002</v>
      </c>
      <c r="K208" s="4">
        <f>'1'!K208</f>
        <v>0.92939989259926425</v>
      </c>
      <c r="L208" s="4" t="e">
        <f>'1'!L208</f>
        <v>#DIV/0!</v>
      </c>
      <c r="M208" s="4">
        <f>'1'!M208</f>
        <v>0.47504930236336002</v>
      </c>
      <c r="N208" s="4">
        <f>'1'!N208</f>
        <v>0.92939989259926425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0.59381162795420006</v>
      </c>
      <c r="W208" s="4">
        <f>'1'!W208</f>
        <v>0.35628697677252003</v>
      </c>
      <c r="X208" s="4">
        <f>'1'!X208</f>
        <v>1.1617498657490803</v>
      </c>
      <c r="Y208" s="4">
        <f>'1'!Y208</f>
        <v>0.69704991944944816</v>
      </c>
      <c r="Z208" s="4" t="e">
        <f>'1'!Z208</f>
        <v>#DIV/0!</v>
      </c>
      <c r="AA208" s="4" t="e">
        <f>'1'!AA208</f>
        <v>#DIV/0!</v>
      </c>
      <c r="AB208" s="12">
        <f t="shared" si="5"/>
        <v>409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0.479329902942426</v>
      </c>
      <c r="C209" s="4">
        <f>'1'!C209</f>
        <v>0.479329902942426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0.59916237867803246</v>
      </c>
      <c r="I209" s="4">
        <f>'1'!I209</f>
        <v>0.35949742720681949</v>
      </c>
      <c r="J209" s="4">
        <f>'1'!J209</f>
        <v>0.479329902942426</v>
      </c>
      <c r="K209" s="4">
        <f>'1'!K209</f>
        <v>0.93777458065511843</v>
      </c>
      <c r="L209" s="4" t="e">
        <f>'1'!L209</f>
        <v>#DIV/0!</v>
      </c>
      <c r="M209" s="4">
        <f>'1'!M209</f>
        <v>0.479329902942426</v>
      </c>
      <c r="N209" s="4">
        <f>'1'!N209</f>
        <v>0.93777458065511843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0.59916237867803246</v>
      </c>
      <c r="W209" s="4">
        <f>'1'!W209</f>
        <v>0.35949742720681949</v>
      </c>
      <c r="X209" s="4">
        <f>'1'!X209</f>
        <v>1.172218225818898</v>
      </c>
      <c r="Y209" s="4">
        <f>'1'!Y209</f>
        <v>0.70333093549133885</v>
      </c>
      <c r="Z209" s="4" t="e">
        <f>'1'!Z209</f>
        <v>#DIV/0!</v>
      </c>
      <c r="AA209" s="4" t="e">
        <f>'1'!AA209</f>
        <v>#DIV/0!</v>
      </c>
      <c r="AB209" s="12">
        <f t="shared" si="5"/>
        <v>409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0.48292944892522999</v>
      </c>
      <c r="C210" s="4">
        <f>'1'!C210</f>
        <v>0.48292944892522999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0.6036618111565375</v>
      </c>
      <c r="I210" s="4">
        <f>'1'!I210</f>
        <v>0.36219708669392248</v>
      </c>
      <c r="J210" s="4">
        <f>'1'!J210</f>
        <v>0.48292944892522999</v>
      </c>
      <c r="K210" s="4">
        <f>'1'!K210</f>
        <v>0.94481683423423268</v>
      </c>
      <c r="L210" s="4" t="e">
        <f>'1'!L210</f>
        <v>#DIV/0!</v>
      </c>
      <c r="M210" s="4">
        <f>'1'!M210</f>
        <v>0.48292944892522999</v>
      </c>
      <c r="N210" s="4">
        <f>'1'!N210</f>
        <v>0.94481683423423268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0.6036618111565375</v>
      </c>
      <c r="W210" s="4">
        <f>'1'!W210</f>
        <v>0.36219708669392248</v>
      </c>
      <c r="X210" s="4">
        <f>'1'!X210</f>
        <v>1.181021042792791</v>
      </c>
      <c r="Y210" s="4">
        <f>'1'!Y210</f>
        <v>0.70861262567567451</v>
      </c>
      <c r="Z210" s="4" t="e">
        <f>'1'!Z210</f>
        <v>#DIV/0!</v>
      </c>
      <c r="AA210" s="4" t="e">
        <f>'1'!AA210</f>
        <v>#DIV/0!</v>
      </c>
      <c r="AB210" s="12">
        <f t="shared" si="5"/>
        <v>409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0.48646667083360101</v>
      </c>
      <c r="C211" s="4">
        <f>'1'!C211</f>
        <v>0.48646667083360101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0.60808333854200125</v>
      </c>
      <c r="I211" s="4">
        <f>'1'!I211</f>
        <v>0.36485000312520077</v>
      </c>
      <c r="J211" s="4">
        <f>'1'!J211</f>
        <v>0.48646667083360101</v>
      </c>
      <c r="K211" s="4">
        <f>'1'!K211</f>
        <v>0.95173715523119995</v>
      </c>
      <c r="L211" s="4" t="e">
        <f>'1'!L211</f>
        <v>#DIV/0!</v>
      </c>
      <c r="M211" s="4">
        <f>'1'!M211</f>
        <v>0.48646667083360101</v>
      </c>
      <c r="N211" s="4">
        <f>'1'!N211</f>
        <v>0.95173715523119995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0.60808333854200125</v>
      </c>
      <c r="W211" s="4">
        <f>'1'!W211</f>
        <v>0.36485000312520077</v>
      </c>
      <c r="X211" s="4">
        <f>'1'!X211</f>
        <v>1.1896714440389999</v>
      </c>
      <c r="Y211" s="4">
        <f>'1'!Y211</f>
        <v>0.71380286642339996</v>
      </c>
      <c r="Z211" s="4" t="e">
        <f>'1'!Z211</f>
        <v>#DIV/0!</v>
      </c>
      <c r="AA211" s="4" t="e">
        <f>'1'!AA211</f>
        <v>#DIV/0!</v>
      </c>
      <c r="AB211" s="12">
        <f t="shared" si="5"/>
        <v>409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0.49020675510127598</v>
      </c>
      <c r="C212" s="4">
        <f>'1'!C212</f>
        <v>0.49020675510127598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0.61275844387659495</v>
      </c>
      <c r="I212" s="4">
        <f>'1'!I212</f>
        <v>0.36765506632595701</v>
      </c>
      <c r="J212" s="4">
        <f>'1'!J212</f>
        <v>0.49020675510127598</v>
      </c>
      <c r="K212" s="4">
        <f>'1'!K212</f>
        <v>0.95905436188616422</v>
      </c>
      <c r="L212" s="4" t="e">
        <f>'1'!L212</f>
        <v>#DIV/0!</v>
      </c>
      <c r="M212" s="4">
        <f>'1'!M212</f>
        <v>0.49020675510127598</v>
      </c>
      <c r="N212" s="4">
        <f>'1'!N212</f>
        <v>0.95905436188616422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0.61275844387659495</v>
      </c>
      <c r="W212" s="4">
        <f>'1'!W212</f>
        <v>0.36765506632595701</v>
      </c>
      <c r="X212" s="4">
        <f>'1'!X212</f>
        <v>1.1988179523577052</v>
      </c>
      <c r="Y212" s="4">
        <f>'1'!Y212</f>
        <v>0.71929077141462316</v>
      </c>
      <c r="Z212" s="4" t="e">
        <f>'1'!Z212</f>
        <v>#DIV/0!</v>
      </c>
      <c r="AA212" s="4" t="e">
        <f>'1'!AA212</f>
        <v>#DIV/0!</v>
      </c>
      <c r="AB212" s="12">
        <f t="shared" si="5"/>
        <v>409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0.49323099979325802</v>
      </c>
      <c r="C213" s="4">
        <f>'1'!C213</f>
        <v>0.49323099979325802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0.61653874974157252</v>
      </c>
      <c r="I213" s="4">
        <f>'1'!I213</f>
        <v>0.36992324984494351</v>
      </c>
      <c r="J213" s="4">
        <f>'1'!J213</f>
        <v>0.49323099979325802</v>
      </c>
      <c r="K213" s="4">
        <f>'1'!K213</f>
        <v>0.96497107974668661</v>
      </c>
      <c r="L213" s="4" t="e">
        <f>'1'!L213</f>
        <v>#DIV/0!</v>
      </c>
      <c r="M213" s="4">
        <f>'1'!M213</f>
        <v>0.49323099979325802</v>
      </c>
      <c r="N213" s="4">
        <f>'1'!N213</f>
        <v>0.96497107974668661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0.61653874974157252</v>
      </c>
      <c r="W213" s="4">
        <f>'1'!W213</f>
        <v>0.36992324984494351</v>
      </c>
      <c r="X213" s="4">
        <f>'1'!X213</f>
        <v>1.2062138496833583</v>
      </c>
      <c r="Y213" s="4">
        <f>'1'!Y213</f>
        <v>0.7237283098100149</v>
      </c>
      <c r="Z213" s="4" t="e">
        <f>'1'!Z213</f>
        <v>#DIV/0!</v>
      </c>
      <c r="AA213" s="4" t="e">
        <f>'1'!AA213</f>
        <v>#DIV/0!</v>
      </c>
      <c r="AB213" s="12">
        <f t="shared" si="5"/>
        <v>409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0.49528470091361898</v>
      </c>
      <c r="C214" s="4">
        <f>'1'!C214</f>
        <v>0.49528470091361898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0.61910587614202373</v>
      </c>
      <c r="I214" s="4">
        <f>'1'!I214</f>
        <v>0.37146352568521424</v>
      </c>
      <c r="J214" s="4">
        <f>'1'!J214</f>
        <v>0.49528470091361898</v>
      </c>
      <c r="K214" s="4">
        <f>'1'!K214</f>
        <v>0.96898899871046296</v>
      </c>
      <c r="L214" s="4" t="e">
        <f>'1'!L214</f>
        <v>#DIV/0!</v>
      </c>
      <c r="M214" s="4">
        <f>'1'!M214</f>
        <v>0.49528470091361898</v>
      </c>
      <c r="N214" s="4">
        <f>'1'!N214</f>
        <v>0.96898899871046296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0.61910587614202373</v>
      </c>
      <c r="W214" s="4">
        <f>'1'!W214</f>
        <v>0.37146352568521424</v>
      </c>
      <c r="X214" s="4">
        <f>'1'!X214</f>
        <v>1.2112362483880788</v>
      </c>
      <c r="Y214" s="4">
        <f>'1'!Y214</f>
        <v>0.72674174903284716</v>
      </c>
      <c r="Z214" s="4" t="e">
        <f>'1'!Z214</f>
        <v>#DIV/0!</v>
      </c>
      <c r="AA214" s="4" t="e">
        <f>'1'!AA214</f>
        <v>#DIV/0!</v>
      </c>
      <c r="AB214" s="12">
        <f t="shared" si="5"/>
        <v>409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0.49815255158279798</v>
      </c>
      <c r="C215" s="4">
        <f>'1'!C215</f>
        <v>0.49815255158279798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0.62269068947849748</v>
      </c>
      <c r="I215" s="4">
        <f>'1'!I215</f>
        <v>0.37361441368709847</v>
      </c>
      <c r="J215" s="4">
        <f>'1'!J215</f>
        <v>0.49815255158279798</v>
      </c>
      <c r="K215" s="4">
        <f>'1'!K215</f>
        <v>0.97459974288094264</v>
      </c>
      <c r="L215" s="4" t="e">
        <f>'1'!L215</f>
        <v>#DIV/0!</v>
      </c>
      <c r="M215" s="4">
        <f>'1'!M215</f>
        <v>0.49815255158279798</v>
      </c>
      <c r="N215" s="4">
        <f>'1'!N215</f>
        <v>0.97459974288094264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0.62269068947849748</v>
      </c>
      <c r="W215" s="4">
        <f>'1'!W215</f>
        <v>0.37361441368709847</v>
      </c>
      <c r="X215" s="4">
        <f>'1'!X215</f>
        <v>1.2182496786011783</v>
      </c>
      <c r="Y215" s="4">
        <f>'1'!Y215</f>
        <v>0.73094980716070701</v>
      </c>
      <c r="Z215" s="4" t="e">
        <f>'1'!Z215</f>
        <v>#DIV/0!</v>
      </c>
      <c r="AA215" s="4" t="e">
        <f>'1'!AA215</f>
        <v>#DIV/0!</v>
      </c>
      <c r="AB215" s="12">
        <f t="shared" si="5"/>
        <v>409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0.50074033256759098</v>
      </c>
      <c r="C216" s="4">
        <f>'1'!C216</f>
        <v>0.50074033256759098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0.62592541570948868</v>
      </c>
      <c r="I216" s="4">
        <f>'1'!I216</f>
        <v>0.37555524942569324</v>
      </c>
      <c r="J216" s="4">
        <f>'1'!J216</f>
        <v>0.50074033256759098</v>
      </c>
      <c r="K216" s="4">
        <f>'1'!K216</f>
        <v>0.97966255079871423</v>
      </c>
      <c r="L216" s="4" t="e">
        <f>'1'!L216</f>
        <v>#DIV/0!</v>
      </c>
      <c r="M216" s="4">
        <f>'1'!M216</f>
        <v>0.50074033256759098</v>
      </c>
      <c r="N216" s="4">
        <f>'1'!N216</f>
        <v>0.97966255079871423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0.62592541570948868</v>
      </c>
      <c r="W216" s="4">
        <f>'1'!W216</f>
        <v>0.37555524942569324</v>
      </c>
      <c r="X216" s="4">
        <f>'1'!X216</f>
        <v>1.2245781884983928</v>
      </c>
      <c r="Y216" s="4">
        <f>'1'!Y216</f>
        <v>0.73474691309903561</v>
      </c>
      <c r="Z216" s="4" t="e">
        <f>'1'!Z216</f>
        <v>#DIV/0!</v>
      </c>
      <c r="AA216" s="4" t="e">
        <f>'1'!AA216</f>
        <v>#DIV/0!</v>
      </c>
      <c r="AB216" s="12">
        <f t="shared" si="5"/>
        <v>409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0.50165826334935004</v>
      </c>
      <c r="C217" s="4">
        <f>'1'!C217</f>
        <v>0.50165826334935004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0.62707282918668761</v>
      </c>
      <c r="I217" s="4">
        <f>'1'!I217</f>
        <v>0.37624369751201253</v>
      </c>
      <c r="J217" s="4">
        <f>'1'!J217</f>
        <v>0.50165826334935004</v>
      </c>
      <c r="K217" s="4">
        <f>'1'!K217</f>
        <v>0.98145841654514543</v>
      </c>
      <c r="L217" s="4" t="e">
        <f>'1'!L217</f>
        <v>#DIV/0!</v>
      </c>
      <c r="M217" s="4">
        <f>'1'!M217</f>
        <v>0.50165826334935004</v>
      </c>
      <c r="N217" s="4">
        <f>'1'!N217</f>
        <v>0.98145841654514543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0.62707282918668761</v>
      </c>
      <c r="W217" s="4">
        <f>'1'!W217</f>
        <v>0.37624369751201253</v>
      </c>
      <c r="X217" s="4">
        <f>'1'!X217</f>
        <v>1.2268230206814317</v>
      </c>
      <c r="Y217" s="4">
        <f>'1'!Y217</f>
        <v>0.73609381240885907</v>
      </c>
      <c r="Z217" s="4" t="e">
        <f>'1'!Z217</f>
        <v>#DIV/0!</v>
      </c>
      <c r="AA217" s="4" t="e">
        <f>'1'!AA217</f>
        <v>#DIV/0!</v>
      </c>
      <c r="AB217" s="12">
        <f t="shared" si="5"/>
        <v>409</v>
      </c>
      <c r="AC217" s="6" t="str">
        <f>'1'!AC217</f>
        <v>W/IN 98%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0.50311427791515095</v>
      </c>
      <c r="C218" s="4">
        <f>'1'!C218</f>
        <v>0.50311427791515095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0.62889284739393869</v>
      </c>
      <c r="I218" s="4">
        <f>'1'!I218</f>
        <v>0.37733570843636322</v>
      </c>
      <c r="J218" s="4">
        <f>'1'!J218</f>
        <v>0.50311427791515095</v>
      </c>
      <c r="K218" s="4">
        <f>'1'!K218</f>
        <v>0.98430700462715315</v>
      </c>
      <c r="L218" s="4" t="e">
        <f>'1'!L218</f>
        <v>#DIV/0!</v>
      </c>
      <c r="M218" s="4">
        <f>'1'!M218</f>
        <v>0.50311427791515095</v>
      </c>
      <c r="N218" s="4">
        <f>'1'!N218</f>
        <v>0.98430700462715315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0.62889284739393869</v>
      </c>
      <c r="W218" s="4">
        <f>'1'!W218</f>
        <v>0.37733570843636322</v>
      </c>
      <c r="X218" s="4">
        <f>'1'!X218</f>
        <v>1.2303837557839414</v>
      </c>
      <c r="Y218" s="4">
        <f>'1'!Y218</f>
        <v>0.73823025347036486</v>
      </c>
      <c r="Z218" s="4" t="e">
        <f>'1'!Z218</f>
        <v>#DIV/0!</v>
      </c>
      <c r="AA218" s="4" t="e">
        <f>'1'!AA218</f>
        <v>#DIV/0!</v>
      </c>
      <c r="AB218" s="12">
        <f t="shared" si="5"/>
        <v>409</v>
      </c>
      <c r="AC218" s="6" t="str">
        <f>'1'!AC218</f>
        <v>W/IN 98%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0.50479881636226398</v>
      </c>
      <c r="C219" s="4">
        <f>'1'!C219</f>
        <v>0.50479881636226398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0.63099852045283</v>
      </c>
      <c r="I219" s="4">
        <f>'1'!I219</f>
        <v>0.37859911227169796</v>
      </c>
      <c r="J219" s="4">
        <f>'1'!J219</f>
        <v>0.50479881636226398</v>
      </c>
      <c r="K219" s="4">
        <f>'1'!K219</f>
        <v>0.98760268329468781</v>
      </c>
      <c r="L219" s="4" t="e">
        <f>'1'!L219</f>
        <v>#DIV/0!</v>
      </c>
      <c r="M219" s="4">
        <f>'1'!M219</f>
        <v>0.50479881636226398</v>
      </c>
      <c r="N219" s="4">
        <f>'1'!N219</f>
        <v>0.98760268329468781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0.63099852045283</v>
      </c>
      <c r="W219" s="4">
        <f>'1'!W219</f>
        <v>0.37859911227169796</v>
      </c>
      <c r="X219" s="4">
        <f>'1'!X219</f>
        <v>1.2345033541183597</v>
      </c>
      <c r="Y219" s="4">
        <f>'1'!Y219</f>
        <v>0.74070201247101586</v>
      </c>
      <c r="Z219" s="4" t="e">
        <f>'1'!Z219</f>
        <v>#DIV/0!</v>
      </c>
      <c r="AA219" s="4" t="e">
        <f>'1'!AA219</f>
        <v>#DIV/0!</v>
      </c>
      <c r="AB219" s="12">
        <f t="shared" si="5"/>
        <v>409</v>
      </c>
      <c r="AC219" s="6" t="str">
        <f>'1'!AC219</f>
        <v>W/IN 98%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0.50547307609818903</v>
      </c>
      <c r="C220" s="4">
        <f>'1'!C220</f>
        <v>0.50547307609818903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0.63184134512273626</v>
      </c>
      <c r="I220" s="4">
        <f>'1'!I220</f>
        <v>0.3791048070736418</v>
      </c>
      <c r="J220" s="4">
        <f>'1'!J220</f>
        <v>0.50547307609818903</v>
      </c>
      <c r="K220" s="4">
        <f>'1'!K220</f>
        <v>0.98892182411446206</v>
      </c>
      <c r="L220" s="4" t="e">
        <f>'1'!L220</f>
        <v>#DIV/0!</v>
      </c>
      <c r="M220" s="4">
        <f>'1'!M220</f>
        <v>0.50547307609818903</v>
      </c>
      <c r="N220" s="4">
        <f>'1'!N220</f>
        <v>0.98892182411446206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0.63184134512273626</v>
      </c>
      <c r="W220" s="4">
        <f>'1'!W220</f>
        <v>0.3791048070736418</v>
      </c>
      <c r="X220" s="4">
        <f>'1'!X220</f>
        <v>1.2361522801430775</v>
      </c>
      <c r="Y220" s="4">
        <f>'1'!Y220</f>
        <v>0.74169136808584657</v>
      </c>
      <c r="Z220" s="4" t="e">
        <f>'1'!Z220</f>
        <v>#DIV/0!</v>
      </c>
      <c r="AA220" s="4" t="e">
        <f>'1'!AA220</f>
        <v>#DIV/0!</v>
      </c>
      <c r="AB220" s="12">
        <f t="shared" si="5"/>
        <v>409</v>
      </c>
      <c r="AC220" s="6" t="str">
        <f>'1'!AC220</f>
        <v>W/IN 98%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0.50678028738886505</v>
      </c>
      <c r="C221" s="4">
        <f>'1'!C221</f>
        <v>0.50678028738886505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0.63347535923608134</v>
      </c>
      <c r="I221" s="4">
        <f>'1'!I221</f>
        <v>0.38008521554164876</v>
      </c>
      <c r="J221" s="4">
        <f>'1'!J221</f>
        <v>0.50678028738886505</v>
      </c>
      <c r="K221" s="4">
        <f>'1'!K221</f>
        <v>0.99147928925989981</v>
      </c>
      <c r="L221" s="4" t="e">
        <f>'1'!L221</f>
        <v>#DIV/0!</v>
      </c>
      <c r="M221" s="4">
        <f>'1'!M221</f>
        <v>0.50678028738886505</v>
      </c>
      <c r="N221" s="4">
        <f>'1'!N221</f>
        <v>0.99147928925989981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0.63347535923608134</v>
      </c>
      <c r="W221" s="4">
        <f>'1'!W221</f>
        <v>0.38008521554164876</v>
      </c>
      <c r="X221" s="4">
        <f>'1'!X221</f>
        <v>1.2393491115748747</v>
      </c>
      <c r="Y221" s="4">
        <f>'1'!Y221</f>
        <v>0.74360946694492491</v>
      </c>
      <c r="Z221" s="4" t="e">
        <f>'1'!Z221</f>
        <v>#DIV/0!</v>
      </c>
      <c r="AA221" s="4" t="e">
        <f>'1'!AA221</f>
        <v>#DIV/0!</v>
      </c>
      <c r="AB221" s="12">
        <f t="shared" si="5"/>
        <v>409</v>
      </c>
      <c r="AC221" s="6" t="str">
        <f>'1'!AC221</f>
        <v>W/IN 98%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0.50839856149574303</v>
      </c>
      <c r="C222" s="4">
        <f>'1'!C222</f>
        <v>0.50839856149574303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0.63549820186967876</v>
      </c>
      <c r="I222" s="4">
        <f>'1'!I222</f>
        <v>0.3812989211218073</v>
      </c>
      <c r="J222" s="4">
        <f>'1'!J222</f>
        <v>0.50839856149574303</v>
      </c>
      <c r="K222" s="4">
        <f>'1'!K222</f>
        <v>0.99464532649781612</v>
      </c>
      <c r="L222" s="4" t="e">
        <f>'1'!L222</f>
        <v>#DIV/0!</v>
      </c>
      <c r="M222" s="4">
        <f>'1'!M222</f>
        <v>0.50839856149574303</v>
      </c>
      <c r="N222" s="4">
        <f>'1'!N222</f>
        <v>0.99464532649781612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0.63549820186967876</v>
      </c>
      <c r="W222" s="4">
        <f>'1'!W222</f>
        <v>0.3812989211218073</v>
      </c>
      <c r="X222" s="4">
        <f>'1'!X222</f>
        <v>1.24330665812227</v>
      </c>
      <c r="Y222" s="4">
        <f>'1'!Y222</f>
        <v>0.74598399487336209</v>
      </c>
      <c r="Z222" s="4" t="e">
        <f>'1'!Z222</f>
        <v>#DIV/0!</v>
      </c>
      <c r="AA222" s="4" t="e">
        <f>'1'!AA222</f>
        <v>#DIV/0!</v>
      </c>
      <c r="AB222" s="12">
        <f t="shared" si="5"/>
        <v>409</v>
      </c>
      <c r="AC222" s="6" t="str">
        <f>'1'!AC222</f>
        <v>W/IN 98%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0.50987033045491803</v>
      </c>
      <c r="C223" s="4">
        <f>'1'!C223</f>
        <v>0.50987033045491803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0.63733791306864751</v>
      </c>
      <c r="I223" s="4">
        <f>'1'!I223</f>
        <v>0.38240274784118855</v>
      </c>
      <c r="J223" s="4">
        <f>'1'!J223</f>
        <v>0.50987033045491803</v>
      </c>
      <c r="K223" s="4">
        <f>'1'!K223</f>
        <v>0.99752473692065668</v>
      </c>
      <c r="L223" s="4" t="e">
        <f>'1'!L223</f>
        <v>#DIV/0!</v>
      </c>
      <c r="M223" s="4">
        <f>'1'!M223</f>
        <v>0.50987033045491803</v>
      </c>
      <c r="N223" s="4">
        <f>'1'!N223</f>
        <v>0.99752473692065668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0.63733791306864751</v>
      </c>
      <c r="W223" s="4">
        <f>'1'!W223</f>
        <v>0.38240274784118855</v>
      </c>
      <c r="X223" s="4">
        <f>'1'!X223</f>
        <v>1.2469059211508209</v>
      </c>
      <c r="Y223" s="4">
        <f>'1'!Y223</f>
        <v>0.74814355269049249</v>
      </c>
      <c r="Z223" s="4" t="e">
        <f>'1'!Z223</f>
        <v>#DIV/0!</v>
      </c>
      <c r="AA223" s="4" t="e">
        <f>'1'!AA223</f>
        <v>#DIV/0!</v>
      </c>
      <c r="AB223" s="12">
        <f t="shared" si="5"/>
        <v>409</v>
      </c>
      <c r="AC223" s="6" t="str">
        <f>'1'!AC223</f>
        <v>W/IN 98%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0.51076770274299099</v>
      </c>
      <c r="C224" s="4">
        <f>'1'!C224</f>
        <v>0.51076770274299099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0.63845962842873871</v>
      </c>
      <c r="I224" s="4">
        <f>'1'!I224</f>
        <v>0.38307577705724327</v>
      </c>
      <c r="J224" s="4">
        <f>'1'!J224</f>
        <v>0.51076770274299099</v>
      </c>
      <c r="K224" s="4">
        <f>'1'!K224</f>
        <v>0.99928038144851372</v>
      </c>
      <c r="L224" s="4" t="e">
        <f>'1'!L224</f>
        <v>#DIV/0!</v>
      </c>
      <c r="M224" s="4">
        <f>'1'!M224</f>
        <v>0.51076770274299099</v>
      </c>
      <c r="N224" s="4">
        <f>'1'!N224</f>
        <v>0.99928038144851372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0.63845962842873871</v>
      </c>
      <c r="W224" s="4">
        <f>'1'!W224</f>
        <v>0.38307577705724327</v>
      </c>
      <c r="X224" s="4">
        <f>'1'!X224</f>
        <v>1.2491004768106422</v>
      </c>
      <c r="Y224" s="4">
        <f>'1'!Y224</f>
        <v>0.74946028608638526</v>
      </c>
      <c r="Z224" s="4" t="e">
        <f>'1'!Z224</f>
        <v>#DIV/0!</v>
      </c>
      <c r="AA224" s="4" t="e">
        <f>'1'!AA224</f>
        <v>#DIV/0!</v>
      </c>
      <c r="AB224" s="12">
        <f t="shared" si="5"/>
        <v>409</v>
      </c>
      <c r="AC224" s="6" t="str">
        <f>'1'!AC224</f>
        <v>W/IN 98%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0.51113552534935602</v>
      </c>
      <c r="C225" s="4">
        <f>'1'!C225</f>
        <v>0.51113552534935602</v>
      </c>
      <c r="D225" s="3">
        <f>'1'!D225</f>
        <v>0.51113552534935602</v>
      </c>
      <c r="E225" s="39">
        <f>'1'!E225</f>
        <v>409</v>
      </c>
      <c r="F225" s="3">
        <f>'1'!F225</f>
        <v>0.51113552534935602</v>
      </c>
      <c r="G225" s="39">
        <f>'1'!G225</f>
        <v>409</v>
      </c>
      <c r="H225" s="4">
        <f>'1'!H225</f>
        <v>0.638919406686695</v>
      </c>
      <c r="I225" s="4">
        <f>'1'!I225</f>
        <v>0.38335164401201705</v>
      </c>
      <c r="J225" s="4">
        <f>'1'!J225</f>
        <v>0.51113552534935602</v>
      </c>
      <c r="K225" s="4">
        <f>'1'!K225</f>
        <v>1</v>
      </c>
      <c r="L225" s="4" t="e">
        <f>'1'!L225</f>
        <v>#DIV/0!</v>
      </c>
      <c r="M225" s="4">
        <f>'1'!M225</f>
        <v>0.51113552534935602</v>
      </c>
      <c r="N225" s="4">
        <f>'1'!N225</f>
        <v>1</v>
      </c>
      <c r="O225" s="4" t="e">
        <f>'1'!O225</f>
        <v>#DIV/0!</v>
      </c>
      <c r="P225" s="3" t="e">
        <f>'1'!P225</f>
        <v>#N/A</v>
      </c>
      <c r="Q225" s="3">
        <f>'1'!Q225</f>
        <v>1</v>
      </c>
      <c r="R225" s="3" t="e">
        <f>'1'!R225</f>
        <v>#DIV/0!</v>
      </c>
      <c r="S225" s="3" t="e">
        <f>'1'!S225</f>
        <v>#N/A</v>
      </c>
      <c r="T225" s="3">
        <f>'1'!T225</f>
        <v>1</v>
      </c>
      <c r="U225" s="3" t="e">
        <f>'1'!U225</f>
        <v>#DIV/0!</v>
      </c>
      <c r="V225" s="4">
        <f>'1'!V225</f>
        <v>0.638919406686695</v>
      </c>
      <c r="W225" s="4">
        <f>'1'!W225</f>
        <v>0.38335164401201705</v>
      </c>
      <c r="X225" s="4">
        <f>'1'!X225</f>
        <v>1.25</v>
      </c>
      <c r="Y225" s="4">
        <f>'1'!Y225</f>
        <v>0.75</v>
      </c>
      <c r="Z225" s="4" t="e">
        <f>'1'!Z225</f>
        <v>#DIV/0!</v>
      </c>
      <c r="AA225" s="4" t="e">
        <f>'1'!AA225</f>
        <v>#DIV/0!</v>
      </c>
      <c r="AB225" s="12">
        <f t="shared" si="5"/>
        <v>409</v>
      </c>
      <c r="AC225" s="6" t="str">
        <f>'1'!AC225</f>
        <v>W/IN 98%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0.51079418948856503</v>
      </c>
      <c r="C226" s="4">
        <f>'1'!C226</f>
        <v>0.51079418948856503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0.63849273686070629</v>
      </c>
      <c r="I226" s="4">
        <f>'1'!I226</f>
        <v>0.38309564211642377</v>
      </c>
      <c r="J226" s="4">
        <f>'1'!J226</f>
        <v>0.51079418948856503</v>
      </c>
      <c r="K226" s="4">
        <f>'1'!K226</f>
        <v>0.99933220086677066</v>
      </c>
      <c r="L226" s="4" t="e">
        <f>'1'!L226</f>
        <v>#DIV/0!</v>
      </c>
      <c r="M226" s="4">
        <f>'1'!M226</f>
        <v>0.51079418948856503</v>
      </c>
      <c r="N226" s="4">
        <f>'1'!N226</f>
        <v>0.99933220086677066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0.63849273686070629</v>
      </c>
      <c r="W226" s="4">
        <f>'1'!W226</f>
        <v>0.38309564211642377</v>
      </c>
      <c r="X226" s="4">
        <f>'1'!X226</f>
        <v>1.2491652510834634</v>
      </c>
      <c r="Y226" s="4">
        <f>'1'!Y226</f>
        <v>0.74949915065007799</v>
      </c>
      <c r="Z226" s="4" t="e">
        <f>'1'!Z226</f>
        <v>#DIV/0!</v>
      </c>
      <c r="AA226" s="4" t="e">
        <f>'1'!AA226</f>
        <v>#DIV/0!</v>
      </c>
      <c r="AB226" s="12">
        <f t="shared" si="5"/>
        <v>409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0.50968414235122494</v>
      </c>
      <c r="C227" s="4">
        <f>'1'!C227</f>
        <v>0.50968414235122494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0.63710517793903121</v>
      </c>
      <c r="I227" s="4">
        <f>'1'!I227</f>
        <v>0.38226310676341868</v>
      </c>
      <c r="J227" s="4">
        <f>'1'!J227</f>
        <v>0.50968414235122494</v>
      </c>
      <c r="K227" s="4">
        <f>'1'!K227</f>
        <v>0.99716047324799206</v>
      </c>
      <c r="L227" s="4" t="e">
        <f>'1'!L227</f>
        <v>#DIV/0!</v>
      </c>
      <c r="M227" s="4">
        <f>'1'!M227</f>
        <v>0.50968414235122494</v>
      </c>
      <c r="N227" s="4">
        <f>'1'!N227</f>
        <v>0.99716047324799206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0.63710517793903121</v>
      </c>
      <c r="W227" s="4">
        <f>'1'!W227</f>
        <v>0.38226310676341868</v>
      </c>
      <c r="X227" s="4">
        <f>'1'!X227</f>
        <v>1.2464505915599902</v>
      </c>
      <c r="Y227" s="4">
        <f>'1'!Y227</f>
        <v>0.74787035493599407</v>
      </c>
      <c r="Z227" s="4" t="e">
        <f>'1'!Z227</f>
        <v>#DIV/0!</v>
      </c>
      <c r="AA227" s="4" t="e">
        <f>'1'!AA227</f>
        <v>#DIV/0!</v>
      </c>
      <c r="AB227" s="12">
        <f t="shared" si="5"/>
        <v>409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0.50937147926820203</v>
      </c>
      <c r="C228" s="4">
        <f>'1'!C228</f>
        <v>0.50937147926820203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0.63671434908525248</v>
      </c>
      <c r="I228" s="4">
        <f>'1'!I228</f>
        <v>0.38202860945115152</v>
      </c>
      <c r="J228" s="4">
        <f>'1'!J228</f>
        <v>0.50937147926820203</v>
      </c>
      <c r="K228" s="4">
        <f>'1'!K228</f>
        <v>0.99654877034823919</v>
      </c>
      <c r="L228" s="4" t="e">
        <f>'1'!L228</f>
        <v>#DIV/0!</v>
      </c>
      <c r="M228" s="4">
        <f>'1'!M228</f>
        <v>0.50937147926820203</v>
      </c>
      <c r="N228" s="4">
        <f>'1'!N228</f>
        <v>0.99654877034823919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0.63671434908525248</v>
      </c>
      <c r="W228" s="4">
        <f>'1'!W228</f>
        <v>0.38202860945115152</v>
      </c>
      <c r="X228" s="4">
        <f>'1'!X228</f>
        <v>1.245685962935299</v>
      </c>
      <c r="Y228" s="4">
        <f>'1'!Y228</f>
        <v>0.74741157776117939</v>
      </c>
      <c r="Z228" s="4" t="e">
        <f>'1'!Z228</f>
        <v>#DIV/0!</v>
      </c>
      <c r="AA228" s="4" t="e">
        <f>'1'!AA228</f>
        <v>#DIV/0!</v>
      </c>
      <c r="AB228" s="12">
        <f t="shared" si="5"/>
        <v>409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0.50914748257329601</v>
      </c>
      <c r="C229" s="4">
        <f>'1'!C229</f>
        <v>0.50914748257329601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0.63643435321662001</v>
      </c>
      <c r="I229" s="4">
        <f>'1'!I229</f>
        <v>0.381860611929972</v>
      </c>
      <c r="J229" s="4">
        <f>'1'!J229</f>
        <v>0.50914748257329601</v>
      </c>
      <c r="K229" s="4">
        <f>'1'!K229</f>
        <v>0.99611053687825502</v>
      </c>
      <c r="L229" s="4" t="e">
        <f>'1'!L229</f>
        <v>#DIV/0!</v>
      </c>
      <c r="M229" s="4">
        <f>'1'!M229</f>
        <v>0.50914748257329601</v>
      </c>
      <c r="N229" s="4">
        <f>'1'!N229</f>
        <v>0.99611053687825502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0.63643435321662001</v>
      </c>
      <c r="W229" s="4">
        <f>'1'!W229</f>
        <v>0.381860611929972</v>
      </c>
      <c r="X229" s="4">
        <f>'1'!X229</f>
        <v>1.2451381710978189</v>
      </c>
      <c r="Y229" s="4">
        <f>'1'!Y229</f>
        <v>0.74708290265869126</v>
      </c>
      <c r="Z229" s="4" t="e">
        <f>'1'!Z229</f>
        <v>#DIV/0!</v>
      </c>
      <c r="AA229" s="4" t="e">
        <f>'1'!AA229</f>
        <v>#DIV/0!</v>
      </c>
      <c r="AB229" s="12">
        <f t="shared" si="5"/>
        <v>409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0.50815629039077603</v>
      </c>
      <c r="C230" s="4">
        <f>'1'!C230</f>
        <v>0.50815629039077603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0.63519536298847001</v>
      </c>
      <c r="I230" s="4">
        <f>'1'!I230</f>
        <v>0.38111721779308205</v>
      </c>
      <c r="J230" s="4">
        <f>'1'!J230</f>
        <v>0.50815629039077603</v>
      </c>
      <c r="K230" s="4">
        <f>'1'!K230</f>
        <v>0.99417134045507061</v>
      </c>
      <c r="L230" s="4" t="e">
        <f>'1'!L230</f>
        <v>#DIV/0!</v>
      </c>
      <c r="M230" s="4">
        <f>'1'!M230</f>
        <v>0.50815629039077603</v>
      </c>
      <c r="N230" s="4">
        <f>'1'!N230</f>
        <v>0.99417134045507061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0.63519536298847001</v>
      </c>
      <c r="W230" s="4">
        <f>'1'!W230</f>
        <v>0.38111721779308205</v>
      </c>
      <c r="X230" s="4">
        <f>'1'!X230</f>
        <v>1.2427141755688382</v>
      </c>
      <c r="Y230" s="4">
        <f>'1'!Y230</f>
        <v>0.74562850534130298</v>
      </c>
      <c r="Z230" s="4" t="e">
        <f>'1'!Z230</f>
        <v>#DIV/0!</v>
      </c>
      <c r="AA230" s="4" t="e">
        <f>'1'!AA230</f>
        <v>#DIV/0!</v>
      </c>
      <c r="AB230" s="12">
        <f t="shared" si="5"/>
        <v>409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0.50658731445245597</v>
      </c>
      <c r="C231" s="4">
        <f>'1'!C231</f>
        <v>0.50658731445245597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0.63323414306556991</v>
      </c>
      <c r="I231" s="4">
        <f>'1'!I231</f>
        <v>0.37994048583934198</v>
      </c>
      <c r="J231" s="4">
        <f>'1'!J231</f>
        <v>0.50658731445245597</v>
      </c>
      <c r="K231" s="4">
        <f>'1'!K231</f>
        <v>0.99110175154859093</v>
      </c>
      <c r="L231" s="4" t="e">
        <f>'1'!L231</f>
        <v>#DIV/0!</v>
      </c>
      <c r="M231" s="4">
        <f>'1'!M231</f>
        <v>0.50658731445245597</v>
      </c>
      <c r="N231" s="4">
        <f>'1'!N231</f>
        <v>0.99110175154859093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0.63323414306556991</v>
      </c>
      <c r="W231" s="4">
        <f>'1'!W231</f>
        <v>0.37994048583934198</v>
      </c>
      <c r="X231" s="4">
        <f>'1'!X231</f>
        <v>1.2388771894357387</v>
      </c>
      <c r="Y231" s="4">
        <f>'1'!Y231</f>
        <v>0.74332631366144319</v>
      </c>
      <c r="Z231" s="4" t="e">
        <f>'1'!Z231</f>
        <v>#DIV/0!</v>
      </c>
      <c r="AA231" s="4" t="e">
        <f>'1'!AA231</f>
        <v>#DIV/0!</v>
      </c>
      <c r="AB231" s="12">
        <f t="shared" si="5"/>
        <v>409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0.50490957953298299</v>
      </c>
      <c r="C232" s="4">
        <f>'1'!C232</f>
        <v>0.50490957953298299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0.63113697441622874</v>
      </c>
      <c r="I232" s="4">
        <f>'1'!I232</f>
        <v>0.37868218464973724</v>
      </c>
      <c r="J232" s="4">
        <f>'1'!J232</f>
        <v>0.50490957953298299</v>
      </c>
      <c r="K232" s="4">
        <f>'1'!K232</f>
        <v>0.98781938349497878</v>
      </c>
      <c r="L232" s="4" t="e">
        <f>'1'!L232</f>
        <v>#DIV/0!</v>
      </c>
      <c r="M232" s="4">
        <f>'1'!M232</f>
        <v>0.50490957953298299</v>
      </c>
      <c r="N232" s="4">
        <f>'1'!N232</f>
        <v>0.98781938349497878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0.63113697441622874</v>
      </c>
      <c r="W232" s="4">
        <f>'1'!W232</f>
        <v>0.37868218464973724</v>
      </c>
      <c r="X232" s="4">
        <f>'1'!X232</f>
        <v>1.2347742293687234</v>
      </c>
      <c r="Y232" s="4">
        <f>'1'!Y232</f>
        <v>0.74086453762123405</v>
      </c>
      <c r="Z232" s="4" t="e">
        <f>'1'!Z232</f>
        <v>#DIV/0!</v>
      </c>
      <c r="AA232" s="4" t="e">
        <f>'1'!AA232</f>
        <v>#DIV/0!</v>
      </c>
      <c r="AB232" s="12">
        <f t="shared" si="5"/>
        <v>409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0.50255990215676705</v>
      </c>
      <c r="C233" s="4">
        <f>'1'!C233</f>
        <v>0.50255990215676705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0.62819987769595875</v>
      </c>
      <c r="I233" s="4">
        <f>'1'!I233</f>
        <v>0.37691992661757528</v>
      </c>
      <c r="J233" s="4">
        <f>'1'!J233</f>
        <v>0.50255990215676705</v>
      </c>
      <c r="K233" s="4">
        <f>'1'!K233</f>
        <v>0.98322240821213192</v>
      </c>
      <c r="L233" s="4" t="e">
        <f>'1'!L233</f>
        <v>#DIV/0!</v>
      </c>
      <c r="M233" s="4">
        <f>'1'!M233</f>
        <v>0.50255990215676705</v>
      </c>
      <c r="N233" s="4">
        <f>'1'!N233</f>
        <v>0.98322240821213192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0.62819987769595875</v>
      </c>
      <c r="W233" s="4">
        <f>'1'!W233</f>
        <v>0.37691992661757528</v>
      </c>
      <c r="X233" s="4">
        <f>'1'!X233</f>
        <v>1.2290280102651649</v>
      </c>
      <c r="Y233" s="4">
        <f>'1'!Y233</f>
        <v>0.73741680615909888</v>
      </c>
      <c r="Z233" s="4" t="e">
        <f>'1'!Z233</f>
        <v>#DIV/0!</v>
      </c>
      <c r="AA233" s="4" t="e">
        <f>'1'!AA233</f>
        <v>#DIV/0!</v>
      </c>
      <c r="AB233" s="12">
        <f t="shared" si="5"/>
        <v>409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0.49992229584688003</v>
      </c>
      <c r="C234" s="4">
        <f>'1'!C234</f>
        <v>0.49992229584688003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0.62490286980859999</v>
      </c>
      <c r="I234" s="4">
        <f>'1'!I234</f>
        <v>0.37494172188516001</v>
      </c>
      <c r="J234" s="4">
        <f>'1'!J234</f>
        <v>0.49992229584688003</v>
      </c>
      <c r="K234" s="4">
        <f>'1'!K234</f>
        <v>0.97806212061896525</v>
      </c>
      <c r="L234" s="4" t="e">
        <f>'1'!L234</f>
        <v>#DIV/0!</v>
      </c>
      <c r="M234" s="4">
        <f>'1'!M234</f>
        <v>0.49992229584688003</v>
      </c>
      <c r="N234" s="4">
        <f>'1'!N234</f>
        <v>0.97806212061896525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0.62490286980859999</v>
      </c>
      <c r="W234" s="4">
        <f>'1'!W234</f>
        <v>0.37494172188516001</v>
      </c>
      <c r="X234" s="4">
        <f>'1'!X234</f>
        <v>1.2225776507737065</v>
      </c>
      <c r="Y234" s="4">
        <f>'1'!Y234</f>
        <v>0.73354659046422399</v>
      </c>
      <c r="Z234" s="4" t="e">
        <f>'1'!Z234</f>
        <v>#DIV/0!</v>
      </c>
      <c r="AA234" s="4" t="e">
        <f>'1'!AA234</f>
        <v>#DIV/0!</v>
      </c>
      <c r="AB234" s="12">
        <f t="shared" si="5"/>
        <v>409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0.49727466038339901</v>
      </c>
      <c r="C235" s="4">
        <f>'1'!C235</f>
        <v>0.49727466038339901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0.62159332547924873</v>
      </c>
      <c r="I235" s="4">
        <f>'1'!I235</f>
        <v>0.37295599528754925</v>
      </c>
      <c r="J235" s="4">
        <f>'1'!J235</f>
        <v>0.49727466038339901</v>
      </c>
      <c r="K235" s="4">
        <f>'1'!K235</f>
        <v>0.97288221170601819</v>
      </c>
      <c r="L235" s="4" t="e">
        <f>'1'!L235</f>
        <v>#DIV/0!</v>
      </c>
      <c r="M235" s="4">
        <f>'1'!M235</f>
        <v>0.49727466038339901</v>
      </c>
      <c r="N235" s="4">
        <f>'1'!N235</f>
        <v>0.97288221170601819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0.62159332547924873</v>
      </c>
      <c r="W235" s="4">
        <f>'1'!W235</f>
        <v>0.37295599528754925</v>
      </c>
      <c r="X235" s="4">
        <f>'1'!X235</f>
        <v>1.2161027646325226</v>
      </c>
      <c r="Y235" s="4">
        <f>'1'!Y235</f>
        <v>0.72966165877951361</v>
      </c>
      <c r="Z235" s="4" t="e">
        <f>'1'!Z235</f>
        <v>#DIV/0!</v>
      </c>
      <c r="AA235" s="4" t="e">
        <f>'1'!AA235</f>
        <v>#DIV/0!</v>
      </c>
      <c r="AB235" s="12">
        <f t="shared" si="5"/>
        <v>409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0.49440724916469603</v>
      </c>
      <c r="C236" s="4">
        <f>'1'!C236</f>
        <v>0.49440724916469603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0.61800906145586998</v>
      </c>
      <c r="I236" s="4">
        <f>'1'!I236</f>
        <v>0.37080543687352202</v>
      </c>
      <c r="J236" s="4">
        <f>'1'!J236</f>
        <v>0.49440724916469603</v>
      </c>
      <c r="K236" s="4">
        <f>'1'!K236</f>
        <v>0.96727232728888013</v>
      </c>
      <c r="L236" s="4" t="e">
        <f>'1'!L236</f>
        <v>#DIV/0!</v>
      </c>
      <c r="M236" s="4">
        <f>'1'!M236</f>
        <v>0.49440724916469603</v>
      </c>
      <c r="N236" s="4">
        <f>'1'!N236</f>
        <v>0.96727232728888013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0.61800906145586998</v>
      </c>
      <c r="W236" s="4">
        <f>'1'!W236</f>
        <v>0.37080543687352202</v>
      </c>
      <c r="X236" s="4">
        <f>'1'!X236</f>
        <v>1.2090904091111001</v>
      </c>
      <c r="Y236" s="4">
        <f>'1'!Y236</f>
        <v>0.72545424546666015</v>
      </c>
      <c r="Z236" s="4" t="e">
        <f>'1'!Z236</f>
        <v>#DIV/0!</v>
      </c>
      <c r="AA236" s="4" t="e">
        <f>'1'!AA236</f>
        <v>#DIV/0!</v>
      </c>
      <c r="AB236" s="12">
        <f t="shared" si="5"/>
        <v>409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0.49104790047955799</v>
      </c>
      <c r="C237" s="4">
        <f>'1'!C237</f>
        <v>0.49104790047955799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0.61380987559944744</v>
      </c>
      <c r="I237" s="4">
        <f>'1'!I237</f>
        <v>0.36828592535966848</v>
      </c>
      <c r="J237" s="4">
        <f>'1'!J237</f>
        <v>0.49104790047955799</v>
      </c>
      <c r="K237" s="4">
        <f>'1'!K237</f>
        <v>0.96070000249724696</v>
      </c>
      <c r="L237" s="4" t="e">
        <f>'1'!L237</f>
        <v>#DIV/0!</v>
      </c>
      <c r="M237" s="4">
        <f>'1'!M237</f>
        <v>0.49104790047955799</v>
      </c>
      <c r="N237" s="4">
        <f>'1'!N237</f>
        <v>0.96070000249724696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0.61380987559944744</v>
      </c>
      <c r="W237" s="4">
        <f>'1'!W237</f>
        <v>0.36828592535966848</v>
      </c>
      <c r="X237" s="4">
        <f>'1'!X237</f>
        <v>1.2008750031215587</v>
      </c>
      <c r="Y237" s="4">
        <f>'1'!Y237</f>
        <v>0.72052500187293522</v>
      </c>
      <c r="Z237" s="4" t="e">
        <f>'1'!Z237</f>
        <v>#DIV/0!</v>
      </c>
      <c r="AA237" s="4" t="e">
        <f>'1'!AA237</f>
        <v>#DIV/0!</v>
      </c>
      <c r="AB237" s="12">
        <f t="shared" si="5"/>
        <v>409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0.487484808724784</v>
      </c>
      <c r="C238" s="4">
        <f>'1'!C238</f>
        <v>0.487484808724784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0.60935601090598002</v>
      </c>
      <c r="I238" s="4">
        <f>'1'!I238</f>
        <v>0.36561360654358799</v>
      </c>
      <c r="J238" s="4">
        <f>'1'!J238</f>
        <v>0.487484808724784</v>
      </c>
      <c r="K238" s="4">
        <f>'1'!K238</f>
        <v>0.95372906900101095</v>
      </c>
      <c r="L238" s="4" t="e">
        <f>'1'!L238</f>
        <v>#DIV/0!</v>
      </c>
      <c r="M238" s="4">
        <f>'1'!M238</f>
        <v>0.487484808724784</v>
      </c>
      <c r="N238" s="4">
        <f>'1'!N238</f>
        <v>0.95372906900101095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0.60935601090598002</v>
      </c>
      <c r="W238" s="4">
        <f>'1'!W238</f>
        <v>0.36561360654358799</v>
      </c>
      <c r="X238" s="4">
        <f>'1'!X238</f>
        <v>1.1921613362512637</v>
      </c>
      <c r="Y238" s="4">
        <f>'1'!Y238</f>
        <v>0.71529680175075816</v>
      </c>
      <c r="Z238" s="4" t="e">
        <f>'1'!Z238</f>
        <v>#DIV/0!</v>
      </c>
      <c r="AA238" s="4" t="e">
        <f>'1'!AA238</f>
        <v>#DIV/0!</v>
      </c>
      <c r="AB238" s="12">
        <f t="shared" si="5"/>
        <v>409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0.48436869030235402</v>
      </c>
      <c r="C239" s="4">
        <f>'1'!C239</f>
        <v>0.48436869030235402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0.60546086287794254</v>
      </c>
      <c r="I239" s="4">
        <f>'1'!I239</f>
        <v>0.3632765177267655</v>
      </c>
      <c r="J239" s="4">
        <f>'1'!J239</f>
        <v>0.48436869030235402</v>
      </c>
      <c r="K239" s="4">
        <f>'1'!K239</f>
        <v>0.94763260677545913</v>
      </c>
      <c r="L239" s="4" t="e">
        <f>'1'!L239</f>
        <v>#DIV/0!</v>
      </c>
      <c r="M239" s="4">
        <f>'1'!M239</f>
        <v>0.48436869030235402</v>
      </c>
      <c r="N239" s="4">
        <f>'1'!N239</f>
        <v>0.94763260677545913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0.60546086287794254</v>
      </c>
      <c r="W239" s="4">
        <f>'1'!W239</f>
        <v>0.3632765177267655</v>
      </c>
      <c r="X239" s="4">
        <f>'1'!X239</f>
        <v>1.1845407584693239</v>
      </c>
      <c r="Y239" s="4">
        <f>'1'!Y239</f>
        <v>0.71072445508159432</v>
      </c>
      <c r="Z239" s="4" t="e">
        <f>'1'!Z239</f>
        <v>#DIV/0!</v>
      </c>
      <c r="AA239" s="4" t="e">
        <f>'1'!AA239</f>
        <v>#DIV/0!</v>
      </c>
      <c r="AB239" s="12">
        <f t="shared" si="5"/>
        <v>409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0.48092515932662699</v>
      </c>
      <c r="C240" s="4">
        <f>'1'!C240</f>
        <v>0.48092515932662699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0.6011564491582837</v>
      </c>
      <c r="I240" s="4">
        <f>'1'!I240</f>
        <v>0.36069386949497023</v>
      </c>
      <c r="J240" s="4">
        <f>'1'!J240</f>
        <v>0.48092515932662699</v>
      </c>
      <c r="K240" s="4">
        <f>'1'!K240</f>
        <v>0.94089558536929996</v>
      </c>
      <c r="L240" s="4" t="e">
        <f>'1'!L240</f>
        <v>#DIV/0!</v>
      </c>
      <c r="M240" s="4">
        <f>'1'!M240</f>
        <v>0.48092515932662699</v>
      </c>
      <c r="N240" s="4">
        <f>'1'!N240</f>
        <v>0.94089558536929996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0.6011564491582837</v>
      </c>
      <c r="W240" s="4">
        <f>'1'!W240</f>
        <v>0.36069386949497023</v>
      </c>
      <c r="X240" s="4">
        <f>'1'!X240</f>
        <v>1.1761194817116249</v>
      </c>
      <c r="Y240" s="4">
        <f>'1'!Y240</f>
        <v>0.70567168902697497</v>
      </c>
      <c r="Z240" s="4" t="e">
        <f>'1'!Z240</f>
        <v>#DIV/0!</v>
      </c>
      <c r="AA240" s="4" t="e">
        <f>'1'!AA240</f>
        <v>#DIV/0!</v>
      </c>
      <c r="AB240" s="12">
        <f t="shared" si="5"/>
        <v>409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0.47620973287351298</v>
      </c>
      <c r="C241" s="4">
        <f>'1'!C241</f>
        <v>0.47620973287351298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0.5952621660918912</v>
      </c>
      <c r="I241" s="4">
        <f>'1'!I241</f>
        <v>0.35715729965513476</v>
      </c>
      <c r="J241" s="4">
        <f>'1'!J241</f>
        <v>0.47620973287351298</v>
      </c>
      <c r="K241" s="4">
        <f>'1'!K241</f>
        <v>0.9316701916737804</v>
      </c>
      <c r="L241" s="4" t="e">
        <f>'1'!L241</f>
        <v>#DIV/0!</v>
      </c>
      <c r="M241" s="4">
        <f>'1'!M241</f>
        <v>0.47620973287351298</v>
      </c>
      <c r="N241" s="4">
        <f>'1'!N241</f>
        <v>0.9316701916737804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0.5952621660918912</v>
      </c>
      <c r="W241" s="4">
        <f>'1'!W241</f>
        <v>0.35715729965513476</v>
      </c>
      <c r="X241" s="4">
        <f>'1'!X241</f>
        <v>1.1645877395922255</v>
      </c>
      <c r="Y241" s="4">
        <f>'1'!Y241</f>
        <v>0.6987526437553353</v>
      </c>
      <c r="Z241" s="4" t="e">
        <f>'1'!Z241</f>
        <v>#DIV/0!</v>
      </c>
      <c r="AA241" s="4" t="e">
        <f>'1'!AA241</f>
        <v>#DIV/0!</v>
      </c>
      <c r="AB241" s="12">
        <f t="shared" si="5"/>
        <v>409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0.471179411001866</v>
      </c>
      <c r="C242" s="4">
        <f>'1'!C242</f>
        <v>0.471179411001866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0.58897426375233253</v>
      </c>
      <c r="I242" s="4">
        <f>'1'!I242</f>
        <v>0.35338455825139947</v>
      </c>
      <c r="J242" s="4">
        <f>'1'!J242</f>
        <v>0.471179411001866</v>
      </c>
      <c r="K242" s="4">
        <f>'1'!K242</f>
        <v>0.92182872767417123</v>
      </c>
      <c r="L242" s="4" t="e">
        <f>'1'!L242</f>
        <v>#DIV/0!</v>
      </c>
      <c r="M242" s="4">
        <f>'1'!M242</f>
        <v>0.471179411001866</v>
      </c>
      <c r="N242" s="4">
        <f>'1'!N242</f>
        <v>0.92182872767417123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0.58897426375233253</v>
      </c>
      <c r="W242" s="4">
        <f>'1'!W242</f>
        <v>0.35338455825139947</v>
      </c>
      <c r="X242" s="4">
        <f>'1'!X242</f>
        <v>1.152285909592714</v>
      </c>
      <c r="Y242" s="4">
        <f>'1'!Y242</f>
        <v>0.69137154575562842</v>
      </c>
      <c r="Z242" s="4" t="e">
        <f>'1'!Z242</f>
        <v>#DIV/0!</v>
      </c>
      <c r="AA242" s="4" t="e">
        <f>'1'!AA242</f>
        <v>#DIV/0!</v>
      </c>
      <c r="AB242" s="12">
        <f t="shared" si="5"/>
        <v>409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0.46651855787503799</v>
      </c>
      <c r="C243" s="4">
        <f>'1'!C243</f>
        <v>0.46651855787503799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0.58314819734379753</v>
      </c>
      <c r="I243" s="4">
        <f>'1'!I243</f>
        <v>0.3498889184062785</v>
      </c>
      <c r="J243" s="4">
        <f>'1'!J243</f>
        <v>0.46651855787503799</v>
      </c>
      <c r="K243" s="4">
        <f>'1'!K243</f>
        <v>0.912710102777883</v>
      </c>
      <c r="L243" s="4" t="e">
        <f>'1'!L243</f>
        <v>#DIV/0!</v>
      </c>
      <c r="M243" s="4">
        <f>'1'!M243</f>
        <v>0.46651855787503799</v>
      </c>
      <c r="N243" s="4">
        <f>'1'!N243</f>
        <v>0.912710102777883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0.58314819734379753</v>
      </c>
      <c r="W243" s="4">
        <f>'1'!W243</f>
        <v>0.3498889184062785</v>
      </c>
      <c r="X243" s="4">
        <f>'1'!X243</f>
        <v>1.1408876284723537</v>
      </c>
      <c r="Y243" s="4">
        <f>'1'!Y243</f>
        <v>0.68453257708341231</v>
      </c>
      <c r="Z243" s="4" t="e">
        <f>'1'!Z243</f>
        <v>#DIV/0!</v>
      </c>
      <c r="AA243" s="4" t="e">
        <f>'1'!AA243</f>
        <v>#DIV/0!</v>
      </c>
      <c r="AB243" s="12">
        <f t="shared" si="5"/>
        <v>409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0.46166662564489802</v>
      </c>
      <c r="C244" s="4">
        <f>'1'!C244</f>
        <v>0.46166662564489802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0.57708328205612247</v>
      </c>
      <c r="I244" s="4">
        <f>'1'!I244</f>
        <v>0.34624996923367352</v>
      </c>
      <c r="J244" s="4">
        <f>'1'!J244</f>
        <v>0.46166662564489802</v>
      </c>
      <c r="K244" s="4">
        <f>'1'!K244</f>
        <v>0.9032176453189269</v>
      </c>
      <c r="L244" s="4" t="e">
        <f>'1'!L244</f>
        <v>#DIV/0!</v>
      </c>
      <c r="M244" s="4">
        <f>'1'!M244</f>
        <v>0.46166662564489802</v>
      </c>
      <c r="N244" s="4">
        <f>'1'!N244</f>
        <v>0.9032176453189269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0.57708328205612247</v>
      </c>
      <c r="W244" s="4">
        <f>'1'!W244</f>
        <v>0.34624996923367352</v>
      </c>
      <c r="X244" s="4">
        <f>'1'!X244</f>
        <v>1.1290220566486586</v>
      </c>
      <c r="Y244" s="4">
        <f>'1'!Y244</f>
        <v>0.67741323398919517</v>
      </c>
      <c r="Z244" s="4" t="e">
        <f>'1'!Z244</f>
        <v>#DIV/0!</v>
      </c>
      <c r="AA244" s="4" t="e">
        <f>'1'!AA244</f>
        <v>#DIV/0!</v>
      </c>
      <c r="AB244" s="12">
        <f t="shared" si="5"/>
        <v>409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0.45699083123598599</v>
      </c>
      <c r="C245" s="4">
        <f>'1'!C245</f>
        <v>0.45699083123598599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0.57123853904498245</v>
      </c>
      <c r="I245" s="4">
        <f>'1'!I245</f>
        <v>0.34274312342698948</v>
      </c>
      <c r="J245" s="4">
        <f>'1'!J245</f>
        <v>0.45699083123598599</v>
      </c>
      <c r="K245" s="4">
        <f>'1'!K245</f>
        <v>0.89406978887573374</v>
      </c>
      <c r="L245" s="4" t="e">
        <f>'1'!L245</f>
        <v>#DIV/0!</v>
      </c>
      <c r="M245" s="4">
        <f>'1'!M245</f>
        <v>0.45699083123598599</v>
      </c>
      <c r="N245" s="4">
        <f>'1'!N245</f>
        <v>0.89406978887573374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0.57123853904498245</v>
      </c>
      <c r="W245" s="4">
        <f>'1'!W245</f>
        <v>0.34274312342698948</v>
      </c>
      <c r="X245" s="4">
        <f>'1'!X245</f>
        <v>1.1175872360946673</v>
      </c>
      <c r="Y245" s="4">
        <f>'1'!Y245</f>
        <v>0.67055234165680033</v>
      </c>
      <c r="Z245" s="4" t="e">
        <f>'1'!Z245</f>
        <v>#DIV/0!</v>
      </c>
      <c r="AA245" s="4" t="e">
        <f>'1'!AA245</f>
        <v>#DIV/0!</v>
      </c>
      <c r="AB245" s="12">
        <f t="shared" si="5"/>
        <v>409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0.45184346173370799</v>
      </c>
      <c r="C246" s="4">
        <f>'1'!C246</f>
        <v>0.45184346173370799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0.56480432716713502</v>
      </c>
      <c r="I246" s="4">
        <f>'1'!I246</f>
        <v>0.338882596300281</v>
      </c>
      <c r="J246" s="4">
        <f>'1'!J246</f>
        <v>0.45184346173370799</v>
      </c>
      <c r="K246" s="4">
        <f>'1'!K246</f>
        <v>0.88399932958069671</v>
      </c>
      <c r="L246" s="4" t="e">
        <f>'1'!L246</f>
        <v>#DIV/0!</v>
      </c>
      <c r="M246" s="4">
        <f>'1'!M246</f>
        <v>0.45184346173370799</v>
      </c>
      <c r="N246" s="4">
        <f>'1'!N246</f>
        <v>0.88399932958069671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0.56480432716713502</v>
      </c>
      <c r="W246" s="4">
        <f>'1'!W246</f>
        <v>0.338882596300281</v>
      </c>
      <c r="X246" s="4">
        <f>'1'!X246</f>
        <v>1.1049991619758708</v>
      </c>
      <c r="Y246" s="4">
        <f>'1'!Y246</f>
        <v>0.66299949718552253</v>
      </c>
      <c r="Z246" s="4" t="e">
        <f>'1'!Z246</f>
        <v>#DIV/0!</v>
      </c>
      <c r="AA246" s="4" t="e">
        <f>'1'!AA246</f>
        <v>#DIV/0!</v>
      </c>
      <c r="AB246" s="12">
        <f t="shared" si="5"/>
        <v>409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0.44652472821969202</v>
      </c>
      <c r="C247" s="4">
        <f>'1'!C247</f>
        <v>0.44652472821969202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0.55815591027461497</v>
      </c>
      <c r="I247" s="4">
        <f>'1'!I247</f>
        <v>0.33489354616476902</v>
      </c>
      <c r="J247" s="4">
        <f>'1'!J247</f>
        <v>0.44652472821969202</v>
      </c>
      <c r="K247" s="4">
        <f>'1'!K247</f>
        <v>0.87359360888581716</v>
      </c>
      <c r="L247" s="4" t="e">
        <f>'1'!L247</f>
        <v>#DIV/0!</v>
      </c>
      <c r="M247" s="4">
        <f>'1'!M247</f>
        <v>0.44652472821969202</v>
      </c>
      <c r="N247" s="4">
        <f>'1'!N247</f>
        <v>0.87359360888581716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0.55815591027461497</v>
      </c>
      <c r="W247" s="4">
        <f>'1'!W247</f>
        <v>0.33489354616476902</v>
      </c>
      <c r="X247" s="4">
        <f>'1'!X247</f>
        <v>1.0919920111072714</v>
      </c>
      <c r="Y247" s="4">
        <f>'1'!Y247</f>
        <v>0.65519520666436293</v>
      </c>
      <c r="Z247" s="4" t="e">
        <f>'1'!Z247</f>
        <v>#DIV/0!</v>
      </c>
      <c r="AA247" s="4" t="e">
        <f>'1'!AA247</f>
        <v>#DIV/0!</v>
      </c>
      <c r="AB247" s="12">
        <f t="shared" si="5"/>
        <v>409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0.440799428724861</v>
      </c>
      <c r="C248" s="4">
        <f>'1'!C248</f>
        <v>0.440799428724861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0.55099928590607627</v>
      </c>
      <c r="I248" s="4">
        <f>'1'!I248</f>
        <v>0.33059957154364572</v>
      </c>
      <c r="J248" s="4">
        <f>'1'!J248</f>
        <v>0.440799428724861</v>
      </c>
      <c r="K248" s="4">
        <f>'1'!K248</f>
        <v>0.86239247100576499</v>
      </c>
      <c r="L248" s="4" t="e">
        <f>'1'!L248</f>
        <v>#DIV/0!</v>
      </c>
      <c r="M248" s="4">
        <f>'1'!M248</f>
        <v>0.440799428724861</v>
      </c>
      <c r="N248" s="4">
        <f>'1'!N248</f>
        <v>0.86239247100576499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0.55099928590607627</v>
      </c>
      <c r="W248" s="4">
        <f>'1'!W248</f>
        <v>0.33059957154364572</v>
      </c>
      <c r="X248" s="4">
        <f>'1'!X248</f>
        <v>1.0779905887572063</v>
      </c>
      <c r="Y248" s="4">
        <f>'1'!Y248</f>
        <v>0.64679435325432377</v>
      </c>
      <c r="Z248" s="4" t="e">
        <f>'1'!Z248</f>
        <v>#DIV/0!</v>
      </c>
      <c r="AA248" s="4" t="e">
        <f>'1'!AA248</f>
        <v>#DIV/0!</v>
      </c>
      <c r="AB248" s="12">
        <f t="shared" si="5"/>
        <v>409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0.43488732532782698</v>
      </c>
      <c r="C249" s="4">
        <f>'1'!C249</f>
        <v>0.43488732532782698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0.54360915665978371</v>
      </c>
      <c r="I249" s="4">
        <f>'1'!I249</f>
        <v>0.32616549399587025</v>
      </c>
      <c r="J249" s="4">
        <f>'1'!J249</f>
        <v>0.43488732532782698</v>
      </c>
      <c r="K249" s="4">
        <f>'1'!K249</f>
        <v>0.85082586468742472</v>
      </c>
      <c r="L249" s="4" t="e">
        <f>'1'!L249</f>
        <v>#DIV/0!</v>
      </c>
      <c r="M249" s="4">
        <f>'1'!M249</f>
        <v>0.43488732532782698</v>
      </c>
      <c r="N249" s="4">
        <f>'1'!N249</f>
        <v>0.85082586468742472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0.54360915665978371</v>
      </c>
      <c r="W249" s="4">
        <f>'1'!W249</f>
        <v>0.32616549399587025</v>
      </c>
      <c r="X249" s="4">
        <f>'1'!X249</f>
        <v>1.0635323308592808</v>
      </c>
      <c r="Y249" s="4">
        <f>'1'!Y249</f>
        <v>0.63811939851556854</v>
      </c>
      <c r="Z249" s="4" t="e">
        <f>'1'!Z249</f>
        <v>#DIV/0!</v>
      </c>
      <c r="AA249" s="4" t="e">
        <f>'1'!AA249</f>
        <v>#DIV/0!</v>
      </c>
      <c r="AB249" s="12">
        <f t="shared" si="5"/>
        <v>409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0.42901532071728399</v>
      </c>
      <c r="C250" s="4">
        <f>'1'!C250</f>
        <v>0.42901532071728399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0.53626915089660498</v>
      </c>
      <c r="I250" s="4">
        <f>'1'!I250</f>
        <v>0.32176149053796299</v>
      </c>
      <c r="J250" s="4">
        <f>'1'!J250</f>
        <v>0.42901532071728399</v>
      </c>
      <c r="K250" s="4">
        <f>'1'!K250</f>
        <v>0.83933770876922764</v>
      </c>
      <c r="L250" s="4" t="e">
        <f>'1'!L250</f>
        <v>#DIV/0!</v>
      </c>
      <c r="M250" s="4">
        <f>'1'!M250</f>
        <v>0.42901532071728399</v>
      </c>
      <c r="N250" s="4">
        <f>'1'!N250</f>
        <v>0.83933770876922764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0.53626915089660498</v>
      </c>
      <c r="W250" s="4">
        <f>'1'!W250</f>
        <v>0.32176149053796299</v>
      </c>
      <c r="X250" s="4">
        <f>'1'!X250</f>
        <v>1.0491721359615345</v>
      </c>
      <c r="Y250" s="4">
        <f>'1'!Y250</f>
        <v>0.6295032815769207</v>
      </c>
      <c r="Z250" s="4" t="e">
        <f>'1'!Z250</f>
        <v>#DIV/0!</v>
      </c>
      <c r="AA250" s="4" t="e">
        <f>'1'!AA250</f>
        <v>#DIV/0!</v>
      </c>
      <c r="AB250" s="12">
        <f t="shared" si="5"/>
        <v>409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0.422361893528169</v>
      </c>
      <c r="C251" s="4">
        <f>'1'!C251</f>
        <v>0.422361893528169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0.5279523669102113</v>
      </c>
      <c r="I251" s="4">
        <f>'1'!I251</f>
        <v>0.31677142014612675</v>
      </c>
      <c r="J251" s="4">
        <f>'1'!J251</f>
        <v>0.422361893528169</v>
      </c>
      <c r="K251" s="4">
        <f>'1'!K251</f>
        <v>0.82632075561464613</v>
      </c>
      <c r="L251" s="4" t="e">
        <f>'1'!L251</f>
        <v>#DIV/0!</v>
      </c>
      <c r="M251" s="4">
        <f>'1'!M251</f>
        <v>0.422361893528169</v>
      </c>
      <c r="N251" s="4">
        <f>'1'!N251</f>
        <v>0.82632075561464613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0.5279523669102113</v>
      </c>
      <c r="W251" s="4">
        <f>'1'!W251</f>
        <v>0.31677142014612675</v>
      </c>
      <c r="X251" s="4">
        <f>'1'!X251</f>
        <v>1.0329009445183077</v>
      </c>
      <c r="Y251" s="4">
        <f>'1'!Y251</f>
        <v>0.61974056671098454</v>
      </c>
      <c r="Z251" s="4" t="e">
        <f>'1'!Z251</f>
        <v>#DIV/0!</v>
      </c>
      <c r="AA251" s="4" t="e">
        <f>'1'!AA251</f>
        <v>#DIV/0!</v>
      </c>
      <c r="AB251" s="12">
        <f t="shared" si="5"/>
        <v>409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0.41539669107174398</v>
      </c>
      <c r="C252" s="4">
        <f>'1'!C252</f>
        <v>0.41539669107174398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0.51924586383967997</v>
      </c>
      <c r="I252" s="4">
        <f>'1'!I252</f>
        <v>0.311547518303808</v>
      </c>
      <c r="J252" s="4">
        <f>'1'!J252</f>
        <v>0.41539669107174398</v>
      </c>
      <c r="K252" s="4">
        <f>'1'!K252</f>
        <v>0.81269383650808558</v>
      </c>
      <c r="L252" s="4" t="e">
        <f>'1'!L252</f>
        <v>#DIV/0!</v>
      </c>
      <c r="M252" s="4">
        <f>'1'!M252</f>
        <v>0.41539669107174398</v>
      </c>
      <c r="N252" s="4">
        <f>'1'!N252</f>
        <v>0.81269383650808558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0.51924586383967997</v>
      </c>
      <c r="W252" s="4">
        <f>'1'!W252</f>
        <v>0.311547518303808</v>
      </c>
      <c r="X252" s="4">
        <f>'1'!X252</f>
        <v>1.0158672956351069</v>
      </c>
      <c r="Y252" s="4">
        <f>'1'!Y252</f>
        <v>0.60952037738106424</v>
      </c>
      <c r="Z252" s="4" t="e">
        <f>'1'!Z252</f>
        <v>#DIV/0!</v>
      </c>
      <c r="AA252" s="4" t="e">
        <f>'1'!AA252</f>
        <v>#DIV/0!</v>
      </c>
      <c r="AB252" s="12">
        <f t="shared" si="5"/>
        <v>409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0.40867376501474101</v>
      </c>
      <c r="C253" s="4">
        <f>'1'!C253</f>
        <v>0.40867376501474101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0.51084220626842625</v>
      </c>
      <c r="I253" s="4">
        <f>'1'!I253</f>
        <v>0.30650532376105577</v>
      </c>
      <c r="J253" s="4">
        <f>'1'!J253</f>
        <v>0.40867376501474101</v>
      </c>
      <c r="K253" s="4">
        <f>'1'!K253</f>
        <v>0.79954091380249215</v>
      </c>
      <c r="L253" s="4" t="e">
        <f>'1'!L253</f>
        <v>#DIV/0!</v>
      </c>
      <c r="M253" s="4">
        <f>'1'!M253</f>
        <v>0.40867376501474101</v>
      </c>
      <c r="N253" s="4">
        <f>'1'!N253</f>
        <v>0.79954091380249215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0.51084220626842625</v>
      </c>
      <c r="W253" s="4">
        <f>'1'!W253</f>
        <v>0.30650532376105577</v>
      </c>
      <c r="X253" s="4">
        <f>'1'!X253</f>
        <v>0.99942614225311521</v>
      </c>
      <c r="Y253" s="4">
        <f>'1'!Y253</f>
        <v>0.59965568535186908</v>
      </c>
      <c r="Z253" s="4" t="e">
        <f>'1'!Z253</f>
        <v>#DIV/0!</v>
      </c>
      <c r="AA253" s="4" t="e">
        <f>'1'!AA253</f>
        <v>#DIV/0!</v>
      </c>
      <c r="AB253" s="12">
        <f t="shared" si="5"/>
        <v>409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0.40228959797845099</v>
      </c>
      <c r="C254" s="4">
        <f>'1'!C254</f>
        <v>0.40228959797845099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0.5028619974730637</v>
      </c>
      <c r="I254" s="4">
        <f>'1'!I254</f>
        <v>0.30171719848383827</v>
      </c>
      <c r="J254" s="4">
        <f>'1'!J254</f>
        <v>0.40228959797845099</v>
      </c>
      <c r="K254" s="4">
        <f>'1'!K254</f>
        <v>0.78705074882730963</v>
      </c>
      <c r="L254" s="4" t="e">
        <f>'1'!L254</f>
        <v>#DIV/0!</v>
      </c>
      <c r="M254" s="4">
        <f>'1'!M254</f>
        <v>0.40228959797845099</v>
      </c>
      <c r="N254" s="4">
        <f>'1'!N254</f>
        <v>0.78705074882730963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0.5028619974730637</v>
      </c>
      <c r="W254" s="4">
        <f>'1'!W254</f>
        <v>0.30171719848383827</v>
      </c>
      <c r="X254" s="4">
        <f>'1'!X254</f>
        <v>0.98381343603413707</v>
      </c>
      <c r="Y254" s="4">
        <f>'1'!Y254</f>
        <v>0.5902880616204822</v>
      </c>
      <c r="Z254" s="4" t="e">
        <f>'1'!Z254</f>
        <v>#DIV/0!</v>
      </c>
      <c r="AA254" s="4" t="e">
        <f>'1'!AA254</f>
        <v>#DIV/0!</v>
      </c>
      <c r="AB254" s="12">
        <f t="shared" si="5"/>
        <v>409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0.395449085331952</v>
      </c>
      <c r="C255" s="4">
        <f>'1'!C255</f>
        <v>0.395449085331952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0.49431135666493997</v>
      </c>
      <c r="I255" s="4">
        <f>'1'!I255</f>
        <v>0.29658681399896403</v>
      </c>
      <c r="J255" s="4">
        <f>'1'!J255</f>
        <v>0.395449085331952</v>
      </c>
      <c r="K255" s="4">
        <f>'1'!K255</f>
        <v>0.77366777639191975</v>
      </c>
      <c r="L255" s="4" t="e">
        <f>'1'!L255</f>
        <v>#DIV/0!</v>
      </c>
      <c r="M255" s="4">
        <f>'1'!M255</f>
        <v>0.395449085331952</v>
      </c>
      <c r="N255" s="4">
        <f>'1'!N255</f>
        <v>0.77366777639191975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0.49431135666493997</v>
      </c>
      <c r="W255" s="4">
        <f>'1'!W255</f>
        <v>0.29658681399896403</v>
      </c>
      <c r="X255" s="4">
        <f>'1'!X255</f>
        <v>0.96708472048989969</v>
      </c>
      <c r="Y255" s="4">
        <f>'1'!Y255</f>
        <v>0.58025083229393981</v>
      </c>
      <c r="Z255" s="4" t="e">
        <f>'1'!Z255</f>
        <v>#DIV/0!</v>
      </c>
      <c r="AA255" s="4" t="e">
        <f>'1'!AA255</f>
        <v>#DIV/0!</v>
      </c>
      <c r="AB255" s="12">
        <f t="shared" si="5"/>
        <v>409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0.38798015497404598</v>
      </c>
      <c r="C256" s="4">
        <f>'1'!C256</f>
        <v>0.38798015497404598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0.48497519371755748</v>
      </c>
      <c r="I256" s="4">
        <f>'1'!I256</f>
        <v>0.29098511623053447</v>
      </c>
      <c r="J256" s="4">
        <f>'1'!J256</f>
        <v>0.38798015497404598</v>
      </c>
      <c r="K256" s="4">
        <f>'1'!K256</f>
        <v>0.75905534977023048</v>
      </c>
      <c r="L256" s="4" t="e">
        <f>'1'!L256</f>
        <v>#DIV/0!</v>
      </c>
      <c r="M256" s="4">
        <f>'1'!M256</f>
        <v>0.38798015497404598</v>
      </c>
      <c r="N256" s="4">
        <f>'1'!N256</f>
        <v>0.75905534977023048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0.48497519371755748</v>
      </c>
      <c r="W256" s="4">
        <f>'1'!W256</f>
        <v>0.29098511623053447</v>
      </c>
      <c r="X256" s="4">
        <f>'1'!X256</f>
        <v>0.94881918721278813</v>
      </c>
      <c r="Y256" s="4">
        <f>'1'!Y256</f>
        <v>0.56929151232767283</v>
      </c>
      <c r="Z256" s="4" t="e">
        <f>'1'!Z256</f>
        <v>#DIV/0!</v>
      </c>
      <c r="AA256" s="4" t="e">
        <f>'1'!AA256</f>
        <v>#DIV/0!</v>
      </c>
      <c r="AB256" s="12">
        <f t="shared" si="5"/>
        <v>409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0.38087232073967198</v>
      </c>
      <c r="C257" s="4">
        <f>'1'!C257</f>
        <v>0.38087232073967198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0.47609040092458998</v>
      </c>
      <c r="I257" s="4">
        <f>'1'!I257</f>
        <v>0.28565424055475397</v>
      </c>
      <c r="J257" s="4">
        <f>'1'!J257</f>
        <v>0.38087232073967198</v>
      </c>
      <c r="K257" s="4">
        <f>'1'!K257</f>
        <v>0.74514938181874468</v>
      </c>
      <c r="L257" s="4" t="e">
        <f>'1'!L257</f>
        <v>#DIV/0!</v>
      </c>
      <c r="M257" s="4">
        <f>'1'!M257</f>
        <v>0.38087232073967198</v>
      </c>
      <c r="N257" s="4">
        <f>'1'!N257</f>
        <v>0.74514938181874468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0.47609040092458998</v>
      </c>
      <c r="W257" s="4">
        <f>'1'!W257</f>
        <v>0.28565424055475397</v>
      </c>
      <c r="X257" s="4">
        <f>'1'!X257</f>
        <v>0.93143672727343085</v>
      </c>
      <c r="Y257" s="4">
        <f>'1'!Y257</f>
        <v>0.55886203636405851</v>
      </c>
      <c r="Z257" s="4" t="e">
        <f>'1'!Z257</f>
        <v>#DIV/0!</v>
      </c>
      <c r="AA257" s="4" t="e">
        <f>'1'!AA257</f>
        <v>#DIV/0!</v>
      </c>
      <c r="AB257" s="12">
        <f t="shared" si="5"/>
        <v>409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0.37394411146767698</v>
      </c>
      <c r="C258" s="4">
        <f>'1'!C258</f>
        <v>0.37394411146767698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0.46743013933459621</v>
      </c>
      <c r="I258" s="4">
        <f>'1'!I258</f>
        <v>0.28045808360075775</v>
      </c>
      <c r="J258" s="4">
        <f>'1'!J258</f>
        <v>0.37394411146767698</v>
      </c>
      <c r="K258" s="4">
        <f>'1'!K258</f>
        <v>0.73159483722460872</v>
      </c>
      <c r="L258" s="4" t="e">
        <f>'1'!L258</f>
        <v>#DIV/0!</v>
      </c>
      <c r="M258" s="4">
        <f>'1'!M258</f>
        <v>0.37394411146767698</v>
      </c>
      <c r="N258" s="4">
        <f>'1'!N258</f>
        <v>0.73159483722460872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0.46743013933459621</v>
      </c>
      <c r="W258" s="4">
        <f>'1'!W258</f>
        <v>0.28045808360075775</v>
      </c>
      <c r="X258" s="4">
        <f>'1'!X258</f>
        <v>0.91449354653076087</v>
      </c>
      <c r="Y258" s="4">
        <f>'1'!Y258</f>
        <v>0.54869612791845657</v>
      </c>
      <c r="Z258" s="4" t="e">
        <f>'1'!Z258</f>
        <v>#DIV/0!</v>
      </c>
      <c r="AA258" s="4" t="e">
        <f>'1'!AA258</f>
        <v>#DIV/0!</v>
      </c>
      <c r="AB258" s="12">
        <f t="shared" si="5"/>
        <v>409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0.366008569908916</v>
      </c>
      <c r="C259" s="4">
        <f>'1'!C259</f>
        <v>0.366008569908916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0.45751071238614499</v>
      </c>
      <c r="I259" s="4">
        <f>'1'!I259</f>
        <v>0.27450642743168702</v>
      </c>
      <c r="J259" s="4">
        <f>'1'!J259</f>
        <v>0.366008569908916</v>
      </c>
      <c r="K259" s="4">
        <f>'1'!K259</f>
        <v>0.71606951925079509</v>
      </c>
      <c r="L259" s="4" t="e">
        <f>'1'!L259</f>
        <v>#DIV/0!</v>
      </c>
      <c r="M259" s="4">
        <f>'1'!M259</f>
        <v>0.366008569908916</v>
      </c>
      <c r="N259" s="4">
        <f>'1'!N259</f>
        <v>0.71606951925079509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0.45751071238614499</v>
      </c>
      <c r="W259" s="4">
        <f>'1'!W259</f>
        <v>0.27450642743168702</v>
      </c>
      <c r="X259" s="4">
        <f>'1'!X259</f>
        <v>0.89508689906349392</v>
      </c>
      <c r="Y259" s="4">
        <f>'1'!Y259</f>
        <v>0.53705213943809627</v>
      </c>
      <c r="Z259" s="4" t="e">
        <f>'1'!Z259</f>
        <v>#DIV/0!</v>
      </c>
      <c r="AA259" s="4" t="e">
        <f>'1'!AA259</f>
        <v>#DIV/0!</v>
      </c>
      <c r="AB259" s="12">
        <f t="shared" si="5"/>
        <v>409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0.35856382185886698</v>
      </c>
      <c r="C260" s="4">
        <f>'1'!C260</f>
        <v>0.35856382185886698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0.44820477732358371</v>
      </c>
      <c r="I260" s="4">
        <f>'1'!I260</f>
        <v>0.26892286639415025</v>
      </c>
      <c r="J260" s="4">
        <f>'1'!J260</f>
        <v>0.35856382185886698</v>
      </c>
      <c r="K260" s="4">
        <f>'1'!K260</f>
        <v>0.70150440358022892</v>
      </c>
      <c r="L260" s="4" t="e">
        <f>'1'!L260</f>
        <v>#DIV/0!</v>
      </c>
      <c r="M260" s="4">
        <f>'1'!M260</f>
        <v>0.35856382185886698</v>
      </c>
      <c r="N260" s="4">
        <f>'1'!N260</f>
        <v>0.70150440358022892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0.44820477732358371</v>
      </c>
      <c r="W260" s="4">
        <f>'1'!W260</f>
        <v>0.26892286639415025</v>
      </c>
      <c r="X260" s="4">
        <f>'1'!X260</f>
        <v>0.87688050447528609</v>
      </c>
      <c r="Y260" s="4">
        <f>'1'!Y260</f>
        <v>0.52612830268517174</v>
      </c>
      <c r="Z260" s="4" t="e">
        <f>'1'!Z260</f>
        <v>#DIV/0!</v>
      </c>
      <c r="AA260" s="4" t="e">
        <f>'1'!AA260</f>
        <v>#DIV/0!</v>
      </c>
      <c r="AB260" s="12">
        <f t="shared" si="5"/>
        <v>409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0.35127468304933102</v>
      </c>
      <c r="C261" s="4">
        <f>'1'!C261</f>
        <v>0.35127468304933102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0.43909335381166376</v>
      </c>
      <c r="I261" s="4">
        <f>'1'!I261</f>
        <v>0.26345601228699828</v>
      </c>
      <c r="J261" s="4">
        <f>'1'!J261</f>
        <v>0.35127468304933102</v>
      </c>
      <c r="K261" s="4">
        <f>'1'!K261</f>
        <v>0.68724372622943453</v>
      </c>
      <c r="L261" s="4" t="e">
        <f>'1'!L261</f>
        <v>#DIV/0!</v>
      </c>
      <c r="M261" s="4">
        <f>'1'!M261</f>
        <v>0.35127468304933102</v>
      </c>
      <c r="N261" s="4">
        <f>'1'!N261</f>
        <v>0.68724372622943453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0.43909335381166376</v>
      </c>
      <c r="W261" s="4">
        <f>'1'!W261</f>
        <v>0.26345601228699828</v>
      </c>
      <c r="X261" s="4">
        <f>'1'!X261</f>
        <v>0.85905465778679313</v>
      </c>
      <c r="Y261" s="4">
        <f>'1'!Y261</f>
        <v>0.51543279467207592</v>
      </c>
      <c r="Z261" s="4" t="e">
        <f>'1'!Z261</f>
        <v>#DIV/0!</v>
      </c>
      <c r="AA261" s="4" t="e">
        <f>'1'!AA261</f>
        <v>#DIV/0!</v>
      </c>
      <c r="AB261" s="12">
        <f t="shared" si="5"/>
        <v>409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0.34345067224911902</v>
      </c>
      <c r="C262" s="4">
        <f>'1'!C262</f>
        <v>0.34345067224911902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0.42931334031139878</v>
      </c>
      <c r="I262" s="4">
        <f>'1'!I262</f>
        <v>0.25758800418683925</v>
      </c>
      <c r="J262" s="4">
        <f>'1'!J262</f>
        <v>0.34345067224911902</v>
      </c>
      <c r="K262" s="4">
        <f>'1'!K262</f>
        <v>0.67193661018645479</v>
      </c>
      <c r="L262" s="4" t="e">
        <f>'1'!L262</f>
        <v>#DIV/0!</v>
      </c>
      <c r="M262" s="4">
        <f>'1'!M262</f>
        <v>0.34345067224911902</v>
      </c>
      <c r="N262" s="4">
        <f>'1'!N262</f>
        <v>0.67193661018645479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0.42931334031139878</v>
      </c>
      <c r="W262" s="4">
        <f>'1'!W262</f>
        <v>0.25758800418683925</v>
      </c>
      <c r="X262" s="4">
        <f>'1'!X262</f>
        <v>0.83992076273306848</v>
      </c>
      <c r="Y262" s="4">
        <f>'1'!Y262</f>
        <v>0.50395245763984109</v>
      </c>
      <c r="Z262" s="4" t="e">
        <f>'1'!Z262</f>
        <v>#DIV/0!</v>
      </c>
      <c r="AA262" s="4" t="e">
        <f>'1'!AA262</f>
        <v>#DIV/0!</v>
      </c>
      <c r="AB262" s="12">
        <f t="shared" si="5"/>
        <v>409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0.335166932063511</v>
      </c>
      <c r="C263" s="4">
        <f>'1'!C263</f>
        <v>0.335166932063511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0.41895866507938873</v>
      </c>
      <c r="I263" s="4">
        <f>'1'!I263</f>
        <v>0.25137519904763328</v>
      </c>
      <c r="J263" s="4">
        <f>'1'!J263</f>
        <v>0.335166932063511</v>
      </c>
      <c r="K263" s="4">
        <f>'1'!K263</f>
        <v>0.65573006656977662</v>
      </c>
      <c r="L263" s="4" t="e">
        <f>'1'!L263</f>
        <v>#DIV/0!</v>
      </c>
      <c r="M263" s="4">
        <f>'1'!M263</f>
        <v>0.335166932063511</v>
      </c>
      <c r="N263" s="4">
        <f>'1'!N263</f>
        <v>0.65573006656977662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0.41895866507938873</v>
      </c>
      <c r="W263" s="4">
        <f>'1'!W263</f>
        <v>0.25137519904763328</v>
      </c>
      <c r="X263" s="4">
        <f>'1'!X263</f>
        <v>0.81966258321222074</v>
      </c>
      <c r="Y263" s="4">
        <f>'1'!Y263</f>
        <v>0.49179754992733249</v>
      </c>
      <c r="Z263" s="4" t="e">
        <f>'1'!Z263</f>
        <v>#DIV/0!</v>
      </c>
      <c r="AA263" s="4" t="e">
        <f>'1'!AA263</f>
        <v>#DIV/0!</v>
      </c>
      <c r="AB263" s="12">
        <f t="shared" si="5"/>
        <v>409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0.32749788209774999</v>
      </c>
      <c r="C264" s="4">
        <f>'1'!C264</f>
        <v>0.32749788209774999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0.40937235262218752</v>
      </c>
      <c r="I264" s="4">
        <f>'1'!I264</f>
        <v>0.24562341157331249</v>
      </c>
      <c r="J264" s="4">
        <f>'1'!J264</f>
        <v>0.32749788209774999</v>
      </c>
      <c r="K264" s="4">
        <f>'1'!K264</f>
        <v>0.6407261202866078</v>
      </c>
      <c r="L264" s="4" t="e">
        <f>'1'!L264</f>
        <v>#DIV/0!</v>
      </c>
      <c r="M264" s="4">
        <f>'1'!M264</f>
        <v>0.32749788209774999</v>
      </c>
      <c r="N264" s="4">
        <f>'1'!N264</f>
        <v>0.6407261202866078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0.40937235262218752</v>
      </c>
      <c r="W264" s="4">
        <f>'1'!W264</f>
        <v>0.24562341157331249</v>
      </c>
      <c r="X264" s="4">
        <f>'1'!X264</f>
        <v>0.80090765035825973</v>
      </c>
      <c r="Y264" s="4">
        <f>'1'!Y264</f>
        <v>0.48054459021495588</v>
      </c>
      <c r="Z264" s="4" t="e">
        <f>'1'!Z264</f>
        <v>#DIV/0!</v>
      </c>
      <c r="AA264" s="4" t="e">
        <f>'1'!AA264</f>
        <v>#DIV/0!</v>
      </c>
      <c r="AB264" s="12">
        <f t="shared" si="5"/>
        <v>409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0.31982195584393602</v>
      </c>
      <c r="C265" s="4">
        <f>'1'!C265</f>
        <v>0.31982195584393602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0.39977744480492006</v>
      </c>
      <c r="I265" s="4">
        <f>'1'!I265</f>
        <v>0.23986646688295202</v>
      </c>
      <c r="J265" s="4">
        <f>'1'!J265</f>
        <v>0.31982195584393602</v>
      </c>
      <c r="K265" s="4">
        <f>'1'!K265</f>
        <v>0.62570872103898645</v>
      </c>
      <c r="L265" s="4" t="e">
        <f>'1'!L265</f>
        <v>#DIV/0!</v>
      </c>
      <c r="M265" s="4">
        <f>'1'!M265</f>
        <v>0.31982195584393602</v>
      </c>
      <c r="N265" s="4">
        <f>'1'!N265</f>
        <v>0.62570872103898645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0.39977744480492006</v>
      </c>
      <c r="W265" s="4">
        <f>'1'!W265</f>
        <v>0.23986646688295202</v>
      </c>
      <c r="X265" s="4">
        <f>'1'!X265</f>
        <v>0.78213590129873301</v>
      </c>
      <c r="Y265" s="4">
        <f>'1'!Y265</f>
        <v>0.46928154077923984</v>
      </c>
      <c r="Z265" s="4" t="e">
        <f>'1'!Z265</f>
        <v>#DIV/0!</v>
      </c>
      <c r="AA265" s="4" t="e">
        <f>'1'!AA265</f>
        <v>#DIV/0!</v>
      </c>
      <c r="AB265" s="12">
        <f t="shared" si="5"/>
        <v>409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0.31198549876105602</v>
      </c>
      <c r="C266" s="4">
        <f>'1'!C266</f>
        <v>0.31198549876105602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0.38998187345132002</v>
      </c>
      <c r="I266" s="4">
        <f>'1'!I266</f>
        <v>0.23398912407079203</v>
      </c>
      <c r="J266" s="4">
        <f>'1'!J266</f>
        <v>0.31198549876105602</v>
      </c>
      <c r="K266" s="4">
        <f>'1'!K266</f>
        <v>0.61037725473653404</v>
      </c>
      <c r="L266" s="4" t="e">
        <f>'1'!L266</f>
        <v>#DIV/0!</v>
      </c>
      <c r="M266" s="4">
        <f>'1'!M266</f>
        <v>0.31198549876105602</v>
      </c>
      <c r="N266" s="4">
        <f>'1'!N266</f>
        <v>0.61037725473653404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0.38998187345132002</v>
      </c>
      <c r="W266" s="4">
        <f>'1'!W266</f>
        <v>0.23398912407079203</v>
      </c>
      <c r="X266" s="4">
        <f>'1'!X266</f>
        <v>0.76297156842066749</v>
      </c>
      <c r="Y266" s="4">
        <f>'1'!Y266</f>
        <v>0.45778294105240053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409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0.30424155944474401</v>
      </c>
      <c r="C267" s="4">
        <f>'1'!C267</f>
        <v>0.30424155944474401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0.38030194930593003</v>
      </c>
      <c r="I267" s="4">
        <f>'1'!I267</f>
        <v>0.228181169583558</v>
      </c>
      <c r="J267" s="4">
        <f>'1'!J267</f>
        <v>0.30424155944474401</v>
      </c>
      <c r="K267" s="4">
        <f>'1'!K267</f>
        <v>0.59522679280959379</v>
      </c>
      <c r="L267" s="4" t="e">
        <f>'1'!L267</f>
        <v>#DIV/0!</v>
      </c>
      <c r="M267" s="4">
        <f>'1'!M267</f>
        <v>0.30424155944474401</v>
      </c>
      <c r="N267" s="4">
        <f>'1'!N267</f>
        <v>0.59522679280959379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0.38030194930593003</v>
      </c>
      <c r="W267" s="4">
        <f>'1'!W267</f>
        <v>0.228181169583558</v>
      </c>
      <c r="X267" s="4">
        <f>'1'!X267</f>
        <v>0.74403349101199223</v>
      </c>
      <c r="Y267" s="4">
        <f>'1'!Y267</f>
        <v>0.44642009460719534</v>
      </c>
      <c r="Z267" s="4" t="e">
        <f>'1'!Z267</f>
        <v>#DIV/0!</v>
      </c>
      <c r="AA267" s="4" t="e">
        <f>'1'!AA267</f>
        <v>#DIV/0!</v>
      </c>
      <c r="AB267" s="12">
        <f t="shared" si="6"/>
        <v>409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0.29621656716822697</v>
      </c>
      <c r="C268" s="4">
        <f>'1'!C268</f>
        <v>0.29621656716822697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0.37027070896028369</v>
      </c>
      <c r="I268" s="4">
        <f>'1'!I268</f>
        <v>0.22216242537617023</v>
      </c>
      <c r="J268" s="4">
        <f>'1'!J268</f>
        <v>0.29621656716822697</v>
      </c>
      <c r="K268" s="4">
        <f>'1'!K268</f>
        <v>0.57952647092131948</v>
      </c>
      <c r="L268" s="4" t="e">
        <f>'1'!L268</f>
        <v>#DIV/0!</v>
      </c>
      <c r="M268" s="4">
        <f>'1'!M268</f>
        <v>0.29621656716822697</v>
      </c>
      <c r="N268" s="4">
        <f>'1'!N268</f>
        <v>0.57952647092131948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0.37027070896028369</v>
      </c>
      <c r="W268" s="4">
        <f>'1'!W268</f>
        <v>0.22216242537617023</v>
      </c>
      <c r="X268" s="4">
        <f>'1'!X268</f>
        <v>0.7244080886516493</v>
      </c>
      <c r="Y268" s="4">
        <f>'1'!Y268</f>
        <v>0.43464485319098961</v>
      </c>
      <c r="Z268" s="4" t="e">
        <f>'1'!Z268</f>
        <v>#DIV/0!</v>
      </c>
      <c r="AA268" s="4" t="e">
        <f>'1'!AA268</f>
        <v>#DIV/0!</v>
      </c>
      <c r="AB268" s="12">
        <f t="shared" si="6"/>
        <v>409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0.28816395333773998</v>
      </c>
      <c r="C269" s="4">
        <f>'1'!C269</f>
        <v>0.28816395333773998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0.36020494167217498</v>
      </c>
      <c r="I269" s="4">
        <f>'1'!I269</f>
        <v>0.21612296500330497</v>
      </c>
      <c r="J269" s="4">
        <f>'1'!J269</f>
        <v>0.28816395333773998</v>
      </c>
      <c r="K269" s="4">
        <f>'1'!K269</f>
        <v>0.56377210944354295</v>
      </c>
      <c r="L269" s="4" t="e">
        <f>'1'!L269</f>
        <v>#DIV/0!</v>
      </c>
      <c r="M269" s="4">
        <f>'1'!M269</f>
        <v>0.28816395333773998</v>
      </c>
      <c r="N269" s="4">
        <f>'1'!N269</f>
        <v>0.56377210944354295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0.36020494167217498</v>
      </c>
      <c r="W269" s="4">
        <f>'1'!W269</f>
        <v>0.21612296500330497</v>
      </c>
      <c r="X269" s="4">
        <f>'1'!X269</f>
        <v>0.70471513680442865</v>
      </c>
      <c r="Y269" s="4">
        <f>'1'!Y269</f>
        <v>0.42282908208265724</v>
      </c>
      <c r="Z269" s="4" t="e">
        <f>'1'!Z269</f>
        <v>#DIV/0!</v>
      </c>
      <c r="AA269" s="4" t="e">
        <f>'1'!AA269</f>
        <v>#DIV/0!</v>
      </c>
      <c r="AB269" s="12">
        <f t="shared" si="6"/>
        <v>409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0.27982731749948903</v>
      </c>
      <c r="C270" s="4">
        <f>'1'!C270</f>
        <v>0.27982731749948903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0.34978414687436127</v>
      </c>
      <c r="I270" s="4">
        <f>'1'!I270</f>
        <v>0.20987048812461678</v>
      </c>
      <c r="J270" s="4">
        <f>'1'!J270</f>
        <v>0.27982731749948903</v>
      </c>
      <c r="K270" s="4">
        <f>'1'!K270</f>
        <v>0.54746207927580426</v>
      </c>
      <c r="L270" s="4" t="e">
        <f>'1'!L270</f>
        <v>#DIV/0!</v>
      </c>
      <c r="M270" s="4">
        <f>'1'!M270</f>
        <v>0.27982731749948903</v>
      </c>
      <c r="N270" s="4">
        <f>'1'!N270</f>
        <v>0.54746207927580426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0.34978414687436127</v>
      </c>
      <c r="W270" s="4">
        <f>'1'!W270</f>
        <v>0.20987048812461678</v>
      </c>
      <c r="X270" s="4">
        <f>'1'!X270</f>
        <v>0.68432759909475527</v>
      </c>
      <c r="Y270" s="4">
        <f>'1'!Y270</f>
        <v>0.41059655945685319</v>
      </c>
      <c r="Z270" s="4" t="e">
        <f>'1'!Z270</f>
        <v>#DIV/0!</v>
      </c>
      <c r="AA270" s="4" t="e">
        <f>'1'!AA270</f>
        <v>#DIV/0!</v>
      </c>
      <c r="AB270" s="12">
        <f t="shared" si="6"/>
        <v>409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0.272129299999819</v>
      </c>
      <c r="C271" s="4">
        <f>'1'!C271</f>
        <v>0.272129299999819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0.34016162499977376</v>
      </c>
      <c r="I271" s="4">
        <f>'1'!I271</f>
        <v>0.20409697499986423</v>
      </c>
      <c r="J271" s="4">
        <f>'1'!J271</f>
        <v>0.272129299999819</v>
      </c>
      <c r="K271" s="4">
        <f>'1'!K271</f>
        <v>0.5324014600899073</v>
      </c>
      <c r="L271" s="4" t="e">
        <f>'1'!L271</f>
        <v>#DIV/0!</v>
      </c>
      <c r="M271" s="4">
        <f>'1'!M271</f>
        <v>0.272129299999819</v>
      </c>
      <c r="N271" s="4">
        <f>'1'!N271</f>
        <v>0.5324014600899073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0.34016162499977376</v>
      </c>
      <c r="W271" s="4">
        <f>'1'!W271</f>
        <v>0.20409697499986423</v>
      </c>
      <c r="X271" s="4">
        <f>'1'!X271</f>
        <v>0.66550182511238409</v>
      </c>
      <c r="Y271" s="4">
        <f>'1'!Y271</f>
        <v>0.3993010950674305</v>
      </c>
      <c r="Z271" s="4" t="e">
        <f>'1'!Z271</f>
        <v>#DIV/0!</v>
      </c>
      <c r="AA271" s="4" t="e">
        <f>'1'!AA271</f>
        <v>#DIV/0!</v>
      </c>
      <c r="AB271" s="12">
        <f t="shared" si="6"/>
        <v>409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0.26413342082780999</v>
      </c>
      <c r="C272" s="4">
        <f>'1'!C272</f>
        <v>0.26413342082780999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0.33016677603476252</v>
      </c>
      <c r="I272" s="4">
        <f>'1'!I272</f>
        <v>0.1981000656208575</v>
      </c>
      <c r="J272" s="4">
        <f>'1'!J272</f>
        <v>0.26413342082780999</v>
      </c>
      <c r="K272" s="4">
        <f>'1'!K272</f>
        <v>0.51675809590279886</v>
      </c>
      <c r="L272" s="4" t="e">
        <f>'1'!L272</f>
        <v>#DIV/0!</v>
      </c>
      <c r="M272" s="4">
        <f>'1'!M272</f>
        <v>0.26413342082780999</v>
      </c>
      <c r="N272" s="4">
        <f>'1'!N272</f>
        <v>0.51675809590279886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0.33016677603476252</v>
      </c>
      <c r="W272" s="4">
        <f>'1'!W272</f>
        <v>0.1981000656208575</v>
      </c>
      <c r="X272" s="4">
        <f>'1'!X272</f>
        <v>0.64594761987849858</v>
      </c>
      <c r="Y272" s="4">
        <f>'1'!Y272</f>
        <v>0.38756857192709915</v>
      </c>
      <c r="Z272" s="4" t="e">
        <f>'1'!Z272</f>
        <v>#DIV/0!</v>
      </c>
      <c r="AA272" s="4" t="e">
        <f>'1'!AA272</f>
        <v>#DIV/0!</v>
      </c>
      <c r="AB272" s="12">
        <f t="shared" si="6"/>
        <v>409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0.25486759849529</v>
      </c>
      <c r="C273" s="4">
        <f>'1'!C273</f>
        <v>0.25486759849529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0.31858449811911249</v>
      </c>
      <c r="I273" s="4">
        <f>'1'!I273</f>
        <v>0.19115069887146752</v>
      </c>
      <c r="J273" s="4">
        <f>'1'!J273</f>
        <v>0.25486759849529</v>
      </c>
      <c r="K273" s="4">
        <f>'1'!K273</f>
        <v>0.4986301789942903</v>
      </c>
      <c r="L273" s="4" t="e">
        <f>'1'!L273</f>
        <v>#DIV/0!</v>
      </c>
      <c r="M273" s="4">
        <f>'1'!M273</f>
        <v>0.25486759849529</v>
      </c>
      <c r="N273" s="4">
        <f>'1'!N273</f>
        <v>0.4986301789942903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0.31858449811911249</v>
      </c>
      <c r="W273" s="4">
        <f>'1'!W273</f>
        <v>0.19115069887146752</v>
      </c>
      <c r="X273" s="4">
        <f>'1'!X273</f>
        <v>0.6232877237428629</v>
      </c>
      <c r="Y273" s="4">
        <f>'1'!Y273</f>
        <v>0.37397263424571769</v>
      </c>
      <c r="Z273" s="4" t="e">
        <f>'1'!Z273</f>
        <v>#DIV/0!</v>
      </c>
      <c r="AA273" s="4" t="e">
        <f>'1'!AA273</f>
        <v>#DIV/0!</v>
      </c>
      <c r="AB273" s="12">
        <f t="shared" si="6"/>
        <v>409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0.24682643820314801</v>
      </c>
      <c r="C274" s="4">
        <f>'1'!C274</f>
        <v>0.24682643820314801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0.30853304775393503</v>
      </c>
      <c r="I274" s="4">
        <f>'1'!I274</f>
        <v>0.18511982865236101</v>
      </c>
      <c r="J274" s="4">
        <f>'1'!J274</f>
        <v>0.24682643820314801</v>
      </c>
      <c r="K274" s="4">
        <f>'1'!K274</f>
        <v>0.48289822554291173</v>
      </c>
      <c r="L274" s="4" t="e">
        <f>'1'!L274</f>
        <v>#DIV/0!</v>
      </c>
      <c r="M274" s="4">
        <f>'1'!M274</f>
        <v>0.24682643820314801</v>
      </c>
      <c r="N274" s="4">
        <f>'1'!N274</f>
        <v>0.48289822554291173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0.30853304775393503</v>
      </c>
      <c r="W274" s="4">
        <f>'1'!W274</f>
        <v>0.18511982865236101</v>
      </c>
      <c r="X274" s="4">
        <f>'1'!X274</f>
        <v>0.60362278192863972</v>
      </c>
      <c r="Y274" s="4">
        <f>'1'!Y274</f>
        <v>0.3621736691571838</v>
      </c>
      <c r="Z274" s="4" t="e">
        <f>'1'!Z274</f>
        <v>#DIV/0!</v>
      </c>
      <c r="AA274" s="4" t="e">
        <f>'1'!AA274</f>
        <v>#DIV/0!</v>
      </c>
      <c r="AB274" s="12">
        <f t="shared" si="6"/>
        <v>409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0.239376682902569</v>
      </c>
      <c r="C275" s="4">
        <f>'1'!C275</f>
        <v>0.239376682902569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0.29922085362821127</v>
      </c>
      <c r="I275" s="4">
        <f>'1'!I275</f>
        <v>0.17953251217692676</v>
      </c>
      <c r="J275" s="4">
        <f>'1'!J275</f>
        <v>0.239376682902569</v>
      </c>
      <c r="K275" s="4">
        <f>'1'!K275</f>
        <v>0.46832331354577128</v>
      </c>
      <c r="L275" s="4" t="e">
        <f>'1'!L275</f>
        <v>#DIV/0!</v>
      </c>
      <c r="M275" s="4">
        <f>'1'!M275</f>
        <v>0.239376682902569</v>
      </c>
      <c r="N275" s="4">
        <f>'1'!N275</f>
        <v>0.46832331354577128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0.29922085362821127</v>
      </c>
      <c r="W275" s="4">
        <f>'1'!W275</f>
        <v>0.17953251217692676</v>
      </c>
      <c r="X275" s="4">
        <f>'1'!X275</f>
        <v>0.58540414193221413</v>
      </c>
      <c r="Y275" s="4">
        <f>'1'!Y275</f>
        <v>0.35124248515932843</v>
      </c>
      <c r="Z275" s="4" t="e">
        <f>'1'!Z275</f>
        <v>#DIV/0!</v>
      </c>
      <c r="AA275" s="4" t="e">
        <f>'1'!AA275</f>
        <v>#DIV/0!</v>
      </c>
      <c r="AB275" s="12">
        <f t="shared" si="6"/>
        <v>409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0.23207860992736001</v>
      </c>
      <c r="C276" s="4">
        <f>'1'!C276</f>
        <v>0.23207860992736001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0.2900982624092</v>
      </c>
      <c r="I276" s="4">
        <f>'1'!I276</f>
        <v>0.17405895744552002</v>
      </c>
      <c r="J276" s="4">
        <f>'1'!J276</f>
        <v>0.23207860992736001</v>
      </c>
      <c r="K276" s="4">
        <f>'1'!K276</f>
        <v>0.45404515714053839</v>
      </c>
      <c r="L276" s="4" t="e">
        <f>'1'!L276</f>
        <v>#DIV/0!</v>
      </c>
      <c r="M276" s="4">
        <f>'1'!M276</f>
        <v>0.23207860992736001</v>
      </c>
      <c r="N276" s="4">
        <f>'1'!N276</f>
        <v>0.45404515714053839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0.2900982624092</v>
      </c>
      <c r="W276" s="4">
        <f>'1'!W276</f>
        <v>0.17405895744552002</v>
      </c>
      <c r="X276" s="4">
        <f>'1'!X276</f>
        <v>0.56755644642567304</v>
      </c>
      <c r="Y276" s="4">
        <f>'1'!Y276</f>
        <v>0.34053386785540379</v>
      </c>
      <c r="Z276" s="4" t="e">
        <f>'1'!Z276</f>
        <v>#DIV/0!</v>
      </c>
      <c r="AA276" s="4" t="e">
        <f>'1'!AA276</f>
        <v>#DIV/0!</v>
      </c>
      <c r="AB276" s="12">
        <f t="shared" si="6"/>
        <v>409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0.22572785159727601</v>
      </c>
      <c r="C277" s="4">
        <f>'1'!C277</f>
        <v>0.22572785159727601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0.282159814496595</v>
      </c>
      <c r="I277" s="4">
        <f>'1'!I277</f>
        <v>0.169295888697957</v>
      </c>
      <c r="J277" s="4">
        <f>'1'!J277</f>
        <v>0.22572785159727601</v>
      </c>
      <c r="K277" s="4">
        <f>'1'!K277</f>
        <v>0.44162035390319088</v>
      </c>
      <c r="L277" s="4" t="e">
        <f>'1'!L277</f>
        <v>#DIV/0!</v>
      </c>
      <c r="M277" s="4">
        <f>'1'!M277</f>
        <v>0.22572785159727601</v>
      </c>
      <c r="N277" s="4">
        <f>'1'!N277</f>
        <v>0.44162035390319088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0.282159814496595</v>
      </c>
      <c r="W277" s="4">
        <f>'1'!W277</f>
        <v>0.169295888697957</v>
      </c>
      <c r="X277" s="4">
        <f>'1'!X277</f>
        <v>0.55202544237898854</v>
      </c>
      <c r="Y277" s="4">
        <f>'1'!Y277</f>
        <v>0.33121526542739316</v>
      </c>
      <c r="Z277" s="4" t="e">
        <f>'1'!Z277</f>
        <v>#DIV/0!</v>
      </c>
      <c r="AA277" s="4" t="e">
        <f>'1'!AA277</f>
        <v>#DIV/0!</v>
      </c>
      <c r="AB277" s="12">
        <f t="shared" si="6"/>
        <v>409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0.218852494093079</v>
      </c>
      <c r="C278" s="4">
        <f>'1'!C278</f>
        <v>0.218852494093079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0.27356561761634873</v>
      </c>
      <c r="I278" s="4">
        <f>'1'!I278</f>
        <v>0.16413937056980926</v>
      </c>
      <c r="J278" s="4">
        <f>'1'!J278</f>
        <v>0.218852494093079</v>
      </c>
      <c r="K278" s="4">
        <f>'1'!K278</f>
        <v>0.42816921000256342</v>
      </c>
      <c r="L278" s="4" t="e">
        <f>'1'!L278</f>
        <v>#DIV/0!</v>
      </c>
      <c r="M278" s="4">
        <f>'1'!M278</f>
        <v>0.218852494093079</v>
      </c>
      <c r="N278" s="4">
        <f>'1'!N278</f>
        <v>0.42816921000256342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0.27356561761634873</v>
      </c>
      <c r="W278" s="4">
        <f>'1'!W278</f>
        <v>0.16413937056980926</v>
      </c>
      <c r="X278" s="4">
        <f>'1'!X278</f>
        <v>0.53521151250320431</v>
      </c>
      <c r="Y278" s="4">
        <f>'1'!Y278</f>
        <v>0.32112690750192258</v>
      </c>
      <c r="Z278" s="4" t="e">
        <f>'1'!Z278</f>
        <v>#DIV/0!</v>
      </c>
      <c r="AA278" s="4" t="e">
        <f>'1'!AA278</f>
        <v>#DIV/0!</v>
      </c>
      <c r="AB278" s="12">
        <f t="shared" si="6"/>
        <v>409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0.211079827759375</v>
      </c>
      <c r="C279" s="4">
        <f>'1'!C279</f>
        <v>0.211079827759375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0.26384978469921877</v>
      </c>
      <c r="I279" s="4">
        <f>'1'!I279</f>
        <v>0.15830987081953124</v>
      </c>
      <c r="J279" s="4">
        <f>'1'!J279</f>
        <v>0.211079827759375</v>
      </c>
      <c r="K279" s="4">
        <f>'1'!K279</f>
        <v>0.41296254572621233</v>
      </c>
      <c r="L279" s="4" t="e">
        <f>'1'!L279</f>
        <v>#DIV/0!</v>
      </c>
      <c r="M279" s="4">
        <f>'1'!M279</f>
        <v>0.211079827759375</v>
      </c>
      <c r="N279" s="4">
        <f>'1'!N279</f>
        <v>0.41296254572621233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0.26384978469921877</v>
      </c>
      <c r="W279" s="4">
        <f>'1'!W279</f>
        <v>0.15830987081953124</v>
      </c>
      <c r="X279" s="4">
        <f>'1'!X279</f>
        <v>0.51620318215776539</v>
      </c>
      <c r="Y279" s="4">
        <f>'1'!Y279</f>
        <v>0.30972190929465926</v>
      </c>
      <c r="Z279" s="4" t="e">
        <f>'1'!Z279</f>
        <v>#DIV/0!</v>
      </c>
      <c r="AA279" s="4" t="e">
        <f>'1'!AA279</f>
        <v>#DIV/0!</v>
      </c>
      <c r="AB279" s="12">
        <f t="shared" si="6"/>
        <v>409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0.204419722652358</v>
      </c>
      <c r="C280" s="4">
        <f>'1'!C280</f>
        <v>0.204419722652358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0.25552465331544749</v>
      </c>
      <c r="I280" s="4">
        <f>'1'!I280</f>
        <v>0.15331479198926851</v>
      </c>
      <c r="J280" s="4">
        <f>'1'!J280</f>
        <v>0.204419722652358</v>
      </c>
      <c r="K280" s="4">
        <f>'1'!K280</f>
        <v>0.39993252770415272</v>
      </c>
      <c r="L280" s="4" t="e">
        <f>'1'!L280</f>
        <v>#DIV/0!</v>
      </c>
      <c r="M280" s="4">
        <f>'1'!M280</f>
        <v>0.204419722652358</v>
      </c>
      <c r="N280" s="4">
        <f>'1'!N280</f>
        <v>0.39993252770415272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0.25552465331544749</v>
      </c>
      <c r="W280" s="4">
        <f>'1'!W280</f>
        <v>0.15331479198926851</v>
      </c>
      <c r="X280" s="4">
        <f>'1'!X280</f>
        <v>0.49991565963019091</v>
      </c>
      <c r="Y280" s="4">
        <f>'1'!Y280</f>
        <v>0.29994939577811452</v>
      </c>
      <c r="Z280" s="4" t="e">
        <f>'1'!Z280</f>
        <v>#DIV/0!</v>
      </c>
      <c r="AA280" s="4" t="e">
        <f>'1'!AA280</f>
        <v>#DIV/0!</v>
      </c>
      <c r="AB280" s="12">
        <f t="shared" si="6"/>
        <v>409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0.19822027819577301</v>
      </c>
      <c r="C281" s="4">
        <f>'1'!C281</f>
        <v>0.19822027819577301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0.24777534774471627</v>
      </c>
      <c r="I281" s="4">
        <f>'1'!I281</f>
        <v>0.14866520864682975</v>
      </c>
      <c r="J281" s="4">
        <f>'1'!J281</f>
        <v>0.19822027819577301</v>
      </c>
      <c r="K281" s="4">
        <f>'1'!K281</f>
        <v>0.38780375920905014</v>
      </c>
      <c r="L281" s="4" t="e">
        <f>'1'!L281</f>
        <v>#DIV/0!</v>
      </c>
      <c r="M281" s="4">
        <f>'1'!M281</f>
        <v>0.19822027819577301</v>
      </c>
      <c r="N281" s="4">
        <f>'1'!N281</f>
        <v>0.38780375920905014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0.24777534774471627</v>
      </c>
      <c r="W281" s="4">
        <f>'1'!W281</f>
        <v>0.14866520864682975</v>
      </c>
      <c r="X281" s="4">
        <f>'1'!X281</f>
        <v>0.48475469901131268</v>
      </c>
      <c r="Y281" s="4">
        <f>'1'!Y281</f>
        <v>0.29085281940678759</v>
      </c>
      <c r="Z281" s="4" t="e">
        <f>'1'!Z281</f>
        <v>#DIV/0!</v>
      </c>
      <c r="AA281" s="4" t="e">
        <f>'1'!AA281</f>
        <v>#DIV/0!</v>
      </c>
      <c r="AB281" s="12">
        <f t="shared" si="6"/>
        <v>409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0.19169336990810801</v>
      </c>
      <c r="C282" s="4">
        <f>'1'!C282</f>
        <v>0.19169336990810801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0.23961671238513502</v>
      </c>
      <c r="I282" s="4">
        <f>'1'!I282</f>
        <v>0.143770027431081</v>
      </c>
      <c r="J282" s="4">
        <f>'1'!J282</f>
        <v>0.19169336990810801</v>
      </c>
      <c r="K282" s="4">
        <f>'1'!K282</f>
        <v>0.37503433121203517</v>
      </c>
      <c r="L282" s="4" t="e">
        <f>'1'!L282</f>
        <v>#DIV/0!</v>
      </c>
      <c r="M282" s="4">
        <f>'1'!M282</f>
        <v>0.19169336990810801</v>
      </c>
      <c r="N282" s="4">
        <f>'1'!N282</f>
        <v>0.37503433121203517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0.23961671238513502</v>
      </c>
      <c r="W282" s="4">
        <f>'1'!W282</f>
        <v>0.143770027431081</v>
      </c>
      <c r="X282" s="4">
        <f>'1'!X282</f>
        <v>0.46879291401504397</v>
      </c>
      <c r="Y282" s="4">
        <f>'1'!Y282</f>
        <v>0.28127574840902636</v>
      </c>
      <c r="Z282" s="4" t="e">
        <f>'1'!Z282</f>
        <v>#DIV/0!</v>
      </c>
      <c r="AA282" s="4" t="e">
        <f>'1'!AA282</f>
        <v>#DIV/0!</v>
      </c>
      <c r="AB282" s="12">
        <f t="shared" si="6"/>
        <v>409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0.186138867883994</v>
      </c>
      <c r="C283" s="4">
        <f>'1'!C283</f>
        <v>0.186138867883994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0.23267358485499251</v>
      </c>
      <c r="I283" s="4">
        <f>'1'!I283</f>
        <v>0.13960415091299549</v>
      </c>
      <c r="J283" s="4">
        <f>'1'!J283</f>
        <v>0.186138867883994</v>
      </c>
      <c r="K283" s="4">
        <f>'1'!K283</f>
        <v>0.36416734633494696</v>
      </c>
      <c r="L283" s="4" t="e">
        <f>'1'!L283</f>
        <v>#DIV/0!</v>
      </c>
      <c r="M283" s="4">
        <f>'1'!M283</f>
        <v>0.186138867883994</v>
      </c>
      <c r="N283" s="4">
        <f>'1'!N283</f>
        <v>0.36416734633494696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0.23267358485499251</v>
      </c>
      <c r="W283" s="4">
        <f>'1'!W283</f>
        <v>0.13960415091299549</v>
      </c>
      <c r="X283" s="4">
        <f>'1'!X283</f>
        <v>0.45520918291868373</v>
      </c>
      <c r="Y283" s="4">
        <f>'1'!Y283</f>
        <v>0.27312550975121019</v>
      </c>
      <c r="Z283" s="4" t="e">
        <f>'1'!Z283</f>
        <v>#DIV/0!</v>
      </c>
      <c r="AA283" s="4" t="e">
        <f>'1'!AA283</f>
        <v>#DIV/0!</v>
      </c>
      <c r="AB283" s="12">
        <f t="shared" si="6"/>
        <v>409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0.18110538041411101</v>
      </c>
      <c r="C284" s="4">
        <f>'1'!C284</f>
        <v>0.18110538041411101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0.22638172551763874</v>
      </c>
      <c r="I284" s="4">
        <f>'1'!I284</f>
        <v>0.13582903531058327</v>
      </c>
      <c r="J284" s="4">
        <f>'1'!J284</f>
        <v>0.18110538041411101</v>
      </c>
      <c r="K284" s="4">
        <f>'1'!K284</f>
        <v>0.35431968906940536</v>
      </c>
      <c r="L284" s="4" t="e">
        <f>'1'!L284</f>
        <v>#DIV/0!</v>
      </c>
      <c r="M284" s="4">
        <f>'1'!M284</f>
        <v>0.18110538041411101</v>
      </c>
      <c r="N284" s="4">
        <f>'1'!N284</f>
        <v>0.35431968906940536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0.22638172551763874</v>
      </c>
      <c r="W284" s="4">
        <f>'1'!W284</f>
        <v>0.13582903531058327</v>
      </c>
      <c r="X284" s="4">
        <f>'1'!X284</f>
        <v>0.4428996113367567</v>
      </c>
      <c r="Y284" s="4">
        <f>'1'!Y284</f>
        <v>0.26573976680205402</v>
      </c>
      <c r="Z284" s="4" t="e">
        <f>'1'!Z284</f>
        <v>#DIV/0!</v>
      </c>
      <c r="AA284" s="4" t="e">
        <f>'1'!AA284</f>
        <v>#DIV/0!</v>
      </c>
      <c r="AB284" s="12">
        <f t="shared" si="6"/>
        <v>409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0.17573713464020499</v>
      </c>
      <c r="C285" s="4">
        <f>'1'!C285</f>
        <v>0.17573713464020499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0.21967141830025624</v>
      </c>
      <c r="I285" s="4">
        <f>'1'!I285</f>
        <v>0.13180285098015374</v>
      </c>
      <c r="J285" s="4">
        <f>'1'!J285</f>
        <v>0.17573713464020499</v>
      </c>
      <c r="K285" s="4">
        <f>'1'!K285</f>
        <v>0.34381710118875108</v>
      </c>
      <c r="L285" s="4" t="e">
        <f>'1'!L285</f>
        <v>#DIV/0!</v>
      </c>
      <c r="M285" s="4">
        <f>'1'!M285</f>
        <v>0.17573713464020499</v>
      </c>
      <c r="N285" s="4">
        <f>'1'!N285</f>
        <v>0.34381710118875108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0.21967141830025624</v>
      </c>
      <c r="W285" s="4">
        <f>'1'!W285</f>
        <v>0.13180285098015374</v>
      </c>
      <c r="X285" s="4">
        <f>'1'!X285</f>
        <v>0.42977137648593888</v>
      </c>
      <c r="Y285" s="4">
        <f>'1'!Y285</f>
        <v>0.25786282589156329</v>
      </c>
      <c r="Z285" s="4" t="e">
        <f>'1'!Z285</f>
        <v>#DIV/0!</v>
      </c>
      <c r="AA285" s="4" t="e">
        <f>'1'!AA285</f>
        <v>#DIV/0!</v>
      </c>
      <c r="AB285" s="12">
        <f t="shared" si="6"/>
        <v>409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0.170364806720775</v>
      </c>
      <c r="C286" s="4">
        <f>'1'!C286</f>
        <v>0.170364806720775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0.21295600840096876</v>
      </c>
      <c r="I286" s="4">
        <f>'1'!I286</f>
        <v>0.12777360504058125</v>
      </c>
      <c r="J286" s="4">
        <f>'1'!J286</f>
        <v>0.170364806720775</v>
      </c>
      <c r="K286" s="4">
        <f>'1'!K286</f>
        <v>0.33330652688312429</v>
      </c>
      <c r="L286" s="4" t="e">
        <f>'1'!L286</f>
        <v>#DIV/0!</v>
      </c>
      <c r="M286" s="4">
        <f>'1'!M286</f>
        <v>0.170364806720775</v>
      </c>
      <c r="N286" s="4">
        <f>'1'!N286</f>
        <v>0.33330652688312429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0.21295600840096876</v>
      </c>
      <c r="W286" s="4">
        <f>'1'!W286</f>
        <v>0.12777360504058125</v>
      </c>
      <c r="X286" s="4">
        <f>'1'!X286</f>
        <v>0.41663315860390537</v>
      </c>
      <c r="Y286" s="4">
        <f>'1'!Y286</f>
        <v>0.2499798951623432</v>
      </c>
      <c r="Z286" s="4" t="e">
        <f>'1'!Z286</f>
        <v>#DIV/0!</v>
      </c>
      <c r="AA286" s="4" t="e">
        <f>'1'!AA286</f>
        <v>#DIV/0!</v>
      </c>
      <c r="AB286" s="12">
        <f t="shared" si="6"/>
        <v>409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0.16531478516362699</v>
      </c>
      <c r="C287" s="4">
        <f>'1'!C287</f>
        <v>0.16531478516362699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0.20664348145453373</v>
      </c>
      <c r="I287" s="4">
        <f>'1'!I287</f>
        <v>0.12398608887272025</v>
      </c>
      <c r="J287" s="4">
        <f>'1'!J287</f>
        <v>0.16531478516362699</v>
      </c>
      <c r="K287" s="4">
        <f>'1'!K287</f>
        <v>0.3234265218615669</v>
      </c>
      <c r="L287" s="4" t="e">
        <f>'1'!L287</f>
        <v>#DIV/0!</v>
      </c>
      <c r="M287" s="4">
        <f>'1'!M287</f>
        <v>0.16531478516362699</v>
      </c>
      <c r="N287" s="4">
        <f>'1'!N287</f>
        <v>0.3234265218615669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0.20664348145453373</v>
      </c>
      <c r="W287" s="4">
        <f>'1'!W287</f>
        <v>0.12398608887272025</v>
      </c>
      <c r="X287" s="4">
        <f>'1'!X287</f>
        <v>0.40428315232695861</v>
      </c>
      <c r="Y287" s="4">
        <f>'1'!Y287</f>
        <v>0.24256989139617519</v>
      </c>
      <c r="Z287" s="4" t="e">
        <f>'1'!Z287</f>
        <v>#DIV/0!</v>
      </c>
      <c r="AA287" s="4" t="e">
        <f>'1'!AA287</f>
        <v>#DIV/0!</v>
      </c>
      <c r="AB287" s="12">
        <f t="shared" si="6"/>
        <v>409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0.160081083939139</v>
      </c>
      <c r="C288" s="4">
        <f>'1'!C288</f>
        <v>0.160081083939139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0.20010135492392375</v>
      </c>
      <c r="I288" s="4">
        <f>'1'!I288</f>
        <v>0.12006081295435425</v>
      </c>
      <c r="J288" s="4">
        <f>'1'!J288</f>
        <v>0.160081083939139</v>
      </c>
      <c r="K288" s="4">
        <f>'1'!K288</f>
        <v>0.31318716074318093</v>
      </c>
      <c r="L288" s="4" t="e">
        <f>'1'!L288</f>
        <v>#DIV/0!</v>
      </c>
      <c r="M288" s="4">
        <f>'1'!M288</f>
        <v>0.160081083939139</v>
      </c>
      <c r="N288" s="4">
        <f>'1'!N288</f>
        <v>0.31318716074318093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0.20010135492392375</v>
      </c>
      <c r="W288" s="4">
        <f>'1'!W288</f>
        <v>0.12006081295435425</v>
      </c>
      <c r="X288" s="4">
        <f>'1'!X288</f>
        <v>0.39148395092897614</v>
      </c>
      <c r="Y288" s="4">
        <f>'1'!Y288</f>
        <v>0.23489037055738571</v>
      </c>
      <c r="Z288" s="4" t="e">
        <f>'1'!Z288</f>
        <v>#DIV/0!</v>
      </c>
      <c r="AA288" s="4" t="e">
        <f>'1'!AA288</f>
        <v>#DIV/0!</v>
      </c>
      <c r="AB288" s="12">
        <f t="shared" si="6"/>
        <v>409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0.155374608644024</v>
      </c>
      <c r="C289" s="4">
        <f>'1'!C289</f>
        <v>0.155374608644024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0.19421826080502999</v>
      </c>
      <c r="I289" s="4">
        <f>'1'!I289</f>
        <v>0.11653095648301801</v>
      </c>
      <c r="J289" s="4">
        <f>'1'!J289</f>
        <v>0.155374608644024</v>
      </c>
      <c r="K289" s="4">
        <f>'1'!K289</f>
        <v>0.30397927934636709</v>
      </c>
      <c r="L289" s="4" t="e">
        <f>'1'!L289</f>
        <v>#DIV/0!</v>
      </c>
      <c r="M289" s="4">
        <f>'1'!M289</f>
        <v>0.155374608644024</v>
      </c>
      <c r="N289" s="4">
        <f>'1'!N289</f>
        <v>0.30397927934636709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0.19421826080502999</v>
      </c>
      <c r="W289" s="4">
        <f>'1'!W289</f>
        <v>0.11653095648301801</v>
      </c>
      <c r="X289" s="4">
        <f>'1'!X289</f>
        <v>0.37997409918295888</v>
      </c>
      <c r="Y289" s="4">
        <f>'1'!Y289</f>
        <v>0.22798445950977531</v>
      </c>
      <c r="Z289" s="4" t="e">
        <f>'1'!Z289</f>
        <v>#DIV/0!</v>
      </c>
      <c r="AA289" s="4" t="e">
        <f>'1'!AA289</f>
        <v>#DIV/0!</v>
      </c>
      <c r="AB289" s="12">
        <f t="shared" si="6"/>
        <v>409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0.15074467016285001</v>
      </c>
      <c r="C290" s="4">
        <f>'1'!C290</f>
        <v>0.15074467016285001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0.1884308377035625</v>
      </c>
      <c r="I290" s="4">
        <f>'1'!I290</f>
        <v>0.11305850262213751</v>
      </c>
      <c r="J290" s="4">
        <f>'1'!J290</f>
        <v>0.15074467016285001</v>
      </c>
      <c r="K290" s="4">
        <f>'1'!K290</f>
        <v>0.29492113673730175</v>
      </c>
      <c r="L290" s="4" t="e">
        <f>'1'!L290</f>
        <v>#DIV/0!</v>
      </c>
      <c r="M290" s="4">
        <f>'1'!M290</f>
        <v>0.15074467016285001</v>
      </c>
      <c r="N290" s="4">
        <f>'1'!N290</f>
        <v>0.29492113673730175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0.1884308377035625</v>
      </c>
      <c r="W290" s="4">
        <f>'1'!W290</f>
        <v>0.11305850262213751</v>
      </c>
      <c r="X290" s="4">
        <f>'1'!X290</f>
        <v>0.36865142092162717</v>
      </c>
      <c r="Y290" s="4">
        <f>'1'!Y290</f>
        <v>0.22119085255297632</v>
      </c>
      <c r="Z290" s="4" t="e">
        <f>'1'!Z290</f>
        <v>#DIV/0!</v>
      </c>
      <c r="AA290" s="4" t="e">
        <f>'1'!AA290</f>
        <v>#DIV/0!</v>
      </c>
      <c r="AB290" s="12">
        <f t="shared" si="6"/>
        <v>409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0.14666891595805501</v>
      </c>
      <c r="C291" s="4">
        <f>'1'!C291</f>
        <v>0.14666891595805501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0.18333614494756875</v>
      </c>
      <c r="I291" s="4">
        <f>'1'!I291</f>
        <v>0.11000168696854126</v>
      </c>
      <c r="J291" s="4">
        <f>'1'!J291</f>
        <v>0.14666891595805501</v>
      </c>
      <c r="K291" s="4">
        <f>'1'!K291</f>
        <v>0.28694721592244693</v>
      </c>
      <c r="L291" s="4" t="e">
        <f>'1'!L291</f>
        <v>#DIV/0!</v>
      </c>
      <c r="M291" s="4">
        <f>'1'!M291</f>
        <v>0.14666891595805501</v>
      </c>
      <c r="N291" s="4">
        <f>'1'!N291</f>
        <v>0.28694721592244693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0.18333614494756875</v>
      </c>
      <c r="W291" s="4">
        <f>'1'!W291</f>
        <v>0.11000168696854126</v>
      </c>
      <c r="X291" s="4">
        <f>'1'!X291</f>
        <v>0.35868401990305865</v>
      </c>
      <c r="Y291" s="4">
        <f>'1'!Y291</f>
        <v>0.21521041194183521</v>
      </c>
      <c r="Z291" s="4" t="e">
        <f>'1'!Z291</f>
        <v>#DIV/0!</v>
      </c>
      <c r="AA291" s="4" t="e">
        <f>'1'!AA291</f>
        <v>#DIV/0!</v>
      </c>
      <c r="AB291" s="12">
        <f t="shared" si="6"/>
        <v>409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0.14267878426005501</v>
      </c>
      <c r="C292" s="4">
        <f>'1'!C292</f>
        <v>0.14267878426005501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0.17834848032506875</v>
      </c>
      <c r="I292" s="4">
        <f>'1'!I292</f>
        <v>0.10700908819504126</v>
      </c>
      <c r="J292" s="4">
        <f>'1'!J292</f>
        <v>0.14267878426005501</v>
      </c>
      <c r="K292" s="4">
        <f>'1'!K292</f>
        <v>0.27914080940184205</v>
      </c>
      <c r="L292" s="4" t="e">
        <f>'1'!L292</f>
        <v>#DIV/0!</v>
      </c>
      <c r="M292" s="4">
        <f>'1'!M292</f>
        <v>0.14267878426005501</v>
      </c>
      <c r="N292" s="4">
        <f>'1'!N292</f>
        <v>0.27914080940184205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0.17834848032506875</v>
      </c>
      <c r="W292" s="4">
        <f>'1'!W292</f>
        <v>0.10700908819504126</v>
      </c>
      <c r="X292" s="4">
        <f>'1'!X292</f>
        <v>0.34892601175230253</v>
      </c>
      <c r="Y292" s="4">
        <f>'1'!Y292</f>
        <v>0.20935560705138154</v>
      </c>
      <c r="Z292" s="4" t="e">
        <f>'1'!Z292</f>
        <v>#DIV/0!</v>
      </c>
      <c r="AA292" s="4" t="e">
        <f>'1'!AA292</f>
        <v>#DIV/0!</v>
      </c>
      <c r="AB292" s="12">
        <f t="shared" si="6"/>
        <v>409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0.138627625596592</v>
      </c>
      <c r="C293" s="4">
        <f>'1'!C293</f>
        <v>0.138627625596592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0.17328453199574001</v>
      </c>
      <c r="I293" s="4">
        <f>'1'!I293</f>
        <v>0.10397071919744399</v>
      </c>
      <c r="J293" s="4">
        <f>'1'!J293</f>
        <v>0.138627625596592</v>
      </c>
      <c r="K293" s="4">
        <f>'1'!K293</f>
        <v>0.27121500799976955</v>
      </c>
      <c r="L293" s="4" t="e">
        <f>'1'!L293</f>
        <v>#DIV/0!</v>
      </c>
      <c r="M293" s="4">
        <f>'1'!M293</f>
        <v>0.138627625596592</v>
      </c>
      <c r="N293" s="4">
        <f>'1'!N293</f>
        <v>0.27121500799976955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0.17328453199574001</v>
      </c>
      <c r="W293" s="4">
        <f>'1'!W293</f>
        <v>0.10397071919744399</v>
      </c>
      <c r="X293" s="4">
        <f>'1'!X293</f>
        <v>0.33901875999971193</v>
      </c>
      <c r="Y293" s="4">
        <f>'1'!Y293</f>
        <v>0.20341125599982718</v>
      </c>
      <c r="Z293" s="4" t="e">
        <f>'1'!Z293</f>
        <v>#DIV/0!</v>
      </c>
      <c r="AA293" s="4" t="e">
        <f>'1'!AA293</f>
        <v>#DIV/0!</v>
      </c>
      <c r="AB293" s="12">
        <f t="shared" si="6"/>
        <v>409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0.13426956444544699</v>
      </c>
      <c r="C294" s="4">
        <f>'1'!C294</f>
        <v>0.13426956444544699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0.16783695555680875</v>
      </c>
      <c r="I294" s="4">
        <f>'1'!I294</f>
        <v>0.10070217333408524</v>
      </c>
      <c r="J294" s="4">
        <f>'1'!J294</f>
        <v>0.13426956444544699</v>
      </c>
      <c r="K294" s="4">
        <f>'1'!K294</f>
        <v>0.26268877388961581</v>
      </c>
      <c r="L294" s="4" t="e">
        <f>'1'!L294</f>
        <v>#DIV/0!</v>
      </c>
      <c r="M294" s="4">
        <f>'1'!M294</f>
        <v>0.13426956444544699</v>
      </c>
      <c r="N294" s="4">
        <f>'1'!N294</f>
        <v>0.26268877388961581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0.16783695555680875</v>
      </c>
      <c r="W294" s="4">
        <f>'1'!W294</f>
        <v>0.10070217333408524</v>
      </c>
      <c r="X294" s="4">
        <f>'1'!X294</f>
        <v>0.32836096736201975</v>
      </c>
      <c r="Y294" s="4">
        <f>'1'!Y294</f>
        <v>0.19701658041721187</v>
      </c>
      <c r="Z294" s="4" t="e">
        <f>'1'!Z294</f>
        <v>#DIV/0!</v>
      </c>
      <c r="AA294" s="4" t="e">
        <f>'1'!AA294</f>
        <v>#DIV/0!</v>
      </c>
      <c r="AB294" s="12">
        <f t="shared" si="6"/>
        <v>409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0.12997056891459899</v>
      </c>
      <c r="C295" s="4">
        <f>'1'!C295</f>
        <v>0.12997056891459899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0.16246321114324874</v>
      </c>
      <c r="I295" s="4">
        <f>'1'!I295</f>
        <v>9.7477926685949234E-2</v>
      </c>
      <c r="J295" s="4">
        <f>'1'!J295</f>
        <v>0.12997056891459899</v>
      </c>
      <c r="K295" s="4">
        <f>'1'!K295</f>
        <v>0.25427809742976759</v>
      </c>
      <c r="L295" s="4" t="e">
        <f>'1'!L295</f>
        <v>#DIV/0!</v>
      </c>
      <c r="M295" s="4">
        <f>'1'!M295</f>
        <v>0.12997056891459899</v>
      </c>
      <c r="N295" s="4">
        <f>'1'!N295</f>
        <v>0.25427809742976759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0.16246321114324874</v>
      </c>
      <c r="W295" s="4">
        <f>'1'!W295</f>
        <v>9.7477926685949234E-2</v>
      </c>
      <c r="X295" s="4">
        <f>'1'!X295</f>
        <v>0.31784762178720949</v>
      </c>
      <c r="Y295" s="4">
        <f>'1'!Y295</f>
        <v>0.19070857307232569</v>
      </c>
      <c r="Z295" s="4" t="e">
        <f>'1'!Z295</f>
        <v>#DIV/0!</v>
      </c>
      <c r="AA295" s="4" t="e">
        <f>'1'!AA295</f>
        <v>#DIV/0!</v>
      </c>
      <c r="AB295" s="12">
        <f t="shared" si="6"/>
        <v>409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0.126243437154444</v>
      </c>
      <c r="C296" s="4">
        <f>'1'!C296</f>
        <v>0.126243437154444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0.15780429644305499</v>
      </c>
      <c r="I296" s="4">
        <f>'1'!I296</f>
        <v>9.4682577865833006E-2</v>
      </c>
      <c r="J296" s="4">
        <f>'1'!J296</f>
        <v>0.126243437154444</v>
      </c>
      <c r="K296" s="4">
        <f>'1'!K296</f>
        <v>0.24698623142689577</v>
      </c>
      <c r="L296" s="4" t="e">
        <f>'1'!L296</f>
        <v>#DIV/0!</v>
      </c>
      <c r="M296" s="4">
        <f>'1'!M296</f>
        <v>0.126243437154444</v>
      </c>
      <c r="N296" s="4">
        <f>'1'!N296</f>
        <v>0.24698623142689577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0.15780429644305499</v>
      </c>
      <c r="W296" s="4">
        <f>'1'!W296</f>
        <v>9.4682577865833006E-2</v>
      </c>
      <c r="X296" s="4">
        <f>'1'!X296</f>
        <v>0.30873278928361969</v>
      </c>
      <c r="Y296" s="4">
        <f>'1'!Y296</f>
        <v>0.18523967357017182</v>
      </c>
      <c r="Z296" s="4" t="e">
        <f>'1'!Z296</f>
        <v>#DIV/0!</v>
      </c>
      <c r="AA296" s="4" t="e">
        <f>'1'!AA296</f>
        <v>#DIV/0!</v>
      </c>
      <c r="AB296" s="12">
        <f t="shared" si="6"/>
        <v>409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0.12304603195186101</v>
      </c>
      <c r="C297" s="4">
        <f>'1'!C297</f>
        <v>0.12304603195186101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0.15380753993982627</v>
      </c>
      <c r="I297" s="4">
        <f>'1'!I297</f>
        <v>9.2284523963895748E-2</v>
      </c>
      <c r="J297" s="4">
        <f>'1'!J297</f>
        <v>0.12304603195186101</v>
      </c>
      <c r="K297" s="4">
        <f>'1'!K297</f>
        <v>0.24073073744533852</v>
      </c>
      <c r="L297" s="4" t="e">
        <f>'1'!L297</f>
        <v>#DIV/0!</v>
      </c>
      <c r="M297" s="4">
        <f>'1'!M297</f>
        <v>0.12304603195186101</v>
      </c>
      <c r="N297" s="4">
        <f>'1'!N297</f>
        <v>0.24073073744533852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0.15380753993982627</v>
      </c>
      <c r="W297" s="4">
        <f>'1'!W297</f>
        <v>9.2284523963895748E-2</v>
      </c>
      <c r="X297" s="4">
        <f>'1'!X297</f>
        <v>0.30091342180667313</v>
      </c>
      <c r="Y297" s="4">
        <f>'1'!Y297</f>
        <v>0.1805480530840039</v>
      </c>
      <c r="Z297" s="4" t="e">
        <f>'1'!Z297</f>
        <v>#DIV/0!</v>
      </c>
      <c r="AA297" s="4" t="e">
        <f>'1'!AA297</f>
        <v>#DIV/0!</v>
      </c>
      <c r="AB297" s="12">
        <f t="shared" si="6"/>
        <v>409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0.120172864190999</v>
      </c>
      <c r="C298" s="4">
        <f>'1'!C298</f>
        <v>0.120172864190999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0.15021608023874874</v>
      </c>
      <c r="I298" s="4">
        <f>'1'!I298</f>
        <v>9.0129648143249252E-2</v>
      </c>
      <c r="J298" s="4">
        <f>'1'!J298</f>
        <v>0.120172864190999</v>
      </c>
      <c r="K298" s="4">
        <f>'1'!K298</f>
        <v>0.23510959076628854</v>
      </c>
      <c r="L298" s="4" t="e">
        <f>'1'!L298</f>
        <v>#DIV/0!</v>
      </c>
      <c r="M298" s="4">
        <f>'1'!M298</f>
        <v>0.120172864190999</v>
      </c>
      <c r="N298" s="4">
        <f>'1'!N298</f>
        <v>0.23510959076628854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0.15021608023874874</v>
      </c>
      <c r="W298" s="4">
        <f>'1'!W298</f>
        <v>9.0129648143249252E-2</v>
      </c>
      <c r="X298" s="4">
        <f>'1'!X298</f>
        <v>0.29388698845786065</v>
      </c>
      <c r="Y298" s="4">
        <f>'1'!Y298</f>
        <v>0.1763321930747164</v>
      </c>
      <c r="Z298" s="4" t="e">
        <f>'1'!Z298</f>
        <v>#DIV/0!</v>
      </c>
      <c r="AA298" s="4" t="e">
        <f>'1'!AA298</f>
        <v>#DIV/0!</v>
      </c>
      <c r="AB298" s="12">
        <f t="shared" si="6"/>
        <v>409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0.117511183939185</v>
      </c>
      <c r="C299" s="4">
        <f>'1'!C299</f>
        <v>0.117511183939185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0.14688897992398126</v>
      </c>
      <c r="I299" s="4">
        <f>'1'!I299</f>
        <v>8.8133387954388742E-2</v>
      </c>
      <c r="J299" s="4">
        <f>'1'!J299</f>
        <v>0.117511183939185</v>
      </c>
      <c r="K299" s="4">
        <f>'1'!K299</f>
        <v>0.22990220423216967</v>
      </c>
      <c r="L299" s="4" t="e">
        <f>'1'!L299</f>
        <v>#DIV/0!</v>
      </c>
      <c r="M299" s="4">
        <f>'1'!M299</f>
        <v>0.117511183939185</v>
      </c>
      <c r="N299" s="4">
        <f>'1'!N299</f>
        <v>0.22990220423216967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0.14688897992398126</v>
      </c>
      <c r="W299" s="4">
        <f>'1'!W299</f>
        <v>8.8133387954388742E-2</v>
      </c>
      <c r="X299" s="4">
        <f>'1'!X299</f>
        <v>0.28737775529021209</v>
      </c>
      <c r="Y299" s="4">
        <f>'1'!Y299</f>
        <v>0.17242665317412725</v>
      </c>
      <c r="Z299" s="4" t="e">
        <f>'1'!Z299</f>
        <v>#DIV/0!</v>
      </c>
      <c r="AA299" s="4" t="e">
        <f>'1'!AA299</f>
        <v>#DIV/0!</v>
      </c>
      <c r="AB299" s="12">
        <f t="shared" si="6"/>
        <v>409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0.114269773488601</v>
      </c>
      <c r="C300" s="4">
        <f>'1'!C300</f>
        <v>0.114269773488601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0.14283721686075124</v>
      </c>
      <c r="I300" s="4">
        <f>'1'!I300</f>
        <v>8.5702330116450745E-2</v>
      </c>
      <c r="J300" s="4">
        <f>'1'!J300</f>
        <v>0.114269773488601</v>
      </c>
      <c r="K300" s="4">
        <f>'1'!K300</f>
        <v>0.22356061713867129</v>
      </c>
      <c r="L300" s="4" t="e">
        <f>'1'!L300</f>
        <v>#DIV/0!</v>
      </c>
      <c r="M300" s="4">
        <f>'1'!M300</f>
        <v>0.114269773488601</v>
      </c>
      <c r="N300" s="4">
        <f>'1'!N300</f>
        <v>0.22356061713867129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0.14283721686075124</v>
      </c>
      <c r="W300" s="4">
        <f>'1'!W300</f>
        <v>8.5702330116450745E-2</v>
      </c>
      <c r="X300" s="4">
        <f>'1'!X300</f>
        <v>0.27945077142333913</v>
      </c>
      <c r="Y300" s="4">
        <f>'1'!Y300</f>
        <v>0.16767046285400347</v>
      </c>
      <c r="Z300" s="4" t="e">
        <f>'1'!Z300</f>
        <v>#DIV/0!</v>
      </c>
      <c r="AA300" s="4" t="e">
        <f>'1'!AA300</f>
        <v>#DIV/0!</v>
      </c>
      <c r="AB300" s="12">
        <f t="shared" si="6"/>
        <v>409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0.11131352655100001</v>
      </c>
      <c r="C301" s="4">
        <f>'1'!C301</f>
        <v>0.11131352655100001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0.13914190818875</v>
      </c>
      <c r="I301" s="4">
        <f>'1'!I301</f>
        <v>8.3485144913250001E-2</v>
      </c>
      <c r="J301" s="4">
        <f>'1'!J301</f>
        <v>0.11131352655100001</v>
      </c>
      <c r="K301" s="4">
        <f>'1'!K301</f>
        <v>0.21777693200823464</v>
      </c>
      <c r="L301" s="4" t="e">
        <f>'1'!L301</f>
        <v>#DIV/0!</v>
      </c>
      <c r="M301" s="4">
        <f>'1'!M301</f>
        <v>0.11131352655100001</v>
      </c>
      <c r="N301" s="4">
        <f>'1'!N301</f>
        <v>0.21777693200823464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0.13914190818875</v>
      </c>
      <c r="W301" s="4">
        <f>'1'!W301</f>
        <v>8.3485144913250001E-2</v>
      </c>
      <c r="X301" s="4">
        <f>'1'!X301</f>
        <v>0.27222116501029331</v>
      </c>
      <c r="Y301" s="4">
        <f>'1'!Y301</f>
        <v>0.16333269900617597</v>
      </c>
      <c r="Z301" s="4" t="e">
        <f>'1'!Z301</f>
        <v>#DIV/0!</v>
      </c>
      <c r="AA301" s="4" t="e">
        <f>'1'!AA301</f>
        <v>#DIV/0!</v>
      </c>
      <c r="AB301" s="12">
        <f t="shared" si="6"/>
        <v>409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0.108935261383618</v>
      </c>
      <c r="C302" s="4">
        <f>'1'!C302</f>
        <v>0.108935261383618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0.1361690767295225</v>
      </c>
      <c r="I302" s="4">
        <f>'1'!I302</f>
        <v>8.170144603771351E-2</v>
      </c>
      <c r="J302" s="4">
        <f>'1'!J302</f>
        <v>0.108935261383618</v>
      </c>
      <c r="K302" s="4">
        <f>'1'!K302</f>
        <v>0.21312402676210351</v>
      </c>
      <c r="L302" s="4" t="e">
        <f>'1'!L302</f>
        <v>#DIV/0!</v>
      </c>
      <c r="M302" s="4">
        <f>'1'!M302</f>
        <v>0.108935261383618</v>
      </c>
      <c r="N302" s="4">
        <f>'1'!N302</f>
        <v>0.21312402676210351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0.1361690767295225</v>
      </c>
      <c r="W302" s="4">
        <f>'1'!W302</f>
        <v>8.170144603771351E-2</v>
      </c>
      <c r="X302" s="4">
        <f>'1'!X302</f>
        <v>0.26640503345262939</v>
      </c>
      <c r="Y302" s="4">
        <f>'1'!Y302</f>
        <v>0.15984302007157764</v>
      </c>
      <c r="Z302" s="4" t="e">
        <f>'1'!Z302</f>
        <v>#DIV/0!</v>
      </c>
      <c r="AA302" s="4" t="e">
        <f>'1'!AA302</f>
        <v>#DIV/0!</v>
      </c>
      <c r="AB302" s="12">
        <f t="shared" si="6"/>
        <v>409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0.106040066216885</v>
      </c>
      <c r="C303" s="4">
        <f>'1'!C303</f>
        <v>0.106040066216885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0.13255008277110625</v>
      </c>
      <c r="I303" s="4">
        <f>'1'!I303</f>
        <v>7.9530049662663749E-2</v>
      </c>
      <c r="J303" s="4">
        <f>'1'!J303</f>
        <v>0.106040066216885</v>
      </c>
      <c r="K303" s="4">
        <f>'1'!K303</f>
        <v>0.20745978504313053</v>
      </c>
      <c r="L303" s="4" t="e">
        <f>'1'!L303</f>
        <v>#DIV/0!</v>
      </c>
      <c r="M303" s="4">
        <f>'1'!M303</f>
        <v>0.106040066216885</v>
      </c>
      <c r="N303" s="4">
        <f>'1'!N303</f>
        <v>0.20745978504313053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0.13255008277110625</v>
      </c>
      <c r="W303" s="4">
        <f>'1'!W303</f>
        <v>7.9530049662663749E-2</v>
      </c>
      <c r="X303" s="4">
        <f>'1'!X303</f>
        <v>0.25932473130391315</v>
      </c>
      <c r="Y303" s="4">
        <f>'1'!Y303</f>
        <v>0.15559483878234789</v>
      </c>
      <c r="Z303" s="4" t="e">
        <f>'1'!Z303</f>
        <v>#DIV/0!</v>
      </c>
      <c r="AA303" s="4" t="e">
        <f>'1'!AA303</f>
        <v>#DIV/0!</v>
      </c>
      <c r="AB303" s="12">
        <f t="shared" si="6"/>
        <v>409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0.104177195410307</v>
      </c>
      <c r="C304" s="4">
        <f>'1'!C304</f>
        <v>0.104177195410307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0.13022149426288374</v>
      </c>
      <c r="I304" s="4">
        <f>'1'!I304</f>
        <v>7.8132896557730244E-2</v>
      </c>
      <c r="J304" s="4">
        <f>'1'!J304</f>
        <v>0.104177195410307</v>
      </c>
      <c r="K304" s="4">
        <f>'1'!K304</f>
        <v>0.20381521190315019</v>
      </c>
      <c r="L304" s="4" t="e">
        <f>'1'!L304</f>
        <v>#DIV/0!</v>
      </c>
      <c r="M304" s="4">
        <f>'1'!M304</f>
        <v>0.104177195410307</v>
      </c>
      <c r="N304" s="4">
        <f>'1'!N304</f>
        <v>0.20381521190315019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0.13022149426288374</v>
      </c>
      <c r="W304" s="4">
        <f>'1'!W304</f>
        <v>7.8132896557730244E-2</v>
      </c>
      <c r="X304" s="4">
        <f>'1'!X304</f>
        <v>0.25476901487893772</v>
      </c>
      <c r="Y304" s="4">
        <f>'1'!Y304</f>
        <v>0.15286140892736264</v>
      </c>
      <c r="Z304" s="4" t="e">
        <f>'1'!Z304</f>
        <v>#DIV/0!</v>
      </c>
      <c r="AA304" s="4" t="e">
        <f>'1'!AA304</f>
        <v>#DIV/0!</v>
      </c>
      <c r="AB304" s="12">
        <f t="shared" si="6"/>
        <v>409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0.101966649684546</v>
      </c>
      <c r="C305" s="4">
        <f>'1'!C305</f>
        <v>0.101966649684546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0.12745831210568248</v>
      </c>
      <c r="I305" s="4">
        <f>'1'!I305</f>
        <v>7.6474987263409497E-2</v>
      </c>
      <c r="J305" s="4">
        <f>'1'!J305</f>
        <v>0.101966649684546</v>
      </c>
      <c r="K305" s="4">
        <f>'1'!K305</f>
        <v>0.19949043771679303</v>
      </c>
      <c r="L305" s="4" t="e">
        <f>'1'!L305</f>
        <v>#DIV/0!</v>
      </c>
      <c r="M305" s="4">
        <f>'1'!M305</f>
        <v>0.101966649684546</v>
      </c>
      <c r="N305" s="4">
        <f>'1'!N305</f>
        <v>0.19949043771679303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0.12745831210568248</v>
      </c>
      <c r="W305" s="4">
        <f>'1'!W305</f>
        <v>7.6474987263409497E-2</v>
      </c>
      <c r="X305" s="4">
        <f>'1'!X305</f>
        <v>0.24936304714599128</v>
      </c>
      <c r="Y305" s="4">
        <f>'1'!Y305</f>
        <v>0.14961782828759479</v>
      </c>
      <c r="Z305" s="4" t="e">
        <f>'1'!Z305</f>
        <v>#DIV/0!</v>
      </c>
      <c r="AA305" s="4" t="e">
        <f>'1'!AA305</f>
        <v>#DIV/0!</v>
      </c>
      <c r="AB305" s="12">
        <f t="shared" si="6"/>
        <v>409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9.9691587476699706E-2</v>
      </c>
      <c r="C306" s="4">
        <f>'1'!C306</f>
        <v>9.9691587476699706E-2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0.12461448434587463</v>
      </c>
      <c r="I306" s="4">
        <f>'1'!I306</f>
        <v>7.4768690607524779E-2</v>
      </c>
      <c r="J306" s="4">
        <f>'1'!J306</f>
        <v>9.9691587476699706E-2</v>
      </c>
      <c r="K306" s="4">
        <f>'1'!K306</f>
        <v>0.19503944165994233</v>
      </c>
      <c r="L306" s="4" t="e">
        <f>'1'!L306</f>
        <v>#DIV/0!</v>
      </c>
      <c r="M306" s="4">
        <f>'1'!M306</f>
        <v>9.9691587476699706E-2</v>
      </c>
      <c r="N306" s="4">
        <f>'1'!N306</f>
        <v>0.19503944165994233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0.12461448434587463</v>
      </c>
      <c r="W306" s="4">
        <f>'1'!W306</f>
        <v>7.4768690607524779E-2</v>
      </c>
      <c r="X306" s="4">
        <f>'1'!X306</f>
        <v>0.24379930207492792</v>
      </c>
      <c r="Y306" s="4">
        <f>'1'!Y306</f>
        <v>0.14627958124495674</v>
      </c>
      <c r="Z306" s="4" t="e">
        <f>'1'!Z306</f>
        <v>#DIV/0!</v>
      </c>
      <c r="AA306" s="4" t="e">
        <f>'1'!AA306</f>
        <v>#DIV/0!</v>
      </c>
      <c r="AB306" s="12">
        <f t="shared" si="6"/>
        <v>409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9.7759017467216103E-2</v>
      </c>
      <c r="C307" s="4">
        <f>'1'!C307</f>
        <v>9.7759017467216103E-2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0.12219877183402013</v>
      </c>
      <c r="I307" s="4">
        <f>'1'!I307</f>
        <v>7.3319263100412077E-2</v>
      </c>
      <c r="J307" s="4">
        <f>'1'!J307</f>
        <v>9.7759017467216103E-2</v>
      </c>
      <c r="K307" s="4">
        <f>'1'!K307</f>
        <v>0.19125850702785485</v>
      </c>
      <c r="L307" s="4" t="e">
        <f>'1'!L307</f>
        <v>#DIV/0!</v>
      </c>
      <c r="M307" s="4">
        <f>'1'!M307</f>
        <v>9.7759017467216103E-2</v>
      </c>
      <c r="N307" s="4">
        <f>'1'!N307</f>
        <v>0.19125850702785485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0.12219877183402013</v>
      </c>
      <c r="W307" s="4">
        <f>'1'!W307</f>
        <v>7.3319263100412077E-2</v>
      </c>
      <c r="X307" s="4">
        <f>'1'!X307</f>
        <v>0.23907313378481856</v>
      </c>
      <c r="Y307" s="4">
        <f>'1'!Y307</f>
        <v>0.14344388027089114</v>
      </c>
      <c r="Z307" s="4" t="e">
        <f>'1'!Z307</f>
        <v>#DIV/0!</v>
      </c>
      <c r="AA307" s="4" t="e">
        <f>'1'!AA307</f>
        <v>#DIV/0!</v>
      </c>
      <c r="AB307" s="12">
        <f t="shared" si="6"/>
        <v>409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9.6290974606127205E-2</v>
      </c>
      <c r="C308" s="4">
        <f>'1'!C308</f>
        <v>9.6290974606127205E-2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0.12036371825765901</v>
      </c>
      <c r="I308" s="4">
        <f>'1'!I308</f>
        <v>7.2218230954595397E-2</v>
      </c>
      <c r="J308" s="4">
        <f>'1'!J308</f>
        <v>9.6290974606127205E-2</v>
      </c>
      <c r="K308" s="4">
        <f>'1'!K308</f>
        <v>0.18838638644870806</v>
      </c>
      <c r="L308" s="4" t="e">
        <f>'1'!L308</f>
        <v>#DIV/0!</v>
      </c>
      <c r="M308" s="4">
        <f>'1'!M308</f>
        <v>9.6290974606127205E-2</v>
      </c>
      <c r="N308" s="4">
        <f>'1'!N308</f>
        <v>0.18838638644870806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0.12036371825765901</v>
      </c>
      <c r="W308" s="4">
        <f>'1'!W308</f>
        <v>7.2218230954595397E-2</v>
      </c>
      <c r="X308" s="4">
        <f>'1'!X308</f>
        <v>0.23548298306088508</v>
      </c>
      <c r="Y308" s="4">
        <f>'1'!Y308</f>
        <v>0.14128978983653104</v>
      </c>
      <c r="Z308" s="4" t="e">
        <f>'1'!Z308</f>
        <v>#DIV/0!</v>
      </c>
      <c r="AA308" s="4" t="e">
        <f>'1'!AA308</f>
        <v>#DIV/0!</v>
      </c>
      <c r="AB308" s="12">
        <f t="shared" si="6"/>
        <v>409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9.4541348163295194E-2</v>
      </c>
      <c r="C309" s="4">
        <f>'1'!C309</f>
        <v>9.4541348163295194E-2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0.11817668520411899</v>
      </c>
      <c r="I309" s="4">
        <f>'1'!I309</f>
        <v>7.0906011122471399E-2</v>
      </c>
      <c r="J309" s="4">
        <f>'1'!J309</f>
        <v>9.4541348163295194E-2</v>
      </c>
      <c r="K309" s="4">
        <f>'1'!K309</f>
        <v>0.18496336778524075</v>
      </c>
      <c r="L309" s="4" t="e">
        <f>'1'!L309</f>
        <v>#DIV/0!</v>
      </c>
      <c r="M309" s="4">
        <f>'1'!M309</f>
        <v>9.4541348163295194E-2</v>
      </c>
      <c r="N309" s="4">
        <f>'1'!N309</f>
        <v>0.18496336778524075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0.11817668520411899</v>
      </c>
      <c r="W309" s="4">
        <f>'1'!W309</f>
        <v>7.0906011122471399E-2</v>
      </c>
      <c r="X309" s="4">
        <f>'1'!X309</f>
        <v>0.23120420973155092</v>
      </c>
      <c r="Y309" s="4">
        <f>'1'!Y309</f>
        <v>0.13872252583893058</v>
      </c>
      <c r="Z309" s="4" t="e">
        <f>'1'!Z309</f>
        <v>#DIV/0!</v>
      </c>
      <c r="AA309" s="4" t="e">
        <f>'1'!AA309</f>
        <v>#DIV/0!</v>
      </c>
      <c r="AB309" s="12">
        <f t="shared" si="6"/>
        <v>409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9.2175347802693694E-2</v>
      </c>
      <c r="C310" s="4">
        <f>'1'!C310</f>
        <v>9.2175347802693694E-2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0.11521918475336712</v>
      </c>
      <c r="I310" s="4">
        <f>'1'!I310</f>
        <v>6.9131510852020267E-2</v>
      </c>
      <c r="J310" s="4">
        <f>'1'!J310</f>
        <v>9.2175347802693694E-2</v>
      </c>
      <c r="K310" s="4">
        <f>'1'!K310</f>
        <v>0.18033445775402279</v>
      </c>
      <c r="L310" s="4" t="e">
        <f>'1'!L310</f>
        <v>#DIV/0!</v>
      </c>
      <c r="M310" s="4">
        <f>'1'!M310</f>
        <v>9.2175347802693694E-2</v>
      </c>
      <c r="N310" s="4">
        <f>'1'!N310</f>
        <v>0.18033445775402279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0.11521918475336712</v>
      </c>
      <c r="W310" s="4">
        <f>'1'!W310</f>
        <v>6.9131510852020267E-2</v>
      </c>
      <c r="X310" s="4">
        <f>'1'!X310</f>
        <v>0.22541807219252849</v>
      </c>
      <c r="Y310" s="4">
        <f>'1'!Y310</f>
        <v>0.13525084331551709</v>
      </c>
      <c r="Z310" s="4" t="e">
        <f>'1'!Z310</f>
        <v>#DIV/0!</v>
      </c>
      <c r="AA310" s="4" t="e">
        <f>'1'!AA310</f>
        <v>#DIV/0!</v>
      </c>
      <c r="AB310" s="12">
        <f t="shared" si="6"/>
        <v>409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9.0212180818706494E-2</v>
      </c>
      <c r="C311" s="4">
        <f>'1'!C311</f>
        <v>9.0212180818706494E-2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0.11276522602338312</v>
      </c>
      <c r="I311" s="4">
        <f>'1'!I311</f>
        <v>6.7659135614029864E-2</v>
      </c>
      <c r="J311" s="4">
        <f>'1'!J311</f>
        <v>9.0212180818706494E-2</v>
      </c>
      <c r="K311" s="4">
        <f>'1'!K311</f>
        <v>0.17649366233553687</v>
      </c>
      <c r="L311" s="4" t="e">
        <f>'1'!L311</f>
        <v>#DIV/0!</v>
      </c>
      <c r="M311" s="4">
        <f>'1'!M311</f>
        <v>9.0212180818706494E-2</v>
      </c>
      <c r="N311" s="4">
        <f>'1'!N311</f>
        <v>0.17649366233553687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0.11276522602338312</v>
      </c>
      <c r="W311" s="4">
        <f>'1'!W311</f>
        <v>6.7659135614029864E-2</v>
      </c>
      <c r="X311" s="4">
        <f>'1'!X311</f>
        <v>0.22061707791942109</v>
      </c>
      <c r="Y311" s="4">
        <f>'1'!Y311</f>
        <v>0.13237024675165265</v>
      </c>
      <c r="Z311" s="4" t="e">
        <f>'1'!Z311</f>
        <v>#DIV/0!</v>
      </c>
      <c r="AA311" s="4" t="e">
        <f>'1'!AA311</f>
        <v>#DIV/0!</v>
      </c>
      <c r="AB311" s="12">
        <f t="shared" si="6"/>
        <v>409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8.8897610158744395E-2</v>
      </c>
      <c r="C312" s="4">
        <f>'1'!C312</f>
        <v>8.8897610158744395E-2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0.1111220126984305</v>
      </c>
      <c r="I312" s="4">
        <f>'1'!I312</f>
        <v>6.6673207619058289E-2</v>
      </c>
      <c r="J312" s="4">
        <f>'1'!J312</f>
        <v>8.8897610158744395E-2</v>
      </c>
      <c r="K312" s="4">
        <f>'1'!K312</f>
        <v>0.1739217991118574</v>
      </c>
      <c r="L312" s="4" t="e">
        <f>'1'!L312</f>
        <v>#DIV/0!</v>
      </c>
      <c r="M312" s="4">
        <f>'1'!M312</f>
        <v>8.8897610158744395E-2</v>
      </c>
      <c r="N312" s="4">
        <f>'1'!N312</f>
        <v>0.1739217991118574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0.1111220126984305</v>
      </c>
      <c r="W312" s="4">
        <f>'1'!W312</f>
        <v>6.6673207619058289E-2</v>
      </c>
      <c r="X312" s="4">
        <f>'1'!X312</f>
        <v>0.21740224888982174</v>
      </c>
      <c r="Y312" s="4">
        <f>'1'!Y312</f>
        <v>0.13044134933389306</v>
      </c>
      <c r="Z312" s="4" t="e">
        <f>'1'!Z312</f>
        <v>#DIV/0!</v>
      </c>
      <c r="AA312" s="4" t="e">
        <f>'1'!AA312</f>
        <v>#DIV/0!</v>
      </c>
      <c r="AB312" s="12">
        <f t="shared" si="6"/>
        <v>409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8.7303503598931506E-2</v>
      </c>
      <c r="C313" s="4">
        <f>'1'!C313</f>
        <v>8.7303503598931506E-2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0.10912937949866439</v>
      </c>
      <c r="I313" s="4">
        <f>'1'!I313</f>
        <v>6.5477627699198626E-2</v>
      </c>
      <c r="J313" s="4">
        <f>'1'!J313</f>
        <v>8.7303503598931506E-2</v>
      </c>
      <c r="K313" s="4">
        <f>'1'!K313</f>
        <v>0.1708030439466332</v>
      </c>
      <c r="L313" s="4" t="e">
        <f>'1'!L313</f>
        <v>#DIV/0!</v>
      </c>
      <c r="M313" s="4">
        <f>'1'!M313</f>
        <v>8.7303503598931506E-2</v>
      </c>
      <c r="N313" s="4">
        <f>'1'!N313</f>
        <v>0.1708030439466332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0.10912937949866439</v>
      </c>
      <c r="W313" s="4">
        <f>'1'!W313</f>
        <v>6.5477627699198626E-2</v>
      </c>
      <c r="X313" s="4">
        <f>'1'!X313</f>
        <v>0.21350380493329152</v>
      </c>
      <c r="Y313" s="4">
        <f>'1'!Y313</f>
        <v>0.12810228295997489</v>
      </c>
      <c r="Z313" s="4" t="e">
        <f>'1'!Z313</f>
        <v>#DIV/0!</v>
      </c>
      <c r="AA313" s="4" t="e">
        <f>'1'!AA313</f>
        <v>#DIV/0!</v>
      </c>
      <c r="AB313" s="12">
        <f t="shared" si="6"/>
        <v>409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8.5025342683682295E-2</v>
      </c>
      <c r="C314" s="4">
        <f>'1'!C314</f>
        <v>8.5025342683682295E-2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0.10628167835460287</v>
      </c>
      <c r="I314" s="4">
        <f>'1'!I314</f>
        <v>6.3769007012761725E-2</v>
      </c>
      <c r="J314" s="4">
        <f>'1'!J314</f>
        <v>8.5025342683682295E-2</v>
      </c>
      <c r="K314" s="4">
        <f>'1'!K314</f>
        <v>0.16634598549096802</v>
      </c>
      <c r="L314" s="4" t="e">
        <f>'1'!L314</f>
        <v>#DIV/0!</v>
      </c>
      <c r="M314" s="4">
        <f>'1'!M314</f>
        <v>8.5025342683682295E-2</v>
      </c>
      <c r="N314" s="4">
        <f>'1'!N314</f>
        <v>0.16634598549096802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0.10628167835460287</v>
      </c>
      <c r="W314" s="4">
        <f>'1'!W314</f>
        <v>6.3769007012761725E-2</v>
      </c>
      <c r="X314" s="4">
        <f>'1'!X314</f>
        <v>0.20793248186371002</v>
      </c>
      <c r="Y314" s="4">
        <f>'1'!Y314</f>
        <v>0.12475948911822601</v>
      </c>
      <c r="Z314" s="4" t="e">
        <f>'1'!Z314</f>
        <v>#DIV/0!</v>
      </c>
      <c r="AA314" s="4" t="e">
        <f>'1'!AA314</f>
        <v>#DIV/0!</v>
      </c>
      <c r="AB314" s="12">
        <f t="shared" si="6"/>
        <v>409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8.3697105873343502E-2</v>
      </c>
      <c r="C315" s="4">
        <f>'1'!C315</f>
        <v>8.3697105873343502E-2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0.10462138234167938</v>
      </c>
      <c r="I315" s="4">
        <f>'1'!I315</f>
        <v>6.2772829405007627E-2</v>
      </c>
      <c r="J315" s="4">
        <f>'1'!J315</f>
        <v>8.3697105873343502E-2</v>
      </c>
      <c r="K315" s="4">
        <f>'1'!K315</f>
        <v>0.16374738542412476</v>
      </c>
      <c r="L315" s="4" t="e">
        <f>'1'!L315</f>
        <v>#DIV/0!</v>
      </c>
      <c r="M315" s="4">
        <f>'1'!M315</f>
        <v>8.3697105873343502E-2</v>
      </c>
      <c r="N315" s="4">
        <f>'1'!N315</f>
        <v>0.16374738542412476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0.10462138234167938</v>
      </c>
      <c r="W315" s="4">
        <f>'1'!W315</f>
        <v>6.2772829405007627E-2</v>
      </c>
      <c r="X315" s="4">
        <f>'1'!X315</f>
        <v>0.20468423178015593</v>
      </c>
      <c r="Y315" s="4">
        <f>'1'!Y315</f>
        <v>0.12281053906809357</v>
      </c>
      <c r="Z315" s="4" t="e">
        <f>'1'!Z315</f>
        <v>#DIV/0!</v>
      </c>
      <c r="AA315" s="4" t="e">
        <f>'1'!AA315</f>
        <v>#DIV/0!</v>
      </c>
      <c r="AB315" s="12">
        <f t="shared" si="6"/>
        <v>409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8.2684115251505E-2</v>
      </c>
      <c r="C316" s="4">
        <f>'1'!C316</f>
        <v>8.2684115251505E-2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0.10335514406438125</v>
      </c>
      <c r="I316" s="4">
        <f>'1'!I316</f>
        <v>6.2013086438628753E-2</v>
      </c>
      <c r="J316" s="4">
        <f>'1'!J316</f>
        <v>8.2684115251505E-2</v>
      </c>
      <c r="K316" s="4">
        <f>'1'!K316</f>
        <v>0.16176554191765721</v>
      </c>
      <c r="L316" s="4" t="e">
        <f>'1'!L316</f>
        <v>#DIV/0!</v>
      </c>
      <c r="M316" s="4">
        <f>'1'!M316</f>
        <v>8.2684115251505E-2</v>
      </c>
      <c r="N316" s="4">
        <f>'1'!N316</f>
        <v>0.16176554191765721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0.10335514406438125</v>
      </c>
      <c r="W316" s="4">
        <f>'1'!W316</f>
        <v>6.2013086438628753E-2</v>
      </c>
      <c r="X316" s="4">
        <f>'1'!X316</f>
        <v>0.20220692739707152</v>
      </c>
      <c r="Y316" s="4">
        <f>'1'!Y316</f>
        <v>0.1213241564382429</v>
      </c>
      <c r="Z316" s="4" t="e">
        <f>'1'!Z316</f>
        <v>#DIV/0!</v>
      </c>
      <c r="AA316" s="4" t="e">
        <f>'1'!AA316</f>
        <v>#DIV/0!</v>
      </c>
      <c r="AB316" s="12">
        <f t="shared" si="6"/>
        <v>409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8.1570480398049997E-2</v>
      </c>
      <c r="C317" s="5">
        <f>'1'!C317</f>
        <v>8.1570480398049997E-2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0.10196310049756249</v>
      </c>
      <c r="I317" s="5">
        <f>'1'!I317</f>
        <v>6.1177860298537501E-2</v>
      </c>
      <c r="J317" s="4">
        <f>'1'!J317</f>
        <v>8.1570480398049997E-2</v>
      </c>
      <c r="K317" s="4">
        <f>'1'!K317</f>
        <v>0.15958679518958771</v>
      </c>
      <c r="L317" s="4" t="e">
        <f>'1'!L317</f>
        <v>#DIV/0!</v>
      </c>
      <c r="M317" s="4">
        <f>'1'!M317</f>
        <v>8.1570480398049997E-2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0.19948349398698464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8.0227349197648998E-2</v>
      </c>
      <c r="C318" s="5">
        <f>'1'!C318</f>
        <v>8.0227349197648998E-2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0.10028418649706125</v>
      </c>
      <c r="I318" s="5">
        <f>'1'!I318</f>
        <v>6.0170511898236745E-2</v>
      </c>
      <c r="J318" s="4">
        <f>'1'!J318</f>
        <v>8.0227349197648998E-2</v>
      </c>
      <c r="K318" s="4">
        <f>'1'!K318</f>
        <v>0.15695905531671742</v>
      </c>
      <c r="L318" s="4" t="e">
        <f>'1'!L318</f>
        <v>#DIV/0!</v>
      </c>
      <c r="M318" s="4">
        <f>'1'!M318</f>
        <v>8.0227349197648998E-2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0.19619881914589676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7.8507839611598407E-2</v>
      </c>
      <c r="C319" s="5">
        <f>'1'!C319</f>
        <v>7.8507839611598407E-2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9.8134799514498008E-2</v>
      </c>
      <c r="I319" s="5">
        <f>'1'!I319</f>
        <v>5.8880879708698805E-2</v>
      </c>
      <c r="J319" s="4">
        <f>'1'!J319</f>
        <v>7.8507839611598407E-2</v>
      </c>
      <c r="K319" s="4">
        <f>'1'!K319</f>
        <v>0.15359495812375609</v>
      </c>
      <c r="L319" s="4" t="e">
        <f>'1'!L319</f>
        <v>#DIV/0!</v>
      </c>
      <c r="M319" s="4">
        <f>'1'!M319</f>
        <v>7.8507839611598407E-2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0.19199369765469512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7.75838845167654E-2</v>
      </c>
      <c r="C320" s="5">
        <f>'1'!C320</f>
        <v>7.75838845167654E-2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9.697985564595675E-2</v>
      </c>
      <c r="I320" s="5">
        <f>'1'!I320</f>
        <v>5.818791338757405E-2</v>
      </c>
      <c r="J320" s="4">
        <f>'1'!J320</f>
        <v>7.75838845167654E-2</v>
      </c>
      <c r="K320" s="4">
        <f>'1'!K320</f>
        <v>0.15178730624082054</v>
      </c>
      <c r="L320" s="4" t="e">
        <f>'1'!L320</f>
        <v>#DIV/0!</v>
      </c>
      <c r="M320" s="4">
        <f>'1'!M320</f>
        <v>7.75838845167654E-2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0.18973413280102569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7.6168585164100897E-2</v>
      </c>
      <c r="C321" s="5">
        <f>'1'!C321</f>
        <v>7.6168585164100897E-2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9.5210731455126124E-2</v>
      </c>
      <c r="I321" s="5">
        <f>'1'!I321</f>
        <v>5.7126438873075669E-2</v>
      </c>
      <c r="J321" s="4">
        <f>'1'!J321</f>
        <v>7.6168585164100897E-2</v>
      </c>
      <c r="K321" s="4">
        <f>'1'!K321</f>
        <v>0.14901837455348155</v>
      </c>
      <c r="L321" s="4" t="e">
        <f>'1'!L321</f>
        <v>#DIV/0!</v>
      </c>
      <c r="M321" s="4">
        <f>'1'!M321</f>
        <v>7.6168585164100897E-2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0.18627296819185193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7.5353512671651302E-2</v>
      </c>
      <c r="C322" s="5">
        <f>'1'!C322</f>
        <v>7.5353512671651302E-2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9.4191890839564127E-2</v>
      </c>
      <c r="I322" s="5">
        <f>'1'!I322</f>
        <v>5.6515134503738476E-2</v>
      </c>
      <c r="J322" s="4">
        <f>'1'!J322</f>
        <v>7.5353512671651302E-2</v>
      </c>
      <c r="K322" s="4">
        <f>'1'!K322</f>
        <v>0.14742374367375058</v>
      </c>
      <c r="L322" s="4" t="e">
        <f>'1'!L322</f>
        <v>#DIV/0!</v>
      </c>
      <c r="M322" s="4">
        <f>'1'!M322</f>
        <v>7.5353512671651302E-2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0.18427967959218822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7.4654930532793595E-2</v>
      </c>
      <c r="C323" s="5">
        <f>'1'!C323</f>
        <v>7.4654930532793595E-2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9.3318663165991994E-2</v>
      </c>
      <c r="I323" s="5">
        <f>'1'!I323</f>
        <v>5.5991197899595196E-2</v>
      </c>
      <c r="J323" s="4">
        <f>'1'!J323</f>
        <v>7.4654930532793595E-2</v>
      </c>
      <c r="K323" s="4">
        <f>'1'!K323</f>
        <v>0.14605701781688465</v>
      </c>
      <c r="L323" s="4" t="e">
        <f>'1'!L323</f>
        <v>#DIV/0!</v>
      </c>
      <c r="M323" s="4">
        <f>'1'!M323</f>
        <v>7.4654930532793595E-2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0.18257127227110581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7.3770345586543995E-2</v>
      </c>
      <c r="C324" s="5">
        <f>'1'!C324</f>
        <v>7.3770345586543995E-2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9.2212931983179994E-2</v>
      </c>
      <c r="I324" s="5">
        <f>'1'!I324</f>
        <v>5.5327759189907996E-2</v>
      </c>
      <c r="J324" s="4">
        <f>'1'!J324</f>
        <v>7.3770345586543995E-2</v>
      </c>
      <c r="K324" s="4">
        <f>'1'!K324</f>
        <v>0.14432639080627921</v>
      </c>
      <c r="L324" s="4" t="e">
        <f>'1'!L324</f>
        <v>#DIV/0!</v>
      </c>
      <c r="M324" s="4">
        <f>'1'!M324</f>
        <v>7.3770345586543995E-2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0.180407988507849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7.3225287698991295E-2</v>
      </c>
      <c r="C325" s="5">
        <f>'1'!C325</f>
        <v>7.3225287698991295E-2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9.1531609623739116E-2</v>
      </c>
      <c r="I325" s="5">
        <f>'1'!I325</f>
        <v>5.4918965774243475E-2</v>
      </c>
      <c r="J325" s="4">
        <f>'1'!J325</f>
        <v>7.3225287698991295E-2</v>
      </c>
      <c r="K325" s="4">
        <f>'1'!K325</f>
        <v>0.14326002413732158</v>
      </c>
      <c r="L325" s="4" t="e">
        <f>'1'!L325</f>
        <v>#DIV/0!</v>
      </c>
      <c r="M325" s="4">
        <f>'1'!M325</f>
        <v>7.3225287698991295E-2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0.17907503017165199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7.1919650743161201E-2</v>
      </c>
      <c r="C326" s="5">
        <f>'1'!C326</f>
        <v>7.1919650743161201E-2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8.9899563428951501E-2</v>
      </c>
      <c r="I326" s="5">
        <f>'1'!I326</f>
        <v>5.3939738057370901E-2</v>
      </c>
      <c r="J326" s="4">
        <f>'1'!J326</f>
        <v>7.1919650743161201E-2</v>
      </c>
      <c r="K326" s="4">
        <f>'1'!K326</f>
        <v>0.14070563906510869</v>
      </c>
      <c r="L326" s="4" t="e">
        <f>'1'!L326</f>
        <v>#DIV/0!</v>
      </c>
      <c r="M326" s="4">
        <f>'1'!M326</f>
        <v>7.1919650743161201E-2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0.17588204883138586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7.0786284418786094E-2</v>
      </c>
      <c r="C327" s="5">
        <f>'1'!C327</f>
        <v>7.0786284418786094E-2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8.8482855523482618E-2</v>
      </c>
      <c r="I327" s="5">
        <f>'1'!I327</f>
        <v>5.3089713314089571E-2</v>
      </c>
      <c r="J327" s="4">
        <f>'1'!J327</f>
        <v>7.0786284418786094E-2</v>
      </c>
      <c r="K327" s="4">
        <f>'1'!K327</f>
        <v>0.13848828912919792</v>
      </c>
      <c r="L327" s="4" t="e">
        <f>'1'!L327</f>
        <v>#DIV/0!</v>
      </c>
      <c r="M327" s="4">
        <f>'1'!M327</f>
        <v>7.0786284418786094E-2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0.17311036141149738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6.9480097481106007E-2</v>
      </c>
      <c r="C328" s="5">
        <f>'1'!C328</f>
        <v>6.9480097481106007E-2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8.6850121851382509E-2</v>
      </c>
      <c r="I328" s="5">
        <f>'1'!I328</f>
        <v>5.2110073110829505E-2</v>
      </c>
      <c r="J328" s="4">
        <f>'1'!J328</f>
        <v>6.9480097481106007E-2</v>
      </c>
      <c r="K328" s="4">
        <f>'1'!K328</f>
        <v>0.13593282805693666</v>
      </c>
      <c r="L328" s="4" t="e">
        <f>'1'!L328</f>
        <v>#DIV/0!</v>
      </c>
      <c r="M328" s="4">
        <f>'1'!M328</f>
        <v>6.9480097481106007E-2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0.16991603507117081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6.8817822023187203E-2</v>
      </c>
      <c r="C329" s="5">
        <f>'1'!C329</f>
        <v>6.8817822023187203E-2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8.6022277528984004E-2</v>
      </c>
      <c r="I329" s="5">
        <f>'1'!I329</f>
        <v>5.1613366517390402E-2</v>
      </c>
      <c r="J329" s="4">
        <f>'1'!J329</f>
        <v>6.8817822023187203E-2</v>
      </c>
      <c r="K329" s="4">
        <f>'1'!K329</f>
        <v>0.13463713361764654</v>
      </c>
      <c r="L329" s="4" t="e">
        <f>'1'!L329</f>
        <v>#DIV/0!</v>
      </c>
      <c r="M329" s="4">
        <f>'1'!M329</f>
        <v>6.8817822023187203E-2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0.16829641702205816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6.8530001052147294E-2</v>
      </c>
      <c r="C330" s="5">
        <f>'1'!C330</f>
        <v>6.8530001052147294E-2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8.5662501315184117E-2</v>
      </c>
      <c r="I330" s="5">
        <f>'1'!I330</f>
        <v>5.139750078911047E-2</v>
      </c>
      <c r="J330" s="4">
        <f>'1'!J330</f>
        <v>6.8530001052147294E-2</v>
      </c>
      <c r="K330" s="4">
        <f>'1'!K330</f>
        <v>0.13407403252847222</v>
      </c>
      <c r="L330" s="4" t="e">
        <f>'1'!L330</f>
        <v>#DIV/0!</v>
      </c>
      <c r="M330" s="4">
        <f>'1'!M330</f>
        <v>6.8530001052147294E-2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0.16759254066059026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6.79869130178022E-2</v>
      </c>
      <c r="C331" s="5">
        <f>'1'!C331</f>
        <v>6.79869130178022E-2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8.4983641272252747E-2</v>
      </c>
      <c r="I331" s="5">
        <f>'1'!I331</f>
        <v>5.0990184763351654E-2</v>
      </c>
      <c r="J331" s="4">
        <f>'1'!J331</f>
        <v>6.79869130178022E-2</v>
      </c>
      <c r="K331" s="4">
        <f>'1'!K331</f>
        <v>0.13301151973605008</v>
      </c>
      <c r="L331" s="4" t="e">
        <f>'1'!L331</f>
        <v>#DIV/0!</v>
      </c>
      <c r="M331" s="4">
        <f>'1'!M331</f>
        <v>6.79869130178022E-2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0.1662643996700626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6.7063479479771898E-2</v>
      </c>
      <c r="C332" s="5">
        <f>'1'!C332</f>
        <v>6.7063479479771898E-2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8.3829349349714866E-2</v>
      </c>
      <c r="I332" s="5">
        <f>'1'!I332</f>
        <v>5.0297609609828924E-2</v>
      </c>
      <c r="J332" s="4">
        <f>'1'!J332</f>
        <v>6.7063479479771898E-2</v>
      </c>
      <c r="K332" s="4">
        <f>'1'!K332</f>
        <v>0.13120488824159635</v>
      </c>
      <c r="L332" s="4" t="e">
        <f>'1'!L332</f>
        <v>#DIV/0!</v>
      </c>
      <c r="M332" s="4">
        <f>'1'!M332</f>
        <v>6.7063479479771898E-2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0.16400611030199544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6.6502568193125805E-2</v>
      </c>
      <c r="C333" s="5">
        <f>'1'!C333</f>
        <v>6.6502568193125805E-2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8.3128210241407263E-2</v>
      </c>
      <c r="I333" s="5">
        <f>'1'!I333</f>
        <v>4.9876926144844354E-2</v>
      </c>
      <c r="J333" s="4">
        <f>'1'!J333</f>
        <v>6.6502568193125805E-2</v>
      </c>
      <c r="K333" s="4">
        <f>'1'!K333</f>
        <v>0.13010750553421613</v>
      </c>
      <c r="L333" s="4" t="e">
        <f>'1'!L333</f>
        <v>#DIV/0!</v>
      </c>
      <c r="M333" s="4">
        <f>'1'!M333</f>
        <v>6.6502568193125805E-2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0.16263438191777016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6.6061995508039803E-2</v>
      </c>
      <c r="C334" s="5">
        <f>'1'!C334</f>
        <v>6.6061995508039803E-2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8.2577494385049757E-2</v>
      </c>
      <c r="I334" s="5">
        <f>'1'!I334</f>
        <v>4.9546496631029849E-2</v>
      </c>
      <c r="J334" s="4">
        <f>'1'!J334</f>
        <v>6.6061995508039803E-2</v>
      </c>
      <c r="K334" s="4">
        <f>'1'!K334</f>
        <v>0.1292455566708792</v>
      </c>
      <c r="L334" s="4" t="e">
        <f>'1'!L334</f>
        <v>#DIV/0!</v>
      </c>
      <c r="M334" s="4">
        <f>'1'!M334</f>
        <v>6.6061995508039803E-2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0.161556945838599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6.5220189587303898E-2</v>
      </c>
      <c r="C335" s="5">
        <f>'1'!C335</f>
        <v>6.5220189587303898E-2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8.1525236984129876E-2</v>
      </c>
      <c r="I335" s="5">
        <f>'1'!I335</f>
        <v>4.891514219047792E-2</v>
      </c>
      <c r="J335" s="4">
        <f>'1'!J335</f>
        <v>6.5220189587303898E-2</v>
      </c>
      <c r="K335" s="4">
        <f>'1'!K335</f>
        <v>0.12759862375585526</v>
      </c>
      <c r="L335" s="4" t="e">
        <f>'1'!L335</f>
        <v>#DIV/0!</v>
      </c>
      <c r="M335" s="4">
        <f>'1'!M335</f>
        <v>6.5220189587303898E-2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0.15949827969481908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6.4615408095670804E-2</v>
      </c>
      <c r="C336" s="5">
        <f>'1'!C336</f>
        <v>6.4615408095670804E-2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8.0769260119588501E-2</v>
      </c>
      <c r="I336" s="5">
        <f>'1'!I336</f>
        <v>4.8461556071753106E-2</v>
      </c>
      <c r="J336" s="4">
        <f>'1'!J336</f>
        <v>6.4615408095670804E-2</v>
      </c>
      <c r="K336" s="4">
        <f>'1'!K336</f>
        <v>0.12641541213850635</v>
      </c>
      <c r="L336" s="4" t="e">
        <f>'1'!L336</f>
        <v>#DIV/0!</v>
      </c>
      <c r="M336" s="4">
        <f>'1'!M336</f>
        <v>6.4615408095670804E-2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0.15801926517313294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6.4123171531002193E-2</v>
      </c>
      <c r="C337" s="5">
        <f>'1'!C337</f>
        <v>6.4123171531002193E-2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8.0153964413752748E-2</v>
      </c>
      <c r="I337" s="5">
        <f>'1'!I337</f>
        <v>4.8092378648251645E-2</v>
      </c>
      <c r="J337" s="4">
        <f>'1'!J337</f>
        <v>6.4123171531002193E-2</v>
      </c>
      <c r="K337" s="4">
        <f>'1'!K337</f>
        <v>0.12545238659976654</v>
      </c>
      <c r="L337" s="4" t="e">
        <f>'1'!L337</f>
        <v>#DIV/0!</v>
      </c>
      <c r="M337" s="4">
        <f>'1'!M337</f>
        <v>6.4123171531002193E-2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0.15681548324970818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6.3717197037978193E-2</v>
      </c>
      <c r="C338" s="5">
        <f>'1'!C338</f>
        <v>6.3717197037978193E-2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7.9646496297472738E-2</v>
      </c>
      <c r="I338" s="5">
        <f>'1'!I338</f>
        <v>4.7787897778483648E-2</v>
      </c>
      <c r="J338" s="4">
        <f>'1'!J338</f>
        <v>6.3717197037978193E-2</v>
      </c>
      <c r="K338" s="4">
        <f>'1'!K338</f>
        <v>0.12465812661803956</v>
      </c>
      <c r="L338" s="4" t="e">
        <f>'1'!L338</f>
        <v>#DIV/0!</v>
      </c>
      <c r="M338" s="4">
        <f>'1'!M338</f>
        <v>6.3717197037978193E-2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0.15582265827254946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6.3268886101703406E-2</v>
      </c>
      <c r="C339" s="5">
        <f>'1'!C339</f>
        <v>6.3268886101703406E-2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7.9086107627129254E-2</v>
      </c>
      <c r="I339" s="5">
        <f>'1'!I339</f>
        <v>4.7451664576277558E-2</v>
      </c>
      <c r="J339" s="4">
        <f>'1'!J339</f>
        <v>6.3268886101703406E-2</v>
      </c>
      <c r="K339" s="4">
        <f>'1'!K339</f>
        <v>0.12378103842118927</v>
      </c>
      <c r="L339" s="4" t="e">
        <f>'1'!L339</f>
        <v>#DIV/0!</v>
      </c>
      <c r="M339" s="4">
        <f>'1'!M339</f>
        <v>6.3268886101703406E-2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0.1547262980264866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6.2730905932009098E-2</v>
      </c>
      <c r="C340" s="5">
        <f>'1'!C340</f>
        <v>6.2730905932009098E-2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7.8413632415011369E-2</v>
      </c>
      <c r="I340" s="5">
        <f>'1'!I340</f>
        <v>4.7048179449006827E-2</v>
      </c>
      <c r="J340" s="4">
        <f>'1'!J340</f>
        <v>6.2730905932009098E-2</v>
      </c>
      <c r="K340" s="4">
        <f>'1'!K340</f>
        <v>0.12272851879965328</v>
      </c>
      <c r="L340" s="4" t="e">
        <f>'1'!L340</f>
        <v>#DIV/0!</v>
      </c>
      <c r="M340" s="4">
        <f>'1'!M340</f>
        <v>6.2730905932009098E-2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0.15341064849956659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6.1796536798876998E-2</v>
      </c>
      <c r="C341" s="5">
        <f>'1'!C341</f>
        <v>6.1796536798876998E-2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7.724567099859625E-2</v>
      </c>
      <c r="I341" s="5">
        <f>'1'!I341</f>
        <v>4.6347402599157747E-2</v>
      </c>
      <c r="J341" s="4">
        <f>'1'!J341</f>
        <v>6.1796536798876998E-2</v>
      </c>
      <c r="K341" s="4">
        <f>'1'!K341</f>
        <v>0.12090049259761329</v>
      </c>
      <c r="L341" s="4" t="e">
        <f>'1'!L341</f>
        <v>#DIV/0!</v>
      </c>
      <c r="M341" s="4">
        <f>'1'!M341</f>
        <v>6.1796536798876998E-2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0.15112561574701661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6.1338075639947802E-2</v>
      </c>
      <c r="C342" s="5">
        <f>'1'!C342</f>
        <v>6.1338075639947802E-2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7.6672594549934747E-2</v>
      </c>
      <c r="I342" s="5">
        <f>'1'!I342</f>
        <v>4.600355672996085E-2</v>
      </c>
      <c r="J342" s="4">
        <f>'1'!J342</f>
        <v>6.1338075639947802E-2</v>
      </c>
      <c r="K342" s="4">
        <f>'1'!K342</f>
        <v>0.12000354621804821</v>
      </c>
      <c r="L342" s="4" t="e">
        <f>'1'!L342</f>
        <v>#DIV/0!</v>
      </c>
      <c r="M342" s="4">
        <f>'1'!M342</f>
        <v>6.1338075639947802E-2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0.15000443277256026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6.11784272730388E-2</v>
      </c>
      <c r="C343" s="5">
        <f>'1'!C343</f>
        <v>6.11784272730388E-2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7.6473034091298506E-2</v>
      </c>
      <c r="I343" s="5">
        <f>'1'!I343</f>
        <v>4.5883820454779102E-2</v>
      </c>
      <c r="J343" s="4">
        <f>'1'!J343</f>
        <v>6.11784272730388E-2</v>
      </c>
      <c r="K343" s="4">
        <f>'1'!K343</f>
        <v>0.11969120563714282</v>
      </c>
      <c r="L343" s="4" t="e">
        <f>'1'!L343</f>
        <v>#DIV/0!</v>
      </c>
      <c r="M343" s="4">
        <f>'1'!M343</f>
        <v>6.11784272730388E-2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0.14961400704642852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6.0908904196743101E-2</v>
      </c>
      <c r="C344" s="5">
        <f>'1'!C344</f>
        <v>6.0908904196743101E-2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7.6136130245928871E-2</v>
      </c>
      <c r="I344" s="5">
        <f>'1'!I344</f>
        <v>4.5681678147557324E-2</v>
      </c>
      <c r="J344" s="4">
        <f>'1'!J344</f>
        <v>6.0908904196743101E-2</v>
      </c>
      <c r="K344" s="4">
        <f>'1'!K344</f>
        <v>0.11916390306682845</v>
      </c>
      <c r="L344" s="4" t="e">
        <f>'1'!L344</f>
        <v>#DIV/0!</v>
      </c>
      <c r="M344" s="4">
        <f>'1'!M344</f>
        <v>6.0908904196743101E-2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0.14895487883353556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6.0027779726434902E-2</v>
      </c>
      <c r="C345" s="5">
        <f>'1'!C345</f>
        <v>6.0027779726434902E-2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7.5034724658043631E-2</v>
      </c>
      <c r="I345" s="5">
        <f>'1'!I345</f>
        <v>4.5020834794826173E-2</v>
      </c>
      <c r="J345" s="4">
        <f>'1'!J345</f>
        <v>6.0027779726434902E-2</v>
      </c>
      <c r="K345" s="4">
        <f>'1'!K345</f>
        <v>0.11744004622923933</v>
      </c>
      <c r="L345" s="4" t="e">
        <f>'1'!L345</f>
        <v>#DIV/0!</v>
      </c>
      <c r="M345" s="4">
        <f>'1'!M345</f>
        <v>6.0027779726434902E-2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0.14680005778654917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5.9597771348606603E-2</v>
      </c>
      <c r="C346" s="5">
        <f>'1'!C346</f>
        <v>5.9597771348606603E-2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7.4497214185758248E-2</v>
      </c>
      <c r="I346" s="5">
        <f>'1'!I346</f>
        <v>4.469832851145495E-2</v>
      </c>
      <c r="J346" s="4">
        <f>'1'!J346</f>
        <v>5.9597771348606603E-2</v>
      </c>
      <c r="K346" s="4">
        <f>'1'!K346</f>
        <v>0.11659876567544805</v>
      </c>
      <c r="L346" s="4" t="e">
        <f>'1'!L346</f>
        <v>#DIV/0!</v>
      </c>
      <c r="M346" s="4">
        <f>'1'!M346</f>
        <v>5.9597771348606603E-2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0.14574845709431006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5.9207941839708698E-2</v>
      </c>
      <c r="C347" s="5">
        <f>'1'!C347</f>
        <v>5.9207941839708698E-2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7.4009927299635875E-2</v>
      </c>
      <c r="I347" s="5">
        <f>'1'!I347</f>
        <v>4.4405956379781522E-2</v>
      </c>
      <c r="J347" s="4">
        <f>'1'!J347</f>
        <v>5.9207941839708698E-2</v>
      </c>
      <c r="K347" s="4">
        <f>'1'!K347</f>
        <v>0.11583609219734954</v>
      </c>
      <c r="L347" s="4" t="e">
        <f>'1'!L347</f>
        <v>#DIV/0!</v>
      </c>
      <c r="M347" s="4">
        <f>'1'!M347</f>
        <v>5.9207941839708698E-2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0.14479511524668692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5.8906314482898202E-2</v>
      </c>
      <c r="C348" s="5">
        <f>'1'!C348</f>
        <v>5.8906314482898202E-2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7.3632893103622754E-2</v>
      </c>
      <c r="I348" s="5">
        <f>'1'!I348</f>
        <v>4.417973586217365E-2</v>
      </c>
      <c r="J348" s="4">
        <f>'1'!J348</f>
        <v>5.8906314482898202E-2</v>
      </c>
      <c r="K348" s="4">
        <f>'1'!K348</f>
        <v>0.11524597990452008</v>
      </c>
      <c r="L348" s="4" t="e">
        <f>'1'!L348</f>
        <v>#DIV/0!</v>
      </c>
      <c r="M348" s="4">
        <f>'1'!M348</f>
        <v>5.8906314482898202E-2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0.1440574748806501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5.8671873448541301E-2</v>
      </c>
      <c r="C349" s="5">
        <f>'1'!C349</f>
        <v>5.8671873448541301E-2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7.3339841810676626E-2</v>
      </c>
      <c r="I349" s="5">
        <f>'1'!I349</f>
        <v>4.4003905086405976E-2</v>
      </c>
      <c r="J349" s="4">
        <f>'1'!J349</f>
        <v>5.8671873448541301E-2</v>
      </c>
      <c r="K349" s="4">
        <f>'1'!K349</f>
        <v>0.114787312833401</v>
      </c>
      <c r="L349" s="4" t="e">
        <f>'1'!L349</f>
        <v>#DIV/0!</v>
      </c>
      <c r="M349" s="4">
        <f>'1'!M349</f>
        <v>5.8671873448541301E-2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0.14348414104175125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5.7989550693721602E-2</v>
      </c>
      <c r="C350" s="5">
        <f>'1'!C350</f>
        <v>5.7989550693721602E-2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7.2486938367152004E-2</v>
      </c>
      <c r="I350" s="5">
        <f>'1'!I350</f>
        <v>4.34921630202912E-2</v>
      </c>
      <c r="J350" s="4">
        <f>'1'!J350</f>
        <v>5.7989550693721602E-2</v>
      </c>
      <c r="K350" s="4">
        <f>'1'!K350</f>
        <v>0.11345239729538721</v>
      </c>
      <c r="L350" s="4" t="e">
        <f>'1'!L350</f>
        <v>#DIV/0!</v>
      </c>
      <c r="M350" s="4">
        <f>'1'!M350</f>
        <v>5.7989550693721602E-2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0.14181549661923401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5.7338181397429099E-2</v>
      </c>
      <c r="C351" s="5">
        <f>'1'!C351</f>
        <v>5.7338181397429099E-2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7.1672726746786375E-2</v>
      </c>
      <c r="I351" s="5">
        <f>'1'!I351</f>
        <v>4.3003636048071822E-2</v>
      </c>
      <c r="J351" s="4">
        <f>'1'!J351</f>
        <v>5.7338181397429099E-2</v>
      </c>
      <c r="K351" s="4">
        <f>'1'!K351</f>
        <v>0.1121780399791993</v>
      </c>
      <c r="L351" s="4" t="e">
        <f>'1'!L351</f>
        <v>#DIV/0!</v>
      </c>
      <c r="M351" s="4">
        <f>'1'!M351</f>
        <v>5.7338181397429099E-2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0.14022254997399913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5.7075079091202303E-2</v>
      </c>
      <c r="C352" s="5">
        <f>'1'!C352</f>
        <v>5.7075079091202303E-2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7.1343848864002885E-2</v>
      </c>
      <c r="I352" s="5">
        <f>'1'!I352</f>
        <v>4.2806309318401729E-2</v>
      </c>
      <c r="J352" s="4">
        <f>'1'!J352</f>
        <v>5.7075079091202303E-2</v>
      </c>
      <c r="K352" s="4">
        <f>'1'!K352</f>
        <v>0.11166329918506848</v>
      </c>
      <c r="L352" s="4" t="e">
        <f>'1'!L352</f>
        <v>#DIV/0!</v>
      </c>
      <c r="M352" s="4">
        <f>'1'!M352</f>
        <v>5.7075079091202303E-2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0.1395791239813356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5.70262148188974E-2</v>
      </c>
      <c r="C353" s="5">
        <f>'1'!C353</f>
        <v>5.70262148188974E-2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7.1282768523621753E-2</v>
      </c>
      <c r="I353" s="5">
        <f>'1'!I353</f>
        <v>4.2769661114173047E-2</v>
      </c>
      <c r="J353" s="4">
        <f>'1'!J353</f>
        <v>5.70262148188974E-2</v>
      </c>
      <c r="K353" s="4">
        <f>'1'!K353</f>
        <v>0.11156769974053467</v>
      </c>
      <c r="L353" s="4" t="e">
        <f>'1'!L353</f>
        <v>#DIV/0!</v>
      </c>
      <c r="M353" s="4">
        <f>'1'!M353</f>
        <v>5.70262148188974E-2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0.13945962467566833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5.6383573099333499E-2</v>
      </c>
      <c r="C354" s="5">
        <f>'1'!C354</f>
        <v>5.6383573099333499E-2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7.0479466374166869E-2</v>
      </c>
      <c r="I354" s="5">
        <f>'1'!I354</f>
        <v>4.2287679824500123E-2</v>
      </c>
      <c r="J354" s="4">
        <f>'1'!J354</f>
        <v>5.6383573099333499E-2</v>
      </c>
      <c r="K354" s="4">
        <f>'1'!K354</f>
        <v>0.1103104173023307</v>
      </c>
      <c r="L354" s="4" t="e">
        <f>'1'!L354</f>
        <v>#DIV/0!</v>
      </c>
      <c r="M354" s="4">
        <f>'1'!M354</f>
        <v>5.6383573099333499E-2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0.13788802162791336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5.6389505998136399E-2</v>
      </c>
      <c r="C355" s="5">
        <f>'1'!C355</f>
        <v>5.6389505998136399E-2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7.0486882497670503E-2</v>
      </c>
      <c r="I355" s="5">
        <f>'1'!I355</f>
        <v>4.2292129498602296E-2</v>
      </c>
      <c r="J355" s="4">
        <f>'1'!J355</f>
        <v>5.6389505998136399E-2</v>
      </c>
      <c r="K355" s="4">
        <f>'1'!K355</f>
        <v>0.1103220245933693</v>
      </c>
      <c r="L355" s="4" t="e">
        <f>'1'!L355</f>
        <v>#DIV/0!</v>
      </c>
      <c r="M355" s="4">
        <f>'1'!M355</f>
        <v>5.6389505998136399E-2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0.13790253074171163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5.63907258770657E-2</v>
      </c>
      <c r="C356" s="5">
        <f>'1'!C356</f>
        <v>5.63907258770657E-2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7.0488407346332133E-2</v>
      </c>
      <c r="I356" s="5">
        <f>'1'!I356</f>
        <v>4.2293044407799275E-2</v>
      </c>
      <c r="J356" s="4">
        <f>'1'!J356</f>
        <v>5.63907258770657E-2</v>
      </c>
      <c r="K356" s="4">
        <f>'1'!K356</f>
        <v>0.11032441119901262</v>
      </c>
      <c r="L356" s="4" t="e">
        <f>'1'!L356</f>
        <v>#DIV/0!</v>
      </c>
      <c r="M356" s="4">
        <f>'1'!M356</f>
        <v>5.63907258770657E-2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0.13790551399876577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5.5824922534625801E-2</v>
      </c>
      <c r="C357" s="5">
        <f>'1'!C357</f>
        <v>5.5824922534625801E-2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6.9781153168282248E-2</v>
      </c>
      <c r="I357" s="5">
        <f>'1'!I357</f>
        <v>4.1868691900969354E-2</v>
      </c>
      <c r="J357" s="4">
        <f>'1'!J357</f>
        <v>5.5824922534625801E-2</v>
      </c>
      <c r="K357" s="4">
        <f>'1'!K357</f>
        <v>0.10921745753529853</v>
      </c>
      <c r="L357" s="4" t="e">
        <f>'1'!L357</f>
        <v>#DIV/0!</v>
      </c>
      <c r="M357" s="4">
        <f>'1'!M357</f>
        <v>5.5824922534625801E-2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0.13652182191912315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5.5029411737462897E-2</v>
      </c>
      <c r="C358" s="5">
        <f>'1'!C358</f>
        <v>5.5029411737462897E-2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6.8786764671828621E-2</v>
      </c>
      <c r="I358" s="5">
        <f>'1'!I358</f>
        <v>4.1272058803097172E-2</v>
      </c>
      <c r="J358" s="4">
        <f>'1'!J358</f>
        <v>5.5029411737462897E-2</v>
      </c>
      <c r="K358" s="4">
        <f>'1'!K358</f>
        <v>0.10766109770955724</v>
      </c>
      <c r="L358" s="4" t="e">
        <f>'1'!L358</f>
        <v>#DIV/0!</v>
      </c>
      <c r="M358" s="4">
        <f>'1'!M358</f>
        <v>5.5029411737462897E-2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0.13457637213694656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5.4964763966044203E-2</v>
      </c>
      <c r="C359" s="5">
        <f>'1'!C359</f>
        <v>5.4964763966044203E-2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6.8705954957555257E-2</v>
      </c>
      <c r="I359" s="5">
        <f>'1'!I359</f>
        <v>4.1223572974533149E-2</v>
      </c>
      <c r="J359" s="4">
        <f>'1'!J359</f>
        <v>5.4964763966044203E-2</v>
      </c>
      <c r="K359" s="4">
        <f>'1'!K359</f>
        <v>0.10753461898089814</v>
      </c>
      <c r="L359" s="4" t="e">
        <f>'1'!L359</f>
        <v>#DIV/0!</v>
      </c>
      <c r="M359" s="4">
        <f>'1'!M359</f>
        <v>5.4964763966044203E-2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0.13441827372612267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5.4522556609874102E-2</v>
      </c>
      <c r="C360" s="5">
        <f>'1'!C360</f>
        <v>5.4522556609874102E-2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6.8153195762342633E-2</v>
      </c>
      <c r="I360" s="5">
        <f>'1'!I360</f>
        <v>4.0891917457405579E-2</v>
      </c>
      <c r="J360" s="4">
        <f>'1'!J360</f>
        <v>5.4522556609874102E-2</v>
      </c>
      <c r="K360" s="4">
        <f>'1'!K360</f>
        <v>0.10666947200081324</v>
      </c>
      <c r="L360" s="4" t="e">
        <f>'1'!L360</f>
        <v>#DIV/0!</v>
      </c>
      <c r="M360" s="4">
        <f>'1'!M360</f>
        <v>5.4522556609874102E-2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0.13333684000101656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5.4344745899034201E-2</v>
      </c>
      <c r="C361" s="5">
        <f>'1'!C361</f>
        <v>5.4344745899034201E-2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6.7930932373792746E-2</v>
      </c>
      <c r="I361" s="5">
        <f>'1'!I361</f>
        <v>4.0758559424275649E-2</v>
      </c>
      <c r="J361" s="4">
        <f>'1'!J361</f>
        <v>5.4344745899034201E-2</v>
      </c>
      <c r="K361" s="4">
        <f>'1'!K361</f>
        <v>0.1063215980964933</v>
      </c>
      <c r="L361" s="4" t="e">
        <f>'1'!L361</f>
        <v>#DIV/0!</v>
      </c>
      <c r="M361" s="4">
        <f>'1'!M361</f>
        <v>5.4344745899034201E-2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0.13290199762061664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5.3910678632681903E-2</v>
      </c>
      <c r="C362" s="5">
        <f>'1'!C362</f>
        <v>5.3910678632681903E-2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6.7388348290852385E-2</v>
      </c>
      <c r="I362" s="5">
        <f>'1'!I362</f>
        <v>4.0433008974511429E-2</v>
      </c>
      <c r="J362" s="4">
        <f>'1'!J362</f>
        <v>5.3910678632681903E-2</v>
      </c>
      <c r="K362" s="4">
        <f>'1'!K362</f>
        <v>0.10547237661838216</v>
      </c>
      <c r="L362" s="4" t="e">
        <f>'1'!L362</f>
        <v>#DIV/0!</v>
      </c>
      <c r="M362" s="4">
        <f>'1'!M362</f>
        <v>5.3910678632681903E-2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0.1318404707729777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5.3635675639341102E-2</v>
      </c>
      <c r="C363" s="5">
        <f>'1'!C363</f>
        <v>5.3635675639341102E-2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6.7044594549176384E-2</v>
      </c>
      <c r="I363" s="5">
        <f>'1'!I363</f>
        <v>4.0226756729505826E-2</v>
      </c>
      <c r="J363" s="4">
        <f>'1'!J363</f>
        <v>5.3635675639341102E-2</v>
      </c>
      <c r="K363" s="4">
        <f>'1'!K363</f>
        <v>0.10493435298335339</v>
      </c>
      <c r="L363" s="4" t="e">
        <f>'1'!L363</f>
        <v>#DIV/0!</v>
      </c>
      <c r="M363" s="4">
        <f>'1'!M363</f>
        <v>5.3635675639341102E-2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0.13116794122919173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5.3710609870680499E-2</v>
      </c>
      <c r="C364" s="5">
        <f>'1'!C364</f>
        <v>5.3710609870680499E-2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6.7138262338350629E-2</v>
      </c>
      <c r="I364" s="5">
        <f>'1'!I364</f>
        <v>4.0282957403010376E-2</v>
      </c>
      <c r="J364" s="4">
        <f>'1'!J364</f>
        <v>5.3710609870680499E-2</v>
      </c>
      <c r="K364" s="4">
        <f>'1'!K364</f>
        <v>0.10508095643316874</v>
      </c>
      <c r="L364" s="4" t="e">
        <f>'1'!L364</f>
        <v>#DIV/0!</v>
      </c>
      <c r="M364" s="4">
        <f>'1'!M364</f>
        <v>5.3710609870680499E-2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0.13135119554146094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5.3814516252897397E-2</v>
      </c>
      <c r="C365" s="5">
        <f>'1'!C365</f>
        <v>5.3814516252897397E-2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6.7268145316121741E-2</v>
      </c>
      <c r="I365" s="5">
        <f>'1'!I365</f>
        <v>4.0360887189673046E-2</v>
      </c>
      <c r="J365" s="4">
        <f>'1'!J365</f>
        <v>5.3814516252897397E-2</v>
      </c>
      <c r="K365" s="4">
        <f>'1'!K365</f>
        <v>0.10528424181847996</v>
      </c>
      <c r="L365" s="4" t="e">
        <f>'1'!L365</f>
        <v>#DIV/0!</v>
      </c>
      <c r="M365" s="4">
        <f>'1'!M365</f>
        <v>5.3814516252897397E-2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0.13160530227309997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5.3657898148175398E-2</v>
      </c>
      <c r="C366" s="5">
        <f>'1'!C366</f>
        <v>5.3657898148175398E-2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6.7072372685219248E-2</v>
      </c>
      <c r="I366" s="5">
        <f>'1'!I366</f>
        <v>4.0243423611131549E-2</v>
      </c>
      <c r="J366" s="4">
        <f>'1'!J366</f>
        <v>5.3657898148175398E-2</v>
      </c>
      <c r="K366" s="4">
        <f>'1'!K366</f>
        <v>0.10497782972823257</v>
      </c>
      <c r="L366" s="4" t="e">
        <f>'1'!L366</f>
        <v>#DIV/0!</v>
      </c>
      <c r="M366" s="4">
        <f>'1'!M366</f>
        <v>5.3657898148175398E-2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0.13122228716029072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5.3268843866906397E-2</v>
      </c>
      <c r="C367" s="5">
        <f>'1'!C367</f>
        <v>5.3268843866906397E-2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6.6586054833633002E-2</v>
      </c>
      <c r="I367" s="5">
        <f>'1'!I367</f>
        <v>3.99516329001798E-2</v>
      </c>
      <c r="J367" s="4">
        <f>'1'!J367</f>
        <v>5.3268843866906397E-2</v>
      </c>
      <c r="K367" s="4">
        <f>'1'!K367</f>
        <v>0.10421667292739567</v>
      </c>
      <c r="L367" s="4" t="e">
        <f>'1'!L367</f>
        <v>#DIV/0!</v>
      </c>
      <c r="M367" s="4">
        <f>'1'!M367</f>
        <v>5.3268843866906397E-2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0.13027084115924459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5.2786019483838299E-2</v>
      </c>
      <c r="C368" s="5">
        <f>'1'!C368</f>
        <v>5.2786019483838299E-2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6.5982524354797872E-2</v>
      </c>
      <c r="I368" s="5">
        <f>'1'!I368</f>
        <v>3.9589514612878726E-2</v>
      </c>
      <c r="J368" s="4">
        <f>'1'!J368</f>
        <v>5.2786019483838299E-2</v>
      </c>
      <c r="K368" s="4">
        <f>'1'!K368</f>
        <v>0.10327206164697626</v>
      </c>
      <c r="L368" s="4" t="e">
        <f>'1'!L368</f>
        <v>#DIV/0!</v>
      </c>
      <c r="M368" s="4">
        <f>'1'!M368</f>
        <v>5.2786019483838299E-2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0.12909007705872033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5.2851197394339397E-2</v>
      </c>
      <c r="C369" s="5">
        <f>'1'!C369</f>
        <v>5.2851197394339397E-2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6.606399674292425E-2</v>
      </c>
      <c r="I369" s="5">
        <f>'1'!I369</f>
        <v>3.9638398045754544E-2</v>
      </c>
      <c r="J369" s="4">
        <f>'1'!J369</f>
        <v>5.2851197394339397E-2</v>
      </c>
      <c r="K369" s="4">
        <f>'1'!K369</f>
        <v>0.10339957755473195</v>
      </c>
      <c r="L369" s="4" t="e">
        <f>'1'!L369</f>
        <v>#DIV/0!</v>
      </c>
      <c r="M369" s="4">
        <f>'1'!M369</f>
        <v>5.2851197394339397E-2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0.12924947194341493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5.2670083182960098E-2</v>
      </c>
      <c r="C370" s="5">
        <f>'1'!C370</f>
        <v>5.2670083182960098E-2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6.5837603978700115E-2</v>
      </c>
      <c r="I370" s="5">
        <f>'1'!I370</f>
        <v>3.9502562387220073E-2</v>
      </c>
      <c r="J370" s="4">
        <f>'1'!J370</f>
        <v>5.2670083182960098E-2</v>
      </c>
      <c r="K370" s="4">
        <f>'1'!K370</f>
        <v>0.10304524058851244</v>
      </c>
      <c r="L370" s="4" t="e">
        <f>'1'!L370</f>
        <v>#DIV/0!</v>
      </c>
      <c r="M370" s="4">
        <f>'1'!M370</f>
        <v>5.2670083182960098E-2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0.12880655073564057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5.24907666968841E-2</v>
      </c>
      <c r="C371" s="5">
        <f>'1'!C371</f>
        <v>5.24907666968841E-2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6.5613458371105132E-2</v>
      </c>
      <c r="I371" s="5">
        <f>'1'!I371</f>
        <v>3.9368075022663075E-2</v>
      </c>
      <c r="J371" s="4">
        <f>'1'!J371</f>
        <v>5.24907666968841E-2</v>
      </c>
      <c r="K371" s="4">
        <f>'1'!K371</f>
        <v>0.10269442074292759</v>
      </c>
      <c r="L371" s="4" t="e">
        <f>'1'!L371</f>
        <v>#DIV/0!</v>
      </c>
      <c r="M371" s="4">
        <f>'1'!M371</f>
        <v>5.24907666968841E-2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0.12836802592865948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5.2211898029750702E-2</v>
      </c>
      <c r="C372" s="5">
        <f>'1'!C372</f>
        <v>5.2211898029750702E-2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6.5264872537188379E-2</v>
      </c>
      <c r="I372" s="5">
        <f>'1'!I372</f>
        <v>3.9158923522313024E-2</v>
      </c>
      <c r="J372" s="4">
        <f>'1'!J372</f>
        <v>5.2211898029750702E-2</v>
      </c>
      <c r="K372" s="4">
        <f>'1'!K372</f>
        <v>0.10214883419434481</v>
      </c>
      <c r="L372" s="4" t="e">
        <f>'1'!L372</f>
        <v>#DIV/0!</v>
      </c>
      <c r="M372" s="4">
        <f>'1'!M372</f>
        <v>5.2211898029750702E-2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0.12768604274293102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5.1687894685818303E-2</v>
      </c>
      <c r="C373" s="5">
        <f>'1'!C373</f>
        <v>5.1687894685818303E-2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6.4609868357272879E-2</v>
      </c>
      <c r="I373" s="5">
        <f>'1'!I373</f>
        <v>3.8765921014363727E-2</v>
      </c>
      <c r="J373" s="4">
        <f>'1'!J373</f>
        <v>5.1687894685818303E-2</v>
      </c>
      <c r="K373" s="4">
        <f>'1'!K373</f>
        <v>0.10112365923008412</v>
      </c>
      <c r="L373" s="4" t="e">
        <f>'1'!L373</f>
        <v>#DIV/0!</v>
      </c>
      <c r="M373" s="4">
        <f>'1'!M373</f>
        <v>5.1687894685818303E-2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0.12640457403760516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5.1403610543611797E-2</v>
      </c>
      <c r="C374" s="5">
        <f>'1'!C374</f>
        <v>5.1403610543611797E-2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6.4254513179514749E-2</v>
      </c>
      <c r="I374" s="5">
        <f>'1'!I374</f>
        <v>3.8552707907708844E-2</v>
      </c>
      <c r="J374" s="4">
        <f>'1'!J374</f>
        <v>5.1403610543611797E-2</v>
      </c>
      <c r="K374" s="4">
        <f>'1'!K374</f>
        <v>0.10056747769288378</v>
      </c>
      <c r="L374" s="4" t="e">
        <f>'1'!L374</f>
        <v>#DIV/0!</v>
      </c>
      <c r="M374" s="4">
        <f>'1'!M374</f>
        <v>5.1403610543611797E-2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0.12570934711610474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5.1600096740140503E-2</v>
      </c>
      <c r="C375" s="5">
        <f>'1'!C375</f>
        <v>5.1600096740140503E-2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6.4500120925175625E-2</v>
      </c>
      <c r="I375" s="5">
        <f>'1'!I375</f>
        <v>3.870007255510538E-2</v>
      </c>
      <c r="J375" s="4">
        <f>'1'!J375</f>
        <v>5.1600096740140503E-2</v>
      </c>
      <c r="K375" s="4">
        <f>'1'!K375</f>
        <v>0.10095188884566837</v>
      </c>
      <c r="L375" s="4" t="e">
        <f>'1'!L375</f>
        <v>#DIV/0!</v>
      </c>
      <c r="M375" s="4">
        <f>'1'!M375</f>
        <v>5.1600096740140503E-2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0.12618986105708546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5.13402035543409E-2</v>
      </c>
      <c r="C376" s="5">
        <f>'1'!C376</f>
        <v>5.13402035543409E-2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6.4175254442926127E-2</v>
      </c>
      <c r="I376" s="5">
        <f>'1'!I376</f>
        <v>3.8505152665755674E-2</v>
      </c>
      <c r="J376" s="4">
        <f>'1'!J376</f>
        <v>5.13402035543409E-2</v>
      </c>
      <c r="K376" s="4">
        <f>'1'!K376</f>
        <v>0.10044342646551593</v>
      </c>
      <c r="L376" s="4" t="e">
        <f>'1'!L376</f>
        <v>#DIV/0!</v>
      </c>
      <c r="M376" s="4">
        <f>'1'!M376</f>
        <v>5.13402035543409E-2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0.12555428308189492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5.0938663262434299E-2</v>
      </c>
      <c r="C377" s="5">
        <f>'1'!C377</f>
        <v>5.0938663262434299E-2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6.3673329078042878E-2</v>
      </c>
      <c r="I377" s="5">
        <f>'1'!I377</f>
        <v>3.8203997446825726E-2</v>
      </c>
      <c r="J377" s="4">
        <f>'1'!J377</f>
        <v>5.0938663262434299E-2</v>
      </c>
      <c r="K377" s="4">
        <f>'1'!K377</f>
        <v>9.9657841680282799E-2</v>
      </c>
      <c r="L377" s="4" t="e">
        <f>'1'!L377</f>
        <v>#DIV/0!</v>
      </c>
      <c r="M377" s="4">
        <f>'1'!M377</f>
        <v>5.0938663262434299E-2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0.1245723021003535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5.0668756130931601E-2</v>
      </c>
      <c r="C378" s="5">
        <f>'1'!C378</f>
        <v>5.0668756130931601E-2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6.3335945163664503E-2</v>
      </c>
      <c r="I378" s="5">
        <f>'1'!I378</f>
        <v>3.8001567098198699E-2</v>
      </c>
      <c r="J378" s="4">
        <f>'1'!J378</f>
        <v>5.0668756130931601E-2</v>
      </c>
      <c r="K378" s="4">
        <f>'1'!K378</f>
        <v>9.9129787733497898E-2</v>
      </c>
      <c r="L378" s="4" t="e">
        <f>'1'!L378</f>
        <v>#DIV/0!</v>
      </c>
      <c r="M378" s="4">
        <f>'1'!M378</f>
        <v>5.0668756130931601E-2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0.12391223466687237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5.0797003770132E-2</v>
      </c>
      <c r="C379" s="5">
        <f>'1'!C379</f>
        <v>5.0797003770132E-2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6.3496254712664998E-2</v>
      </c>
      <c r="I379" s="5">
        <f>'1'!I379</f>
        <v>3.8097752827599002E-2</v>
      </c>
      <c r="J379" s="4">
        <f>'1'!J379</f>
        <v>5.0797003770132E-2</v>
      </c>
      <c r="K379" s="4">
        <f>'1'!K379</f>
        <v>9.9380695042499259E-2</v>
      </c>
      <c r="L379" s="4" t="e">
        <f>'1'!L379</f>
        <v>#DIV/0!</v>
      </c>
      <c r="M379" s="4">
        <f>'1'!M379</f>
        <v>5.0797003770132E-2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0.12422586880312407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5.0574874299096399E-2</v>
      </c>
      <c r="C380" s="5">
        <f>'1'!C380</f>
        <v>5.0574874299096399E-2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6.3218592873870494E-2</v>
      </c>
      <c r="I380" s="5">
        <f>'1'!I380</f>
        <v>3.7931155724322298E-2</v>
      </c>
      <c r="J380" s="4">
        <f>'1'!J380</f>
        <v>5.0574874299096399E-2</v>
      </c>
      <c r="K380" s="4">
        <f>'1'!K380</f>
        <v>9.8946114662112311E-2</v>
      </c>
      <c r="L380" s="4" t="e">
        <f>'1'!L380</f>
        <v>#DIV/0!</v>
      </c>
      <c r="M380" s="4">
        <f>'1'!M380</f>
        <v>5.0574874299096399E-2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0.1236826433276404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5.0470121660160197E-2</v>
      </c>
      <c r="C381" s="5">
        <f>'1'!C381</f>
        <v>5.0470121660160197E-2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6.3087652075200243E-2</v>
      </c>
      <c r="I381" s="5">
        <f>'1'!I381</f>
        <v>3.7852591245120151E-2</v>
      </c>
      <c r="J381" s="4">
        <f>'1'!J381</f>
        <v>5.0470121660160197E-2</v>
      </c>
      <c r="K381" s="4">
        <f>'1'!K381</f>
        <v>9.8741173636217858E-2</v>
      </c>
      <c r="L381" s="4" t="e">
        <f>'1'!L381</f>
        <v>#DIV/0!</v>
      </c>
      <c r="M381" s="4">
        <f>'1'!M381</f>
        <v>5.0470121660160197E-2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0.12342646704527233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5.03914128568815E-2</v>
      </c>
      <c r="C382" s="5">
        <f>'1'!C382</f>
        <v>5.03914128568815E-2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6.2989266071101876E-2</v>
      </c>
      <c r="I382" s="5">
        <f>'1'!I382</f>
        <v>3.7793559642661123E-2</v>
      </c>
      <c r="J382" s="4">
        <f>'1'!J382</f>
        <v>5.03914128568815E-2</v>
      </c>
      <c r="K382" s="4">
        <f>'1'!K382</f>
        <v>9.8587185507091238E-2</v>
      </c>
      <c r="L382" s="4" t="e">
        <f>'1'!L382</f>
        <v>#DIV/0!</v>
      </c>
      <c r="M382" s="4">
        <f>'1'!M382</f>
        <v>5.03914128568815E-2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0.12323398188386404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5.0132136277058398E-2</v>
      </c>
      <c r="C383" s="5">
        <f>'1'!C383</f>
        <v>5.0132136277058398E-2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6.266517034632299E-2</v>
      </c>
      <c r="I383" s="5">
        <f>'1'!I383</f>
        <v>3.7599102207793798E-2</v>
      </c>
      <c r="J383" s="4">
        <f>'1'!J383</f>
        <v>5.0132136277058398E-2</v>
      </c>
      <c r="K383" s="4">
        <f>'1'!K383</f>
        <v>9.807992947231281E-2</v>
      </c>
      <c r="L383" s="4" t="e">
        <f>'1'!L383</f>
        <v>#DIV/0!</v>
      </c>
      <c r="M383" s="4">
        <f>'1'!M383</f>
        <v>5.0132136277058398E-2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0.12259991184039101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5.0028874215645898E-2</v>
      </c>
      <c r="C384" s="5">
        <f>'1'!C384</f>
        <v>5.0028874215645898E-2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6.2536092769557378E-2</v>
      </c>
      <c r="I384" s="5">
        <f>'1'!I384</f>
        <v>3.7521655661734425E-2</v>
      </c>
      <c r="J384" s="4">
        <f>'1'!J384</f>
        <v>5.0028874215645898E-2</v>
      </c>
      <c r="K384" s="4">
        <f>'1'!K384</f>
        <v>9.7877904654448858E-2</v>
      </c>
      <c r="L384" s="4" t="e">
        <f>'1'!L384</f>
        <v>#DIV/0!</v>
      </c>
      <c r="M384" s="4">
        <f>'1'!M384</f>
        <v>5.0028874215645898E-2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0.12234738081806107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4.9748543403412698E-2</v>
      </c>
      <c r="C385" s="5">
        <f>'1'!C385</f>
        <v>4.9748543403412698E-2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6.2185679254265873E-2</v>
      </c>
      <c r="I385" s="5">
        <f>'1'!I385</f>
        <v>3.7311407552559524E-2</v>
      </c>
      <c r="J385" s="4">
        <f>'1'!J385</f>
        <v>4.9748543403412698E-2</v>
      </c>
      <c r="K385" s="4">
        <f>'1'!K385</f>
        <v>9.7329457523833943E-2</v>
      </c>
      <c r="L385" s="4" t="e">
        <f>'1'!L385</f>
        <v>#DIV/0!</v>
      </c>
      <c r="M385" s="4">
        <f>'1'!M385</f>
        <v>4.9748543403412698E-2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0.12166182190479242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4.9577469869951103E-2</v>
      </c>
      <c r="C386" s="5">
        <f>'1'!C386</f>
        <v>4.9577469869951103E-2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6.1971837337438877E-2</v>
      </c>
      <c r="I386" s="5">
        <f>'1'!I386</f>
        <v>3.7183102402463329E-2</v>
      </c>
      <c r="J386" s="4">
        <f>'1'!J386</f>
        <v>4.9577469869951103E-2</v>
      </c>
      <c r="K386" s="4">
        <f>'1'!K386</f>
        <v>9.6994764423907726E-2</v>
      </c>
      <c r="L386" s="4" t="e">
        <f>'1'!L386</f>
        <v>#DIV/0!</v>
      </c>
      <c r="M386" s="4">
        <f>'1'!M386</f>
        <v>4.9577469869951103E-2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0.12124345552988466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4.91120773356023E-2</v>
      </c>
      <c r="C387" s="5">
        <f>'1'!C387</f>
        <v>4.91120773356023E-2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6.1390096669502875E-2</v>
      </c>
      <c r="I387" s="5">
        <f>'1'!I387</f>
        <v>3.6834058001701725E-2</v>
      </c>
      <c r="J387" s="4">
        <f>'1'!J387</f>
        <v>4.91120773356023E-2</v>
      </c>
      <c r="K387" s="4">
        <f>'1'!K387</f>
        <v>9.6084257305407761E-2</v>
      </c>
      <c r="L387" s="4" t="e">
        <f>'1'!L387</f>
        <v>#DIV/0!</v>
      </c>
      <c r="M387" s="4">
        <f>'1'!M387</f>
        <v>4.91120773356023E-2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0.1201053216317597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4.91842198113428E-2</v>
      </c>
      <c r="C388" s="5">
        <f>'1'!C388</f>
        <v>4.91842198113428E-2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6.14802747641785E-2</v>
      </c>
      <c r="I388" s="5">
        <f>'1'!I388</f>
        <v>3.68881648585071E-2</v>
      </c>
      <c r="J388" s="4">
        <f>'1'!J388</f>
        <v>4.91842198113428E-2</v>
      </c>
      <c r="K388" s="4">
        <f>'1'!K388</f>
        <v>9.6225398885600597E-2</v>
      </c>
      <c r="L388" s="4" t="e">
        <f>'1'!L388</f>
        <v>#DIV/0!</v>
      </c>
      <c r="M388" s="4">
        <f>'1'!M388</f>
        <v>4.91842198113428E-2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0.12028174860700075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4.9542042272501002E-2</v>
      </c>
      <c r="C389" s="5">
        <f>'1'!C389</f>
        <v>4.9542042272501002E-2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6.1927552840626253E-2</v>
      </c>
      <c r="I389" s="5">
        <f>'1'!I389</f>
        <v>3.7156531704375752E-2</v>
      </c>
      <c r="J389" s="4">
        <f>'1'!J389</f>
        <v>4.9542042272501002E-2</v>
      </c>
      <c r="K389" s="4">
        <f>'1'!K389</f>
        <v>9.6925452870135584E-2</v>
      </c>
      <c r="L389" s="4" t="e">
        <f>'1'!L389</f>
        <v>#DIV/0!</v>
      </c>
      <c r="M389" s="4">
        <f>'1'!M389</f>
        <v>4.9542042272501002E-2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0.12115681608766948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4.90575700936869E-2</v>
      </c>
      <c r="C390" s="5">
        <f>'1'!C390</f>
        <v>4.90575700936869E-2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6.1321962617108622E-2</v>
      </c>
      <c r="I390" s="5">
        <f>'1'!I390</f>
        <v>3.6793177570265179E-2</v>
      </c>
      <c r="J390" s="4">
        <f>'1'!J390</f>
        <v>4.90575700936869E-2</v>
      </c>
      <c r="K390" s="4">
        <f>'1'!K390</f>
        <v>9.5977617795508424E-2</v>
      </c>
      <c r="L390" s="4" t="e">
        <f>'1'!L390</f>
        <v>#DIV/0!</v>
      </c>
      <c r="M390" s="4">
        <f>'1'!M390</f>
        <v>4.90575700936869E-2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0.11997202224438552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4.9074164657326197E-2</v>
      </c>
      <c r="C391" s="5">
        <f>'1'!C391</f>
        <v>4.9074164657326197E-2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6.1342705821657746E-2</v>
      </c>
      <c r="I391" s="5">
        <f>'1'!I391</f>
        <v>3.6805623492994648E-2</v>
      </c>
      <c r="J391" s="4">
        <f>'1'!J391</f>
        <v>4.9074164657326197E-2</v>
      </c>
      <c r="K391" s="4">
        <f>'1'!K391</f>
        <v>9.6010083869213544E-2</v>
      </c>
      <c r="L391" s="4" t="e">
        <f>'1'!L391</f>
        <v>#DIV/0!</v>
      </c>
      <c r="M391" s="4">
        <f>'1'!M391</f>
        <v>4.9074164657326197E-2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0.12001260483651693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4.9014026800153702E-2</v>
      </c>
      <c r="C392" s="5">
        <f>'1'!C392</f>
        <v>4.9014026800153702E-2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6.126753350019213E-2</v>
      </c>
      <c r="I392" s="5">
        <f>'1'!I392</f>
        <v>3.6760520100115275E-2</v>
      </c>
      <c r="J392" s="4">
        <f>'1'!J392</f>
        <v>4.9014026800153702E-2</v>
      </c>
      <c r="K392" s="4">
        <f>'1'!K392</f>
        <v>9.5892428464355126E-2</v>
      </c>
      <c r="L392" s="4" t="e">
        <f>'1'!L392</f>
        <v>#DIV/0!</v>
      </c>
      <c r="M392" s="4">
        <f>'1'!M392</f>
        <v>4.9014026800153702E-2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0.11986553558044391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4.89780728509056E-2</v>
      </c>
      <c r="C393" s="5">
        <f>'1'!C393</f>
        <v>4.89780728509056E-2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6.1222591063632002E-2</v>
      </c>
      <c r="I393" s="5">
        <f>'1'!I393</f>
        <v>3.6733554638179199E-2</v>
      </c>
      <c r="J393" s="4">
        <f>'1'!J393</f>
        <v>4.89780728509056E-2</v>
      </c>
      <c r="K393" s="4">
        <f>'1'!K393</f>
        <v>9.5822087141036766E-2</v>
      </c>
      <c r="L393" s="4" t="e">
        <f>'1'!L393</f>
        <v>#DIV/0!</v>
      </c>
      <c r="M393" s="4">
        <f>'1'!M393</f>
        <v>4.89780728509056E-2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0.11977760892629596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4.84686069288136E-2</v>
      </c>
      <c r="C394" s="5">
        <f>'1'!C394</f>
        <v>4.84686069288136E-2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6.0585758661017002E-2</v>
      </c>
      <c r="I394" s="5">
        <f>'1'!I394</f>
        <v>3.6351455196610198E-2</v>
      </c>
      <c r="J394" s="4">
        <f>'1'!J394</f>
        <v>4.84686069288136E-2</v>
      </c>
      <c r="K394" s="4">
        <f>'1'!K394</f>
        <v>9.4825353600076587E-2</v>
      </c>
      <c r="L394" s="4" t="e">
        <f>'1'!L394</f>
        <v>#DIV/0!</v>
      </c>
      <c r="M394" s="4">
        <f>'1'!M394</f>
        <v>4.84686069288136E-2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0.11853169200009574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4.8580135334093798E-2</v>
      </c>
      <c r="C395" s="5">
        <f>'1'!C395</f>
        <v>4.8580135334093798E-2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6.0725169167617249E-2</v>
      </c>
      <c r="I395" s="5">
        <f>'1'!I395</f>
        <v>3.6435101500570347E-2</v>
      </c>
      <c r="J395" s="4">
        <f>'1'!J395</f>
        <v>4.8580135334093798E-2</v>
      </c>
      <c r="K395" s="4">
        <f>'1'!K395</f>
        <v>9.504355092690879E-2</v>
      </c>
      <c r="L395" s="4" t="e">
        <f>'1'!L395</f>
        <v>#DIV/0!</v>
      </c>
      <c r="M395" s="4">
        <f>'1'!M395</f>
        <v>4.8580135334093798E-2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0.11880443865863599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4.8593570635423203E-2</v>
      </c>
      <c r="C396" s="5">
        <f>'1'!C396</f>
        <v>4.8593570635423203E-2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6.0741963294279E-2</v>
      </c>
      <c r="I396" s="5">
        <f>'1'!I396</f>
        <v>3.6445177976567406E-2</v>
      </c>
      <c r="J396" s="4">
        <f>'1'!J396</f>
        <v>4.8593570635423203E-2</v>
      </c>
      <c r="K396" s="4">
        <f>'1'!K396</f>
        <v>9.5069836130466531E-2</v>
      </c>
      <c r="L396" s="4" t="e">
        <f>'1'!L396</f>
        <v>#DIV/0!</v>
      </c>
      <c r="M396" s="4">
        <f>'1'!M396</f>
        <v>4.8593570635423203E-2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0.11883729516308317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4.8038507546991502E-2</v>
      </c>
      <c r="C397" s="5">
        <f>'1'!C397</f>
        <v>4.8038507546991502E-2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6.0048134433739381E-2</v>
      </c>
      <c r="I397" s="5">
        <f>'1'!I397</f>
        <v>3.6028880660243623E-2</v>
      </c>
      <c r="J397" s="4">
        <f>'1'!J397</f>
        <v>4.8038507546991502E-2</v>
      </c>
      <c r="K397" s="4">
        <f>'1'!K397</f>
        <v>9.3983895003497672E-2</v>
      </c>
      <c r="L397" s="4" t="e">
        <f>'1'!L397</f>
        <v>#DIV/0!</v>
      </c>
      <c r="M397" s="4">
        <f>'1'!M397</f>
        <v>4.8038507546991502E-2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0.11747986875437209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4.80718151171034E-2</v>
      </c>
      <c r="C398" s="5">
        <f>'1'!C398</f>
        <v>4.80718151171034E-2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6.008976889637925E-2</v>
      </c>
      <c r="I398" s="5">
        <f>'1'!I398</f>
        <v>3.605386133782755E-2</v>
      </c>
      <c r="J398" s="4">
        <f>'1'!J398</f>
        <v>4.80718151171034E-2</v>
      </c>
      <c r="K398" s="4">
        <f>'1'!K398</f>
        <v>9.4049058875817312E-2</v>
      </c>
      <c r="L398" s="4" t="e">
        <f>'1'!L398</f>
        <v>#DIV/0!</v>
      </c>
      <c r="M398" s="4">
        <f>'1'!M398</f>
        <v>4.80718151171034E-2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0.11756132359477164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4.8067868948812001E-2</v>
      </c>
      <c r="C399" s="5">
        <f>'1'!C399</f>
        <v>4.8067868948812001E-2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6.0084836186014998E-2</v>
      </c>
      <c r="I399" s="5">
        <f>'1'!I399</f>
        <v>3.6050901711609004E-2</v>
      </c>
      <c r="J399" s="4">
        <f>'1'!J399</f>
        <v>4.8067868948812001E-2</v>
      </c>
      <c r="K399" s="4">
        <f>'1'!K399</f>
        <v>9.404133848054895E-2</v>
      </c>
      <c r="L399" s="4" t="e">
        <f>'1'!L399</f>
        <v>#DIV/0!</v>
      </c>
      <c r="M399" s="4">
        <f>'1'!M399</f>
        <v>4.8067868948812001E-2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0.11755167310068619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4.7520030651754801E-2</v>
      </c>
      <c r="C400" s="5">
        <f>'1'!C400</f>
        <v>4.7520030651754801E-2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5.9400038314693503E-2</v>
      </c>
      <c r="I400" s="5">
        <f>'1'!I400</f>
        <v>3.5640022988816099E-2</v>
      </c>
      <c r="J400" s="4">
        <f>'1'!J400</f>
        <v>4.7520030651754801E-2</v>
      </c>
      <c r="K400" s="4">
        <f>'1'!K400</f>
        <v>9.2969532139788827E-2</v>
      </c>
      <c r="L400" s="4" t="e">
        <f>'1'!L400</f>
        <v>#DIV/0!</v>
      </c>
      <c r="M400" s="4">
        <f>'1'!M400</f>
        <v>4.7520030651754801E-2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0.11621191517473603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4.7552926969009E-2</v>
      </c>
      <c r="C401" s="5">
        <f>'1'!C401</f>
        <v>4.7552926969009E-2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5.9441158711261252E-2</v>
      </c>
      <c r="I401" s="5">
        <f>'1'!I401</f>
        <v>3.5664695226756749E-2</v>
      </c>
      <c r="J401" s="4">
        <f>'1'!J401</f>
        <v>4.7552926969009E-2</v>
      </c>
      <c r="K401" s="4">
        <f>'1'!K401</f>
        <v>9.3033891425384777E-2</v>
      </c>
      <c r="L401" s="4" t="e">
        <f>'1'!L401</f>
        <v>#DIV/0!</v>
      </c>
      <c r="M401" s="4">
        <f>'1'!M401</f>
        <v>4.7552926969009E-2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0.11629236428173097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4.8018258410618499E-2</v>
      </c>
      <c r="C402" s="5">
        <f>'1'!C402</f>
        <v>4.8018258410618499E-2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6.0022823013273122E-2</v>
      </c>
      <c r="I402" s="5">
        <f>'1'!I402</f>
        <v>3.6013693807963876E-2</v>
      </c>
      <c r="J402" s="4">
        <f>'1'!J402</f>
        <v>4.8018258410618499E-2</v>
      </c>
      <c r="K402" s="4">
        <f>'1'!K402</f>
        <v>9.3944279020321458E-2</v>
      </c>
      <c r="L402" s="4" t="e">
        <f>'1'!L402</f>
        <v>#DIV/0!</v>
      </c>
      <c r="M402" s="4">
        <f>'1'!M402</f>
        <v>4.8018258410618499E-2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0.11743034877540182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4.7601512719894698E-2</v>
      </c>
      <c r="C403" s="5">
        <f>'1'!C403</f>
        <v>4.7601512719894698E-2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5.9501890899868376E-2</v>
      </c>
      <c r="I403" s="5">
        <f>'1'!I403</f>
        <v>3.570113453992102E-2</v>
      </c>
      <c r="J403" s="4">
        <f>'1'!J403</f>
        <v>4.7601512719894698E-2</v>
      </c>
      <c r="K403" s="4">
        <f>'1'!K403</f>
        <v>9.3128945962735687E-2</v>
      </c>
      <c r="L403" s="4" t="e">
        <f>'1'!L403</f>
        <v>#DIV/0!</v>
      </c>
      <c r="M403" s="4">
        <f>'1'!M403</f>
        <v>4.7601512719894698E-2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0.11641118245341961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4.7315382085777499E-2</v>
      </c>
      <c r="C404" s="5">
        <f>'1'!C404</f>
        <v>4.7315382085777499E-2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5.9144227607221878E-2</v>
      </c>
      <c r="I404" s="5">
        <f>'1'!I404</f>
        <v>3.5486536564333121E-2</v>
      </c>
      <c r="J404" s="4">
        <f>'1'!J404</f>
        <v>4.7315382085777499E-2</v>
      </c>
      <c r="K404" s="4">
        <f>'1'!K404</f>
        <v>9.2569151896530588E-2</v>
      </c>
      <c r="L404" s="4" t="e">
        <f>'1'!L404</f>
        <v>#DIV/0!</v>
      </c>
      <c r="M404" s="4">
        <f>'1'!M404</f>
        <v>4.7315382085777499E-2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0.11571143987066324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4.7105547133997297E-2</v>
      </c>
      <c r="C405" s="5">
        <f>'1'!C405</f>
        <v>4.7105547133997297E-2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5.8881933917496618E-2</v>
      </c>
      <c r="I405" s="5">
        <f>'1'!I405</f>
        <v>3.5329160350497976E-2</v>
      </c>
      <c r="J405" s="4">
        <f>'1'!J405</f>
        <v>4.7105547133997297E-2</v>
      </c>
      <c r="K405" s="4">
        <f>'1'!K405</f>
        <v>9.215862486138314E-2</v>
      </c>
      <c r="L405" s="4" t="e">
        <f>'1'!L405</f>
        <v>#DIV/0!</v>
      </c>
      <c r="M405" s="4">
        <f>'1'!M405</f>
        <v>4.7105547133997297E-2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0.11519828107672893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4.7145686289055598E-2</v>
      </c>
      <c r="C406" s="5">
        <f>'1'!C406</f>
        <v>4.7145686289055598E-2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5.8932107861319499E-2</v>
      </c>
      <c r="I406" s="5">
        <f>'1'!I406</f>
        <v>3.5359264716791697E-2</v>
      </c>
      <c r="J406" s="4">
        <f>'1'!J406</f>
        <v>4.7145686289055598E-2</v>
      </c>
      <c r="K406" s="4">
        <f>'1'!K406</f>
        <v>9.2237154239733166E-2</v>
      </c>
      <c r="L406" s="4" t="e">
        <f>'1'!L406</f>
        <v>#DIV/0!</v>
      </c>
      <c r="M406" s="4">
        <f>'1'!M406</f>
        <v>4.7145686289055598E-2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0.11529644279966646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4.68993373960035E-2</v>
      </c>
      <c r="C407" s="5">
        <f>'1'!C407</f>
        <v>4.68993373960035E-2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5.8624171745004373E-2</v>
      </c>
      <c r="I407" s="5">
        <f>'1'!I407</f>
        <v>3.5174503047002627E-2</v>
      </c>
      <c r="J407" s="4">
        <f>'1'!J407</f>
        <v>4.68993373960035E-2</v>
      </c>
      <c r="K407" s="4">
        <f>'1'!K407</f>
        <v>9.175519029703183E-2</v>
      </c>
      <c r="L407" s="4" t="e">
        <f>'1'!L407</f>
        <v>#DIV/0!</v>
      </c>
      <c r="M407" s="4">
        <f>'1'!M407</f>
        <v>4.68993373960035E-2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0.11469398787128979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4.6935857601565302E-2</v>
      </c>
      <c r="C408" s="5">
        <f>'1'!C408</f>
        <v>4.6935857601565302E-2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5.8669822001956626E-2</v>
      </c>
      <c r="I408" s="5">
        <f>'1'!I408</f>
        <v>3.5201893201173978E-2</v>
      </c>
      <c r="J408" s="4">
        <f>'1'!J408</f>
        <v>4.6935857601565302E-2</v>
      </c>
      <c r="K408" s="4">
        <f>'1'!K408</f>
        <v>9.1826639460219697E-2</v>
      </c>
      <c r="L408" s="4" t="e">
        <f>'1'!L408</f>
        <v>#DIV/0!</v>
      </c>
      <c r="M408" s="4">
        <f>'1'!M408</f>
        <v>4.6935857601565302E-2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0.11478329932527462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4.7195862463904198E-2</v>
      </c>
      <c r="C409" s="5">
        <f>'1'!C409</f>
        <v>4.7195862463904198E-2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5.8994828079880247E-2</v>
      </c>
      <c r="I409" s="5">
        <f>'1'!I409</f>
        <v>3.5396896847928148E-2</v>
      </c>
      <c r="J409" s="4">
        <f>'1'!J409</f>
        <v>4.7195862463904198E-2</v>
      </c>
      <c r="K409" s="4">
        <f>'1'!K409</f>
        <v>9.2335320327512543E-2</v>
      </c>
      <c r="L409" s="4" t="e">
        <f>'1'!L409</f>
        <v>#DIV/0!</v>
      </c>
      <c r="M409" s="4">
        <f>'1'!M409</f>
        <v>4.7195862463904198E-2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0.11541915040939069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4.7037912819334803E-2</v>
      </c>
      <c r="C410" s="5">
        <f>'1'!C410</f>
        <v>4.7037912819334803E-2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5.8797391024168505E-2</v>
      </c>
      <c r="I410" s="5">
        <f>'1'!I410</f>
        <v>3.52784346145011E-2</v>
      </c>
      <c r="J410" s="4">
        <f>'1'!J410</f>
        <v>4.7037912819334803E-2</v>
      </c>
      <c r="K410" s="4">
        <f>'1'!K410</f>
        <v>9.2026303175043164E-2</v>
      </c>
      <c r="L410" s="4" t="e">
        <f>'1'!L410</f>
        <v>#DIV/0!</v>
      </c>
      <c r="M410" s="4">
        <f>'1'!M410</f>
        <v>4.7037912819334803E-2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0.11503287896880396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4.6823261543257499E-2</v>
      </c>
      <c r="C411" s="5">
        <f>'1'!C411</f>
        <v>4.6823261543257499E-2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5.8529076929071874E-2</v>
      </c>
      <c r="I411" s="5">
        <f>'1'!I411</f>
        <v>3.5117446157443125E-2</v>
      </c>
      <c r="J411" s="4">
        <f>'1'!J411</f>
        <v>4.6823261543257499E-2</v>
      </c>
      <c r="K411" s="4">
        <f>'1'!K411</f>
        <v>9.1606353346804184E-2</v>
      </c>
      <c r="L411" s="4" t="e">
        <f>'1'!L411</f>
        <v>#DIV/0!</v>
      </c>
      <c r="M411" s="4">
        <f>'1'!M411</f>
        <v>4.6823261543257499E-2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0.11450794168350523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4.6690441416613902E-2</v>
      </c>
      <c r="C412" s="5">
        <f>'1'!C412</f>
        <v>4.6690441416613902E-2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5.836305177076738E-2</v>
      </c>
      <c r="I412" s="5">
        <f>'1'!I412</f>
        <v>3.5017831062460425E-2</v>
      </c>
      <c r="J412" s="4">
        <f>'1'!J412</f>
        <v>4.6690441416613902E-2</v>
      </c>
      <c r="K412" s="4">
        <f>'1'!K412</f>
        <v>9.1346500294029548E-2</v>
      </c>
      <c r="L412" s="4" t="e">
        <f>'1'!L412</f>
        <v>#DIV/0!</v>
      </c>
      <c r="M412" s="4">
        <f>'1'!M412</f>
        <v>4.6690441416613902E-2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0.11418312536753694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4.6638861543414803E-2</v>
      </c>
      <c r="C413" s="5">
        <f>'1'!C413</f>
        <v>4.6638861543414803E-2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5.82985769292685E-2</v>
      </c>
      <c r="I413" s="5">
        <f>'1'!I413</f>
        <v>3.4979146157561106E-2</v>
      </c>
      <c r="J413" s="4">
        <f>'1'!J413</f>
        <v>4.6638861543414803E-2</v>
      </c>
      <c r="K413" s="4">
        <f>'1'!K413</f>
        <v>9.1245587971091627E-2</v>
      </c>
      <c r="L413" s="4" t="e">
        <f>'1'!L413</f>
        <v>#DIV/0!</v>
      </c>
      <c r="M413" s="4">
        <f>'1'!M413</f>
        <v>4.6638861543414803E-2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0.11405698496386453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4.64517761173628E-2</v>
      </c>
      <c r="C414" s="5">
        <f>'1'!C414</f>
        <v>4.64517761173628E-2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5.8064720146703497E-2</v>
      </c>
      <c r="I414" s="5">
        <f>'1'!I414</f>
        <v>3.4838832088022104E-2</v>
      </c>
      <c r="J414" s="4">
        <f>'1'!J414</f>
        <v>4.64517761173628E-2</v>
      </c>
      <c r="K414" s="4">
        <f>'1'!K414</f>
        <v>9.0879568751582027E-2</v>
      </c>
      <c r="L414" s="4" t="e">
        <f>'1'!L414</f>
        <v>#DIV/0!</v>
      </c>
      <c r="M414" s="4">
        <f>'1'!M414</f>
        <v>4.64517761173628E-2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0.11359946093947754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4.6335610281621399E-2</v>
      </c>
      <c r="C415" s="5">
        <f>'1'!C415</f>
        <v>4.6335610281621399E-2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5.7919512852026747E-2</v>
      </c>
      <c r="I415" s="5">
        <f>'1'!I415</f>
        <v>3.4751707711216051E-2</v>
      </c>
      <c r="J415" s="4">
        <f>'1'!J415</f>
        <v>4.6335610281621399E-2</v>
      </c>
      <c r="K415" s="4">
        <f>'1'!K415</f>
        <v>9.0652298624619113E-2</v>
      </c>
      <c r="L415" s="4" t="e">
        <f>'1'!L415</f>
        <v>#DIV/0!</v>
      </c>
      <c r="M415" s="4">
        <f>'1'!M415</f>
        <v>4.6335610281621399E-2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0.11331537328077389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4.6165590769311503E-2</v>
      </c>
      <c r="C416" s="5">
        <f>'1'!C416</f>
        <v>4.6165590769311503E-2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5.770698846163938E-2</v>
      </c>
      <c r="I416" s="5">
        <f>'1'!I416</f>
        <v>3.4624193076983625E-2</v>
      </c>
      <c r="J416" s="4">
        <f>'1'!J416</f>
        <v>4.6165590769311503E-2</v>
      </c>
      <c r="K416" s="4">
        <f>'1'!K416</f>
        <v>9.0319667641488591E-2</v>
      </c>
      <c r="L416" s="4" t="e">
        <f>'1'!L416</f>
        <v>#DIV/0!</v>
      </c>
      <c r="M416" s="4">
        <f>'1'!M416</f>
        <v>4.6165590769311503E-2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0.11289958455186073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4.6237158809077403E-2</v>
      </c>
      <c r="C417" s="5">
        <f>'1'!C417</f>
        <v>4.6237158809077403E-2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5.7796448511346757E-2</v>
      </c>
      <c r="I417" s="5">
        <f>'1'!I417</f>
        <v>3.4677869106808049E-2</v>
      </c>
      <c r="J417" s="4">
        <f>'1'!J417</f>
        <v>4.6237158809077403E-2</v>
      </c>
      <c r="K417" s="4">
        <f>'1'!K417</f>
        <v>9.0459685378891957E-2</v>
      </c>
      <c r="L417" s="4" t="e">
        <f>'1'!L417</f>
        <v>#DIV/0!</v>
      </c>
      <c r="M417" s="4">
        <f>'1'!M417</f>
        <v>4.6237158809077403E-2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0.11307460672361494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4.62596170201202E-2</v>
      </c>
      <c r="C418" s="5">
        <f>'1'!C418</f>
        <v>4.62596170201202E-2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5.7824521275150254E-2</v>
      </c>
      <c r="I418" s="5">
        <f>'1'!I418</f>
        <v>3.4694712765090147E-2</v>
      </c>
      <c r="J418" s="4">
        <f>'1'!J418</f>
        <v>4.62596170201202E-2</v>
      </c>
      <c r="K418" s="4">
        <f>'1'!K418</f>
        <v>9.0503623258239019E-2</v>
      </c>
      <c r="L418" s="4" t="e">
        <f>'1'!L418</f>
        <v>#DIV/0!</v>
      </c>
      <c r="M418" s="4">
        <f>'1'!M418</f>
        <v>4.62596170201202E-2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0.11312952907279877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4.5851657021071697E-2</v>
      </c>
      <c r="C419" s="5">
        <f>'1'!C419</f>
        <v>4.5851657021071697E-2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5.731457127633962E-2</v>
      </c>
      <c r="I419" s="5">
        <f>'1'!I419</f>
        <v>3.4388742765803774E-2</v>
      </c>
      <c r="J419" s="4">
        <f>'1'!J419</f>
        <v>4.5851657021071697E-2</v>
      </c>
      <c r="K419" s="4">
        <f>'1'!K419</f>
        <v>8.9705478776362771E-2</v>
      </c>
      <c r="L419" s="4" t="e">
        <f>'1'!L419</f>
        <v>#DIV/0!</v>
      </c>
      <c r="M419" s="4">
        <f>'1'!M419</f>
        <v>4.5851657021071697E-2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0.11213184847045346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4.5757273793587003E-2</v>
      </c>
      <c r="C420" s="5">
        <f>'1'!C420</f>
        <v>4.5757273793587003E-2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5.7196592241983757E-2</v>
      </c>
      <c r="I420" s="5">
        <f>'1'!I420</f>
        <v>3.4317955345190249E-2</v>
      </c>
      <c r="J420" s="4">
        <f>'1'!J420</f>
        <v>4.5757273793587003E-2</v>
      </c>
      <c r="K420" s="4">
        <f>'1'!K420</f>
        <v>8.9520824760345827E-2</v>
      </c>
      <c r="L420" s="4" t="e">
        <f>'1'!L420</f>
        <v>#DIV/0!</v>
      </c>
      <c r="M420" s="4">
        <f>'1'!M420</f>
        <v>4.5757273793587003E-2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0.11190103095043229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4.5757608904119097E-2</v>
      </c>
      <c r="C421" s="5">
        <f>'1'!C421</f>
        <v>4.5757608904119097E-2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5.719701113014887E-2</v>
      </c>
      <c r="I421" s="5">
        <f>'1'!I421</f>
        <v>3.4318206678089325E-2</v>
      </c>
      <c r="J421" s="4">
        <f>'1'!J421</f>
        <v>4.5757608904119097E-2</v>
      </c>
      <c r="K421" s="4">
        <f>'1'!K421</f>
        <v>8.9521480380069893E-2</v>
      </c>
      <c r="L421" s="4" t="e">
        <f>'1'!L421</f>
        <v>#DIV/0!</v>
      </c>
      <c r="M421" s="4">
        <f>'1'!M421</f>
        <v>4.5757608904119097E-2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0.11190185047508737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4.5924972137537302E-2</v>
      </c>
      <c r="C422" s="5">
        <f>'1'!C422</f>
        <v>4.5924972137537302E-2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5.7406215171921626E-2</v>
      </c>
      <c r="I422" s="5">
        <f>'1'!I422</f>
        <v>3.4443729103152979E-2</v>
      </c>
      <c r="J422" s="4">
        <f>'1'!J422</f>
        <v>4.5924972137537302E-2</v>
      </c>
      <c r="K422" s="4">
        <f>'1'!K422</f>
        <v>8.9848914544040037E-2</v>
      </c>
      <c r="L422" s="4" t="e">
        <f>'1'!L422</f>
        <v>#DIV/0!</v>
      </c>
      <c r="M422" s="4">
        <f>'1'!M422</f>
        <v>4.5924972137537302E-2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0.11231114318005005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4.5458573132149002E-2</v>
      </c>
      <c r="C423" s="5">
        <f>'1'!C423</f>
        <v>4.5458573132149002E-2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5.6823216415186256E-2</v>
      </c>
      <c r="I423" s="5">
        <f>'1'!I423</f>
        <v>3.4093929849111748E-2</v>
      </c>
      <c r="J423" s="4">
        <f>'1'!J423</f>
        <v>4.5458573132149002E-2</v>
      </c>
      <c r="K423" s="4">
        <f>'1'!K423</f>
        <v>8.8936438337128929E-2</v>
      </c>
      <c r="L423" s="4" t="e">
        <f>'1'!L423</f>
        <v>#DIV/0!</v>
      </c>
      <c r="M423" s="4">
        <f>'1'!M423</f>
        <v>4.5458573132149002E-2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0.11117054792141116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4.4899464751707002E-2</v>
      </c>
      <c r="C424" s="5">
        <f>'1'!C424</f>
        <v>4.4899464751707002E-2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5.6124330939633753E-2</v>
      </c>
      <c r="I424" s="5">
        <f>'1'!I424</f>
        <v>3.3674598563780252E-2</v>
      </c>
      <c r="J424" s="4">
        <f>'1'!J424</f>
        <v>4.4899464751707002E-2</v>
      </c>
      <c r="K424" s="4">
        <f>'1'!K424</f>
        <v>8.7842582886444184E-2</v>
      </c>
      <c r="L424" s="4" t="e">
        <f>'1'!L424</f>
        <v>#DIV/0!</v>
      </c>
      <c r="M424" s="4">
        <f>'1'!M424</f>
        <v>4.4899464751707002E-2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0.10980322860805523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4.5156018904046198E-2</v>
      </c>
      <c r="C425" s="5">
        <f>'1'!C425</f>
        <v>4.5156018904046198E-2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5.6445023630057746E-2</v>
      </c>
      <c r="I425" s="5">
        <f>'1'!I425</f>
        <v>3.386701417803465E-2</v>
      </c>
      <c r="J425" s="4">
        <f>'1'!J425</f>
        <v>4.5156018904046198E-2</v>
      </c>
      <c r="K425" s="4">
        <f>'1'!K425</f>
        <v>8.8344512687085305E-2</v>
      </c>
      <c r="L425" s="4" t="e">
        <f>'1'!L425</f>
        <v>#DIV/0!</v>
      </c>
      <c r="M425" s="4">
        <f>'1'!M425</f>
        <v>4.5156018904046198E-2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0.11043064085885664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4.5522942910569499E-2</v>
      </c>
      <c r="C426" s="5">
        <f>'1'!C426</f>
        <v>4.5522942910569499E-2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5.6903678638211871E-2</v>
      </c>
      <c r="I426" s="5">
        <f>'1'!I426</f>
        <v>3.4142207182927126E-2</v>
      </c>
      <c r="J426" s="4">
        <f>'1'!J426</f>
        <v>4.5522942910569499E-2</v>
      </c>
      <c r="K426" s="4">
        <f>'1'!K426</f>
        <v>8.9062373192422925E-2</v>
      </c>
      <c r="L426" s="4" t="e">
        <f>'1'!L426</f>
        <v>#DIV/0!</v>
      </c>
      <c r="M426" s="4">
        <f>'1'!M426</f>
        <v>4.5522942910569499E-2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0.11132796649052866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4.5619549767433397E-2</v>
      </c>
      <c r="C427" s="5">
        <f>'1'!C427</f>
        <v>4.5619549767433397E-2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5.7024437209291748E-2</v>
      </c>
      <c r="I427" s="5">
        <f>'1'!I427</f>
        <v>3.4214662325575046E-2</v>
      </c>
      <c r="J427" s="4">
        <f>'1'!J427</f>
        <v>4.5619549767433397E-2</v>
      </c>
      <c r="K427" s="4">
        <f>'1'!K427</f>
        <v>8.925137757985592E-2</v>
      </c>
      <c r="L427" s="4" t="e">
        <f>'1'!L427</f>
        <v>#DIV/0!</v>
      </c>
      <c r="M427" s="4">
        <f>'1'!M427</f>
        <v>4.5619549767433397E-2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0.1115642219748199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4.5764819416767299E-2</v>
      </c>
      <c r="C428" s="5">
        <f>'1'!C428</f>
        <v>4.5764819416767299E-2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5.7206024270959124E-2</v>
      </c>
      <c r="I428" s="5">
        <f>'1'!I428</f>
        <v>3.4323614562575475E-2</v>
      </c>
      <c r="J428" s="4">
        <f>'1'!J428</f>
        <v>4.5764819416767299E-2</v>
      </c>
      <c r="K428" s="4">
        <f>'1'!K428</f>
        <v>8.95355872309746E-2</v>
      </c>
      <c r="L428" s="4" t="e">
        <f>'1'!L428</f>
        <v>#DIV/0!</v>
      </c>
      <c r="M428" s="4">
        <f>'1'!M428</f>
        <v>4.5764819416767299E-2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0.11191948403871825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4.5303602704428701E-2</v>
      </c>
      <c r="C429" s="5">
        <f>'1'!C429</f>
        <v>4.5303602704428701E-2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5.6629503380535878E-2</v>
      </c>
      <c r="I429" s="5">
        <f>'1'!I429</f>
        <v>3.3977702028321524E-2</v>
      </c>
      <c r="J429" s="4">
        <f>'1'!J429</f>
        <v>4.5303602704428701E-2</v>
      </c>
      <c r="K429" s="4">
        <f>'1'!K429</f>
        <v>8.8633249808774572E-2</v>
      </c>
      <c r="L429" s="4" t="e">
        <f>'1'!L429</f>
        <v>#DIV/0!</v>
      </c>
      <c r="M429" s="4">
        <f>'1'!M429</f>
        <v>4.5303602704428701E-2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0.11079156226096822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4.5189719971966601E-2</v>
      </c>
      <c r="C430" s="5">
        <f>'1'!C430</f>
        <v>4.5189719971966601E-2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5.6487149964958253E-2</v>
      </c>
      <c r="I430" s="5">
        <f>'1'!I430</f>
        <v>3.3892289978974949E-2</v>
      </c>
      <c r="J430" s="4">
        <f>'1'!J430</f>
        <v>4.5189719971966601E-2</v>
      </c>
      <c r="K430" s="4">
        <f>'1'!K430</f>
        <v>8.8410446409648152E-2</v>
      </c>
      <c r="L430" s="4" t="e">
        <f>'1'!L430</f>
        <v>#DIV/0!</v>
      </c>
      <c r="M430" s="4">
        <f>'1'!M430</f>
        <v>4.5189719971966601E-2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0.11051305801206018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4.4985816429347E-2</v>
      </c>
      <c r="C431" s="5">
        <f>'1'!C431</f>
        <v>4.4985816429347E-2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5.6232270536683754E-2</v>
      </c>
      <c r="I431" s="5">
        <f>'1'!I431</f>
        <v>3.3739362322010247E-2</v>
      </c>
      <c r="J431" s="4">
        <f>'1'!J431</f>
        <v>4.4985816429347E-2</v>
      </c>
      <c r="K431" s="4">
        <f>'1'!K431</f>
        <v>8.8011523751160989E-2</v>
      </c>
      <c r="L431" s="4" t="e">
        <f>'1'!L431</f>
        <v>#DIV/0!</v>
      </c>
      <c r="M431" s="4">
        <f>'1'!M431</f>
        <v>4.4985816429347E-2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0.11001440468895124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4.4890425254927903E-2</v>
      </c>
      <c r="C432" s="5">
        <f>'1'!C432</f>
        <v>4.4890425254927903E-2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5.6113031568659877E-2</v>
      </c>
      <c r="I432" s="5">
        <f>'1'!I432</f>
        <v>3.3667818941195929E-2</v>
      </c>
      <c r="J432" s="4">
        <f>'1'!J432</f>
        <v>4.4890425254927903E-2</v>
      </c>
      <c r="K432" s="4">
        <f>'1'!K432</f>
        <v>8.7824897759250328E-2</v>
      </c>
      <c r="L432" s="4" t="e">
        <f>'1'!L432</f>
        <v>#DIV/0!</v>
      </c>
      <c r="M432" s="4">
        <f>'1'!M432</f>
        <v>4.4890425254927903E-2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0.10978112219906291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4.4946632129557303E-2</v>
      </c>
      <c r="C433" s="5">
        <f>'1'!C433</f>
        <v>4.4946632129557303E-2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5.6183290161946627E-2</v>
      </c>
      <c r="I433" s="5">
        <f>'1'!I433</f>
        <v>3.3709974097167979E-2</v>
      </c>
      <c r="J433" s="4">
        <f>'1'!J433</f>
        <v>4.4946632129557303E-2</v>
      </c>
      <c r="K433" s="4">
        <f>'1'!K433</f>
        <v>8.7934862478667913E-2</v>
      </c>
      <c r="L433" s="4" t="e">
        <f>'1'!L433</f>
        <v>#DIV/0!</v>
      </c>
      <c r="M433" s="4">
        <f>'1'!M433</f>
        <v>4.4946632129557303E-2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0.10991857809833488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4.5210626945605299E-2</v>
      </c>
      <c r="C434" s="5">
        <f>'1'!C434</f>
        <v>4.5210626945605299E-2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5.6513283682006622E-2</v>
      </c>
      <c r="I434" s="5">
        <f>'1'!I434</f>
        <v>3.3907970209203976E-2</v>
      </c>
      <c r="J434" s="4">
        <f>'1'!J434</f>
        <v>4.5210626945605299E-2</v>
      </c>
      <c r="K434" s="4">
        <f>'1'!K434</f>
        <v>8.8451349404258847E-2</v>
      </c>
      <c r="L434" s="4" t="e">
        <f>'1'!L434</f>
        <v>#DIV/0!</v>
      </c>
      <c r="M434" s="4">
        <f>'1'!M434</f>
        <v>4.5210626945605299E-2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0.11056418675532356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4.5090017538756501E-2</v>
      </c>
      <c r="C435" s="5">
        <f>'1'!C435</f>
        <v>4.5090017538756501E-2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5.6362521923445624E-2</v>
      </c>
      <c r="I435" s="5">
        <f>'1'!I435</f>
        <v>3.3817513154067377E-2</v>
      </c>
      <c r="J435" s="4">
        <f>'1'!J435</f>
        <v>4.5090017538756501E-2</v>
      </c>
      <c r="K435" s="4">
        <f>'1'!K435</f>
        <v>8.8215385749088604E-2</v>
      </c>
      <c r="L435" s="4" t="e">
        <f>'1'!L435</f>
        <v>#DIV/0!</v>
      </c>
      <c r="M435" s="4">
        <f>'1'!M435</f>
        <v>4.5090017538756501E-2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0.11026923218636075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4.4962767396088898E-2</v>
      </c>
      <c r="C436" s="5">
        <f>'1'!C436</f>
        <v>4.4962767396088898E-2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5.6203459245111123E-2</v>
      </c>
      <c r="I436" s="5">
        <f>'1'!I436</f>
        <v>3.3722075547066674E-2</v>
      </c>
      <c r="J436" s="4">
        <f>'1'!J436</f>
        <v>4.4962767396088898E-2</v>
      </c>
      <c r="K436" s="4">
        <f>'1'!K436</f>
        <v>8.796642997051965E-2</v>
      </c>
      <c r="L436" s="4" t="e">
        <f>'1'!L436</f>
        <v>#DIV/0!</v>
      </c>
      <c r="M436" s="4">
        <f>'1'!M436</f>
        <v>4.4962767396088898E-2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0.10995803746314955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4.5188225074455503E-2</v>
      </c>
      <c r="C437" s="5">
        <f>'1'!C437</f>
        <v>4.5188225074455503E-2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5.6485281343069377E-2</v>
      </c>
      <c r="I437" s="5">
        <f>'1'!I437</f>
        <v>3.3891168805841629E-2</v>
      </c>
      <c r="J437" s="4">
        <f>'1'!J437</f>
        <v>4.5188225074455503E-2</v>
      </c>
      <c r="K437" s="4">
        <f>'1'!K437</f>
        <v>8.8407521749872112E-2</v>
      </c>
      <c r="L437" s="4" t="e">
        <f>'1'!L437</f>
        <v>#DIV/0!</v>
      </c>
      <c r="M437" s="4">
        <f>'1'!M437</f>
        <v>4.5188225074455503E-2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0.11050940218734014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4.4819884905803901E-2</v>
      </c>
      <c r="C438" s="5">
        <f>'1'!C438</f>
        <v>4.4819884905803901E-2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5.6024856132254879E-2</v>
      </c>
      <c r="I438" s="5">
        <f>'1'!I438</f>
        <v>3.3614913679352924E-2</v>
      </c>
      <c r="J438" s="4">
        <f>'1'!J438</f>
        <v>4.4819884905803901E-2</v>
      </c>
      <c r="K438" s="4">
        <f>'1'!K438</f>
        <v>8.7686890624888492E-2</v>
      </c>
      <c r="L438" s="4" t="e">
        <f>'1'!L438</f>
        <v>#DIV/0!</v>
      </c>
      <c r="M438" s="4">
        <f>'1'!M438</f>
        <v>4.4819884905803901E-2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0.10960861328111061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4.4600659962709899E-2</v>
      </c>
      <c r="C439" s="5">
        <f>'1'!C439</f>
        <v>4.4600659962709899E-2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5.5750824953387373E-2</v>
      </c>
      <c r="I439" s="5">
        <f>'1'!I439</f>
        <v>3.3450494972032424E-2</v>
      </c>
      <c r="J439" s="4">
        <f>'1'!J439</f>
        <v>4.4600659962709899E-2</v>
      </c>
      <c r="K439" s="4">
        <f>'1'!K439</f>
        <v>8.725799274512526E-2</v>
      </c>
      <c r="L439" s="4" t="e">
        <f>'1'!L439</f>
        <v>#DIV/0!</v>
      </c>
      <c r="M439" s="4">
        <f>'1'!M439</f>
        <v>4.4600659962709899E-2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0.10907249093140657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4.4660195348136998E-2</v>
      </c>
      <c r="C440" s="5">
        <f>'1'!C440</f>
        <v>4.4660195348136998E-2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5.5825244185171249E-2</v>
      </c>
      <c r="I440" s="5">
        <f>'1'!I440</f>
        <v>3.3495146511102747E-2</v>
      </c>
      <c r="J440" s="4">
        <f>'1'!J440</f>
        <v>4.4660195348136998E-2</v>
      </c>
      <c r="K440" s="4">
        <f>'1'!K440</f>
        <v>8.7374469457219189E-2</v>
      </c>
      <c r="L440" s="4" t="e">
        <f>'1'!L440</f>
        <v>#DIV/0!</v>
      </c>
      <c r="M440" s="4">
        <f>'1'!M440</f>
        <v>4.4660195348136998E-2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0.10921808682152398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4.4404778408298803E-2</v>
      </c>
      <c r="C441" s="5">
        <f>'1'!C441</f>
        <v>4.4404778408298803E-2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5.5505973010373508E-2</v>
      </c>
      <c r="I441" s="5">
        <f>'1'!I441</f>
        <v>3.3303583806224099E-2</v>
      </c>
      <c r="J441" s="4">
        <f>'1'!J441</f>
        <v>4.4404778408298803E-2</v>
      </c>
      <c r="K441" s="4">
        <f>'1'!K441</f>
        <v>8.6874764531282733E-2</v>
      </c>
      <c r="L441" s="4" t="e">
        <f>'1'!L441</f>
        <v>#DIV/0!</v>
      </c>
      <c r="M441" s="4">
        <f>'1'!M441</f>
        <v>4.4404778408298803E-2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0.10859345566410342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4.3747377730973799E-2</v>
      </c>
      <c r="C442" s="5">
        <f>'1'!C442</f>
        <v>4.3747377730973799E-2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5.4684222163717253E-2</v>
      </c>
      <c r="I442" s="5">
        <f>'1'!I442</f>
        <v>3.2810533298230346E-2</v>
      </c>
      <c r="J442" s="4">
        <f>'1'!J442</f>
        <v>4.3747377730973799E-2</v>
      </c>
      <c r="K442" s="4">
        <f>'1'!K442</f>
        <v>8.5588607250636509E-2</v>
      </c>
      <c r="L442" s="4" t="e">
        <f>'1'!L442</f>
        <v>#DIV/0!</v>
      </c>
      <c r="M442" s="4">
        <f>'1'!M442</f>
        <v>4.3747377730973799E-2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0.10698575906329563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4.4133365396085797E-2</v>
      </c>
      <c r="C443" s="5">
        <f>'1'!C443</f>
        <v>4.4133365396085797E-2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5.516670674510725E-2</v>
      </c>
      <c r="I443" s="5">
        <f>'1'!I443</f>
        <v>3.3100024047064344E-2</v>
      </c>
      <c r="J443" s="4">
        <f>'1'!J443</f>
        <v>4.4133365396085797E-2</v>
      </c>
      <c r="K443" s="4">
        <f>'1'!K443</f>
        <v>8.6343764436880174E-2</v>
      </c>
      <c r="L443" s="4" t="e">
        <f>'1'!L443</f>
        <v>#DIV/0!</v>
      </c>
      <c r="M443" s="4">
        <f>'1'!M443</f>
        <v>4.4133365396085797E-2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0.10792970554610022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4.4685310747118498E-2</v>
      </c>
      <c r="C444" s="5">
        <f>'1'!C444</f>
        <v>4.4685310747118498E-2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5.5856638433898126E-2</v>
      </c>
      <c r="I444" s="5">
        <f>'1'!I444</f>
        <v>3.351398306033887E-2</v>
      </c>
      <c r="J444" s="4">
        <f>'1'!J444</f>
        <v>4.4685310747118498E-2</v>
      </c>
      <c r="K444" s="4">
        <f>'1'!K444</f>
        <v>8.7423605934211931E-2</v>
      </c>
      <c r="L444" s="4" t="e">
        <f>'1'!L444</f>
        <v>#DIV/0!</v>
      </c>
      <c r="M444" s="4">
        <f>'1'!M444</f>
        <v>4.4685310747118498E-2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0.10927950741776492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4.4495225633752099E-2</v>
      </c>
      <c r="C445" s="5">
        <f>'1'!C445</f>
        <v>4.4495225633752099E-2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5.5619032042190125E-2</v>
      </c>
      <c r="I445" s="5">
        <f>'1'!I445</f>
        <v>3.3371419225314072E-2</v>
      </c>
      <c r="J445" s="4">
        <f>'1'!J445</f>
        <v>4.4495225633752099E-2</v>
      </c>
      <c r="K445" s="4">
        <f>'1'!K445</f>
        <v>8.7051718041589954E-2</v>
      </c>
      <c r="L445" s="4" t="e">
        <f>'1'!L445</f>
        <v>#DIV/0!</v>
      </c>
      <c r="M445" s="4">
        <f>'1'!M445</f>
        <v>4.4495225633752099E-2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0.10881464755198744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4.4336811610279699E-2</v>
      </c>
      <c r="C446" s="5">
        <f>'1'!C446</f>
        <v>4.4336811610279699E-2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5.5421014512849621E-2</v>
      </c>
      <c r="I446" s="5">
        <f>'1'!I446</f>
        <v>3.3252608707709776E-2</v>
      </c>
      <c r="J446" s="4">
        <f>'1'!J446</f>
        <v>4.4336811610279699E-2</v>
      </c>
      <c r="K446" s="4">
        <f>'1'!K446</f>
        <v>8.6741792365099116E-2</v>
      </c>
      <c r="L446" s="4" t="e">
        <f>'1'!L446</f>
        <v>#DIV/0!</v>
      </c>
      <c r="M446" s="4">
        <f>'1'!M446</f>
        <v>4.4336811610279699E-2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0.10842724045637389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4.4222476332194199E-2</v>
      </c>
      <c r="C447" s="5">
        <f>'1'!C447</f>
        <v>4.4222476332194199E-2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5.5278095415242749E-2</v>
      </c>
      <c r="I447" s="5">
        <f>'1'!I447</f>
        <v>3.316685724914565E-2</v>
      </c>
      <c r="J447" s="4">
        <f>'1'!J447</f>
        <v>4.4222476332194199E-2</v>
      </c>
      <c r="K447" s="4">
        <f>'1'!K447</f>
        <v>8.6518103592914175E-2</v>
      </c>
      <c r="L447" s="4" t="e">
        <f>'1'!L447</f>
        <v>#DIV/0!</v>
      </c>
      <c r="M447" s="4">
        <f>'1'!M447</f>
        <v>4.4222476332194199E-2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0.10814762949114272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4.4043982287355801E-2</v>
      </c>
      <c r="C448" s="5">
        <f>'1'!C448</f>
        <v>4.4043982287355801E-2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5.5054977859194748E-2</v>
      </c>
      <c r="I448" s="5">
        <f>'1'!I448</f>
        <v>3.3032986715516854E-2</v>
      </c>
      <c r="J448" s="4">
        <f>'1'!J448</f>
        <v>4.4043982287355801E-2</v>
      </c>
      <c r="K448" s="4">
        <f>'1'!K448</f>
        <v>8.6168892794630497E-2</v>
      </c>
      <c r="L448" s="4" t="e">
        <f>'1'!L448</f>
        <v>#DIV/0!</v>
      </c>
      <c r="M448" s="4">
        <f>'1'!M448</f>
        <v>4.4043982287355801E-2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0.10771111599328811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4.3643309538968597E-2</v>
      </c>
      <c r="C449" s="5">
        <f>'1'!C449</f>
        <v>4.3643309538968597E-2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5.455413692371075E-2</v>
      </c>
      <c r="I449" s="5">
        <f>'1'!I449</f>
        <v>3.2732482154226444E-2</v>
      </c>
      <c r="J449" s="4">
        <f>'1'!J449</f>
        <v>4.3643309538968597E-2</v>
      </c>
      <c r="K449" s="4">
        <f>'1'!K449</f>
        <v>8.5385005296078426E-2</v>
      </c>
      <c r="L449" s="4" t="e">
        <f>'1'!L449</f>
        <v>#DIV/0!</v>
      </c>
      <c r="M449" s="4">
        <f>'1'!M449</f>
        <v>4.3643309538968597E-2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0.10673125662009803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4.3676795979638597E-2</v>
      </c>
      <c r="C450" s="5">
        <f>'1'!C450</f>
        <v>4.3676795979638597E-2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5.4595994974548243E-2</v>
      </c>
      <c r="I450" s="5">
        <f>'1'!I450</f>
        <v>3.2757596984728951E-2</v>
      </c>
      <c r="J450" s="4">
        <f>'1'!J450</f>
        <v>4.3676795979638597E-2</v>
      </c>
      <c r="K450" s="4">
        <f>'1'!K450</f>
        <v>8.5450519115817553E-2</v>
      </c>
      <c r="L450" s="4" t="e">
        <f>'1'!L450</f>
        <v>#DIV/0!</v>
      </c>
      <c r="M450" s="4">
        <f>'1'!M450</f>
        <v>4.3676795979638597E-2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0.10681314889477195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4.3784707567017397E-2</v>
      </c>
      <c r="C451" s="5">
        <f>'1'!C451</f>
        <v>4.3784707567017397E-2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5.473088445877175E-2</v>
      </c>
      <c r="I451" s="5">
        <f>'1'!I451</f>
        <v>3.2838530675263045E-2</v>
      </c>
      <c r="J451" s="4">
        <f>'1'!J451</f>
        <v>4.3784707567017397E-2</v>
      </c>
      <c r="K451" s="4">
        <f>'1'!K451</f>
        <v>8.566164039780054E-2</v>
      </c>
      <c r="L451" s="4" t="e">
        <f>'1'!L451</f>
        <v>#DIV/0!</v>
      </c>
      <c r="M451" s="4">
        <f>'1'!M451</f>
        <v>4.3784707567017397E-2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0.10707705049725068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4.3382102348769602E-2</v>
      </c>
      <c r="C452" s="5">
        <f>'1'!C452</f>
        <v>4.3382102348769602E-2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5.4227627935962003E-2</v>
      </c>
      <c r="I452" s="5">
        <f>'1'!I452</f>
        <v>3.2536576761577202E-2</v>
      </c>
      <c r="J452" s="4">
        <f>'1'!J452</f>
        <v>4.3382102348769602E-2</v>
      </c>
      <c r="K452" s="4">
        <f>'1'!K452</f>
        <v>8.4873972160550509E-2</v>
      </c>
      <c r="L452" s="4" t="e">
        <f>'1'!L452</f>
        <v>#DIV/0!</v>
      </c>
      <c r="M452" s="4">
        <f>'1'!M452</f>
        <v>4.3382102348769602E-2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0.10609246520068813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4.3178179126003302E-2</v>
      </c>
      <c r="C453" s="5">
        <f>'1'!C453</f>
        <v>4.3178179126003302E-2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5.3972723907504128E-2</v>
      </c>
      <c r="I453" s="5">
        <f>'1'!I453</f>
        <v>3.2383634344502477E-2</v>
      </c>
      <c r="J453" s="4">
        <f>'1'!J453</f>
        <v>4.3178179126003302E-2</v>
      </c>
      <c r="K453" s="4">
        <f>'1'!K453</f>
        <v>8.4475010999267658E-2</v>
      </c>
      <c r="L453" s="4" t="e">
        <f>'1'!L453</f>
        <v>#DIV/0!</v>
      </c>
      <c r="M453" s="4">
        <f>'1'!M453</f>
        <v>4.3178179126003302E-2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0.10559376374908458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4.34117612118659E-2</v>
      </c>
      <c r="C454" s="5">
        <f>'1'!C454</f>
        <v>4.34117612118659E-2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5.4264701514832377E-2</v>
      </c>
      <c r="I454" s="5">
        <f>'1'!I454</f>
        <v>3.2558820908899423E-2</v>
      </c>
      <c r="J454" s="4">
        <f>'1'!J454</f>
        <v>4.34117612118659E-2</v>
      </c>
      <c r="K454" s="4">
        <f>'1'!K454</f>
        <v>8.4931997599255876E-2</v>
      </c>
      <c r="L454" s="4" t="e">
        <f>'1'!L454</f>
        <v>#DIV/0!</v>
      </c>
      <c r="M454" s="4">
        <f>'1'!M454</f>
        <v>4.34117612118659E-2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0.10616499699906984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4.4008803035713001E-2</v>
      </c>
      <c r="C455" s="5">
        <f>'1'!C455</f>
        <v>4.4008803035713001E-2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5.5011003794641251E-2</v>
      </c>
      <c r="I455" s="5">
        <f>'1'!I455</f>
        <v>3.3006602276784751E-2</v>
      </c>
      <c r="J455" s="4">
        <f>'1'!J455</f>
        <v>4.4008803035713001E-2</v>
      </c>
      <c r="K455" s="4">
        <f>'1'!K455</f>
        <v>8.610006711162059E-2</v>
      </c>
      <c r="L455" s="4" t="e">
        <f>'1'!L455</f>
        <v>#DIV/0!</v>
      </c>
      <c r="M455" s="4">
        <f>'1'!M455</f>
        <v>4.4008803035713001E-2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0.10762508388952574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4.4242703967492199E-2</v>
      </c>
      <c r="C456" s="5">
        <f>'1'!C456</f>
        <v>4.4242703967492199E-2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5.5303379959365247E-2</v>
      </c>
      <c r="I456" s="5">
        <f>'1'!I456</f>
        <v>3.3182027975619151E-2</v>
      </c>
      <c r="J456" s="4">
        <f>'1'!J456</f>
        <v>4.4242703967492199E-2</v>
      </c>
      <c r="K456" s="4">
        <f>'1'!K456</f>
        <v>8.6557677510779071E-2</v>
      </c>
      <c r="L456" s="4" t="e">
        <f>'1'!L456</f>
        <v>#DIV/0!</v>
      </c>
      <c r="M456" s="4">
        <f>'1'!M456</f>
        <v>4.4242703967492199E-2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0.10819709688847384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4.3955981844827602E-2</v>
      </c>
      <c r="C457" s="5">
        <f>'1'!C457</f>
        <v>4.3955981844827602E-2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5.4944977306034502E-2</v>
      </c>
      <c r="I457" s="5">
        <f>'1'!I457</f>
        <v>3.2966986383620701E-2</v>
      </c>
      <c r="J457" s="4">
        <f>'1'!J457</f>
        <v>4.3955981844827602E-2</v>
      </c>
      <c r="K457" s="4">
        <f>'1'!K457</f>
        <v>8.5996726239648727E-2</v>
      </c>
      <c r="L457" s="4" t="e">
        <f>'1'!L457</f>
        <v>#DIV/0!</v>
      </c>
      <c r="M457" s="4">
        <f>'1'!M457</f>
        <v>4.3955981844827602E-2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0.10749590779956091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4.3462702893014599E-2</v>
      </c>
      <c r="C458" s="5">
        <f>'1'!C458</f>
        <v>4.3462702893014599E-2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5.4328378616268248E-2</v>
      </c>
      <c r="I458" s="5">
        <f>'1'!I458</f>
        <v>3.2597027169760949E-2</v>
      </c>
      <c r="J458" s="4">
        <f>'1'!J458</f>
        <v>4.3462702893014599E-2</v>
      </c>
      <c r="K458" s="4">
        <f>'1'!K458</f>
        <v>8.5031661345214213E-2</v>
      </c>
      <c r="L458" s="4" t="e">
        <f>'1'!L458</f>
        <v>#DIV/0!</v>
      </c>
      <c r="M458" s="4">
        <f>'1'!M458</f>
        <v>4.3462702893014599E-2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0.10628957668151777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4.3358677706116601E-2</v>
      </c>
      <c r="C459" s="5">
        <f>'1'!C459</f>
        <v>4.3358677706116601E-2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5.4198347132645749E-2</v>
      </c>
      <c r="I459" s="5">
        <f>'1'!I459</f>
        <v>3.2519008279587452E-2</v>
      </c>
      <c r="J459" s="4">
        <f>'1'!J459</f>
        <v>4.3358677706116601E-2</v>
      </c>
      <c r="K459" s="4">
        <f>'1'!K459</f>
        <v>8.4828143527064331E-2</v>
      </c>
      <c r="L459" s="4" t="e">
        <f>'1'!L459</f>
        <v>#DIV/0!</v>
      </c>
      <c r="M459" s="4">
        <f>'1'!M459</f>
        <v>4.3358677706116601E-2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0.10603517940883042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4.3646806364393803E-2</v>
      </c>
      <c r="C460" s="5">
        <f>'1'!C460</f>
        <v>4.3646806364393803E-2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5.4558507955492254E-2</v>
      </c>
      <c r="I460" s="5">
        <f>'1'!I460</f>
        <v>3.2735104773295352E-2</v>
      </c>
      <c r="J460" s="4">
        <f>'1'!J460</f>
        <v>4.3646806364393803E-2</v>
      </c>
      <c r="K460" s="4">
        <f>'1'!K460</f>
        <v>8.5391846584253056E-2</v>
      </c>
      <c r="L460" s="4" t="e">
        <f>'1'!L460</f>
        <v>#DIV/0!</v>
      </c>
      <c r="M460" s="4">
        <f>'1'!M460</f>
        <v>4.3646806364393803E-2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0.10673980823031631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4.3856321878991203E-2</v>
      </c>
      <c r="C461" s="5">
        <f>'1'!C461</f>
        <v>4.3856321878991203E-2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5.4820402348739E-2</v>
      </c>
      <c r="I461" s="5">
        <f>'1'!I461</f>
        <v>3.2892241409243406E-2</v>
      </c>
      <c r="J461" s="4">
        <f>'1'!J461</f>
        <v>4.3856321878991203E-2</v>
      </c>
      <c r="K461" s="4">
        <f>'1'!K461</f>
        <v>8.5801748663460325E-2</v>
      </c>
      <c r="L461" s="4" t="e">
        <f>'1'!L461</f>
        <v>#DIV/0!</v>
      </c>
      <c r="M461" s="4">
        <f>'1'!M461</f>
        <v>4.3856321878991203E-2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0.10725218582932541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4.3880323932515203E-2</v>
      </c>
      <c r="C462" s="5">
        <f>'1'!C462</f>
        <v>4.3880323932515203E-2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5.4850404915644004E-2</v>
      </c>
      <c r="I462" s="5">
        <f>'1'!I462</f>
        <v>3.2910242949386402E-2</v>
      </c>
      <c r="J462" s="4">
        <f>'1'!J462</f>
        <v>4.3880323932515203E-2</v>
      </c>
      <c r="K462" s="4">
        <f>'1'!K462</f>
        <v>8.5848706959907428E-2</v>
      </c>
      <c r="L462" s="4" t="e">
        <f>'1'!L462</f>
        <v>#DIV/0!</v>
      </c>
      <c r="M462" s="4">
        <f>'1'!M462</f>
        <v>4.3880323932515203E-2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0.10731088369988429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4.3526341466964803E-2</v>
      </c>
      <c r="C463" s="5">
        <f>'1'!C463</f>
        <v>4.3526341466964803E-2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5.4407926833706002E-2</v>
      </c>
      <c r="I463" s="5">
        <f>'1'!I463</f>
        <v>3.2644756100223604E-2</v>
      </c>
      <c r="J463" s="4">
        <f>'1'!J463</f>
        <v>4.3526341466964803E-2</v>
      </c>
      <c r="K463" s="4">
        <f>'1'!K463</f>
        <v>8.5156165651399371E-2</v>
      </c>
      <c r="L463" s="4" t="e">
        <f>'1'!L463</f>
        <v>#DIV/0!</v>
      </c>
      <c r="M463" s="4">
        <f>'1'!M463</f>
        <v>4.3526341466964803E-2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0.10644520706424922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4.3718647432296899E-2</v>
      </c>
      <c r="C464" s="5">
        <f>'1'!C464</f>
        <v>4.3718647432296899E-2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5.4648309290371122E-2</v>
      </c>
      <c r="I464" s="5">
        <f>'1'!I464</f>
        <v>3.2788985574222676E-2</v>
      </c>
      <c r="J464" s="4">
        <f>'1'!J464</f>
        <v>4.3718647432296899E-2</v>
      </c>
      <c r="K464" s="4">
        <f>'1'!K464</f>
        <v>8.5532398481627039E-2</v>
      </c>
      <c r="L464" s="4" t="e">
        <f>'1'!L464</f>
        <v>#DIV/0!</v>
      </c>
      <c r="M464" s="4">
        <f>'1'!M464</f>
        <v>4.3718647432296899E-2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0.1069154981020338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4.3823713925235097E-2</v>
      </c>
      <c r="C465" s="5">
        <f>'1'!C465</f>
        <v>4.3823713925235097E-2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5.4779642406543871E-2</v>
      </c>
      <c r="I465" s="5">
        <f>'1'!I465</f>
        <v>3.2867785443926323E-2</v>
      </c>
      <c r="J465" s="4">
        <f>'1'!J465</f>
        <v>4.3823713925235097E-2</v>
      </c>
      <c r="K465" s="4">
        <f>'1'!K465</f>
        <v>8.5737953540368811E-2</v>
      </c>
      <c r="L465" s="4" t="e">
        <f>'1'!L465</f>
        <v>#DIV/0!</v>
      </c>
      <c r="M465" s="4">
        <f>'1'!M465</f>
        <v>4.3823713925235097E-2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0.10717244192546102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4.3641976744170002E-2</v>
      </c>
      <c r="C466" s="5">
        <f>'1'!C466</f>
        <v>4.3641976744170002E-2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5.4552470930212503E-2</v>
      </c>
      <c r="I466" s="5">
        <f>'1'!I466</f>
        <v>3.2731482558127502E-2</v>
      </c>
      <c r="J466" s="4">
        <f>'1'!J466</f>
        <v>4.3641976744170002E-2</v>
      </c>
      <c r="K466" s="4">
        <f>'1'!K466</f>
        <v>8.5382397778634433E-2</v>
      </c>
      <c r="L466" s="4" t="e">
        <f>'1'!L466</f>
        <v>#DIV/0!</v>
      </c>
      <c r="M466" s="4">
        <f>'1'!M466</f>
        <v>4.3641976744170002E-2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0.10672799722329304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4.3646711281007403E-2</v>
      </c>
      <c r="C467" s="5">
        <f>'1'!C467</f>
        <v>4.3646711281007403E-2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5.455838910125925E-2</v>
      </c>
      <c r="I467" s="5">
        <f>'1'!I467</f>
        <v>3.2735033460755555E-2</v>
      </c>
      <c r="J467" s="4">
        <f>'1'!J467</f>
        <v>4.3646711281007403E-2</v>
      </c>
      <c r="K467" s="4">
        <f>'1'!K467</f>
        <v>8.5391660560426338E-2</v>
      </c>
      <c r="L467" s="4" t="e">
        <f>'1'!L467</f>
        <v>#DIV/0!</v>
      </c>
      <c r="M467" s="4">
        <f>'1'!M467</f>
        <v>4.3646711281007403E-2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0.10673957570053293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4.3417347827375899E-2</v>
      </c>
      <c r="C468" s="5">
        <f>'1'!C468</f>
        <v>4.3417347827375899E-2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5.427168478421987E-2</v>
      </c>
      <c r="I468" s="5">
        <f>'1'!I468</f>
        <v>3.2563010870531928E-2</v>
      </c>
      <c r="J468" s="4">
        <f>'1'!J468</f>
        <v>4.3417347827375899E-2</v>
      </c>
      <c r="K468" s="4">
        <f>'1'!K468</f>
        <v>8.4942927411865127E-2</v>
      </c>
      <c r="L468" s="4" t="e">
        <f>'1'!L468</f>
        <v>#DIV/0!</v>
      </c>
      <c r="M468" s="4">
        <f>'1'!M468</f>
        <v>4.3417347827375899E-2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0.10617865926483142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4.34567610960176E-2</v>
      </c>
      <c r="C469" s="5">
        <f>'1'!C469</f>
        <v>4.34567610960176E-2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5.4320951370021998E-2</v>
      </c>
      <c r="I469" s="5">
        <f>'1'!I469</f>
        <v>3.2592570822013202E-2</v>
      </c>
      <c r="J469" s="4">
        <f>'1'!J469</f>
        <v>4.34567610960176E-2</v>
      </c>
      <c r="K469" s="4">
        <f>'1'!K469</f>
        <v>8.5020036645496982E-2</v>
      </c>
      <c r="L469" s="4" t="e">
        <f>'1'!L469</f>
        <v>#DIV/0!</v>
      </c>
      <c r="M469" s="4">
        <f>'1'!M469</f>
        <v>4.34567610960176E-2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0.10627504580687122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4.3362824610268698E-2</v>
      </c>
      <c r="C470" s="5">
        <f>'1'!C470</f>
        <v>4.3362824610268698E-2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5.4203530762835871E-2</v>
      </c>
      <c r="I470" s="5">
        <f>'1'!I470</f>
        <v>3.2522118457701525E-2</v>
      </c>
      <c r="J470" s="4">
        <f>'1'!J470</f>
        <v>4.3362824610268698E-2</v>
      </c>
      <c r="K470" s="4">
        <f>'1'!K470</f>
        <v>8.4836256647648656E-2</v>
      </c>
      <c r="L470" s="4" t="e">
        <f>'1'!L470</f>
        <v>#DIV/0!</v>
      </c>
      <c r="M470" s="4">
        <f>'1'!M470</f>
        <v>4.3362824610268698E-2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0.10604532080956082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4.3288675672639401E-2</v>
      </c>
      <c r="C471" s="5">
        <f>'1'!C471</f>
        <v>4.3288675672639401E-2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5.4110844590799248E-2</v>
      </c>
      <c r="I471" s="5">
        <f>'1'!I471</f>
        <v>3.2466506754479554E-2</v>
      </c>
      <c r="J471" s="4">
        <f>'1'!J471</f>
        <v>4.3288675672639401E-2</v>
      </c>
      <c r="K471" s="4">
        <f>'1'!K471</f>
        <v>8.4691189568660924E-2</v>
      </c>
      <c r="L471" s="4" t="e">
        <f>'1'!L471</f>
        <v>#DIV/0!</v>
      </c>
      <c r="M471" s="4">
        <f>'1'!M471</f>
        <v>4.3288675672639401E-2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0.10586398696082616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4.34817806446351E-2</v>
      </c>
      <c r="C472" s="5">
        <f>'1'!C472</f>
        <v>4.34817806446351E-2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5.4352225805793873E-2</v>
      </c>
      <c r="I472" s="5">
        <f>'1'!I472</f>
        <v>3.2611335483476327E-2</v>
      </c>
      <c r="J472" s="4">
        <f>'1'!J472</f>
        <v>4.34817806446351E-2</v>
      </c>
      <c r="K472" s="4">
        <f>'1'!K472</f>
        <v>8.5068985598126312E-2</v>
      </c>
      <c r="L472" s="4" t="e">
        <f>'1'!L472</f>
        <v>#DIV/0!</v>
      </c>
      <c r="M472" s="4">
        <f>'1'!M472</f>
        <v>4.34817806446351E-2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0.10633623199765789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4.35600848771973E-2</v>
      </c>
      <c r="C473" s="5">
        <f>'1'!C473</f>
        <v>4.35600848771973E-2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5.4450106096496628E-2</v>
      </c>
      <c r="I473" s="5">
        <f>'1'!I473</f>
        <v>3.2670063657897971E-2</v>
      </c>
      <c r="J473" s="4">
        <f>'1'!J473</f>
        <v>4.35600848771973E-2</v>
      </c>
      <c r="K473" s="4">
        <f>'1'!K473</f>
        <v>8.5222182213659306E-2</v>
      </c>
      <c r="L473" s="4" t="e">
        <f>'1'!L473</f>
        <v>#DIV/0!</v>
      </c>
      <c r="M473" s="4">
        <f>'1'!M473</f>
        <v>4.35600848771973E-2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0.10652772776707413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4.3448839931928503E-2</v>
      </c>
      <c r="C474" s="5">
        <f>'1'!C474</f>
        <v>4.3448839931928503E-2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5.4311049914910627E-2</v>
      </c>
      <c r="I474" s="5">
        <f>'1'!I474</f>
        <v>3.2586629948946379E-2</v>
      </c>
      <c r="J474" s="4">
        <f>'1'!J474</f>
        <v>4.3448839931928503E-2</v>
      </c>
      <c r="K474" s="4">
        <f>'1'!K474</f>
        <v>8.5004539456011496E-2</v>
      </c>
      <c r="L474" s="4" t="e">
        <f>'1'!L474</f>
        <v>#DIV/0!</v>
      </c>
      <c r="M474" s="4">
        <f>'1'!M474</f>
        <v>4.3448839931928503E-2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0.10625567432001437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4.3331893915671903E-2</v>
      </c>
      <c r="C475" s="5">
        <f>'1'!C475</f>
        <v>4.3331893915671903E-2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5.416486739458988E-2</v>
      </c>
      <c r="I475" s="5">
        <f>'1'!I475</f>
        <v>3.2498920436753925E-2</v>
      </c>
      <c r="J475" s="4">
        <f>'1'!J475</f>
        <v>4.3331893915671903E-2</v>
      </c>
      <c r="K475" s="4">
        <f>'1'!K475</f>
        <v>8.4775742961820125E-2</v>
      </c>
      <c r="L475" s="4" t="e">
        <f>'1'!L475</f>
        <v>#DIV/0!</v>
      </c>
      <c r="M475" s="4">
        <f>'1'!M475</f>
        <v>4.3331893915671903E-2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0.10596967870227515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4.3338410380824699E-2</v>
      </c>
      <c r="C476" s="5">
        <f>'1'!C476</f>
        <v>4.3338410380824699E-2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5.4173012976030874E-2</v>
      </c>
      <c r="I476" s="5">
        <f>'1'!I476</f>
        <v>3.2503807785618524E-2</v>
      </c>
      <c r="J476" s="4">
        <f>'1'!J476</f>
        <v>4.3338410380824699E-2</v>
      </c>
      <c r="K476" s="4">
        <f>'1'!K476</f>
        <v>8.4788491958572687E-2</v>
      </c>
      <c r="L476" s="4" t="e">
        <f>'1'!L476</f>
        <v>#DIV/0!</v>
      </c>
      <c r="M476" s="4">
        <f>'1'!M476</f>
        <v>4.3338410380824699E-2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0.10598561494821586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4.3291386385566698E-2</v>
      </c>
      <c r="C477" s="5">
        <f>'1'!C477</f>
        <v>4.3291386385566698E-2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5.4114232981958374E-2</v>
      </c>
      <c r="I477" s="5">
        <f>'1'!I477</f>
        <v>3.2468539789175022E-2</v>
      </c>
      <c r="J477" s="4">
        <f>'1'!J477</f>
        <v>4.3291386385566698E-2</v>
      </c>
      <c r="K477" s="4">
        <f>'1'!K477</f>
        <v>8.4696492884108313E-2</v>
      </c>
      <c r="L477" s="4" t="e">
        <f>'1'!L477</f>
        <v>#DIV/0!</v>
      </c>
      <c r="M477" s="4">
        <f>'1'!M477</f>
        <v>4.3291386385566698E-2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0.10587061610513539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4.2970854533238401E-2</v>
      </c>
      <c r="C478" s="5">
        <f>'1'!C478</f>
        <v>4.2970854533238401E-2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5.3713568166548001E-2</v>
      </c>
      <c r="I478" s="5">
        <f>'1'!I478</f>
        <v>3.22281408999288E-2</v>
      </c>
      <c r="J478" s="4">
        <f>'1'!J478</f>
        <v>4.2970854533238401E-2</v>
      </c>
      <c r="K478" s="4">
        <f>'1'!K478</f>
        <v>8.4069395301506866E-2</v>
      </c>
      <c r="L478" s="4" t="e">
        <f>'1'!L478</f>
        <v>#DIV/0!</v>
      </c>
      <c r="M478" s="4">
        <f>'1'!M478</f>
        <v>4.2970854533238401E-2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0.10508674412688358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4.2772282436606503E-2</v>
      </c>
      <c r="C479" s="5">
        <f>'1'!C479</f>
        <v>4.2772282436606503E-2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5.3465353045758127E-2</v>
      </c>
      <c r="I479" s="5">
        <f>'1'!I479</f>
        <v>3.2079211827454879E-2</v>
      </c>
      <c r="J479" s="4">
        <f>'1'!J479</f>
        <v>4.2772282436606503E-2</v>
      </c>
      <c r="K479" s="4">
        <f>'1'!K479</f>
        <v>8.36809032347577E-2</v>
      </c>
      <c r="L479" s="4" t="e">
        <f>'1'!L479</f>
        <v>#DIV/0!</v>
      </c>
      <c r="M479" s="4">
        <f>'1'!M479</f>
        <v>4.2772282436606503E-2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0.10460112904344712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4.2451707338096001E-2</v>
      </c>
      <c r="C480" s="5">
        <f>'1'!C480</f>
        <v>4.2451707338096001E-2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5.3064634172620001E-2</v>
      </c>
      <c r="I480" s="5">
        <f>'1'!I480</f>
        <v>3.1838780503572001E-2</v>
      </c>
      <c r="J480" s="4">
        <f>'1'!J480</f>
        <v>4.2451707338096001E-2</v>
      </c>
      <c r="K480" s="4">
        <f>'1'!K480</f>
        <v>8.3053721044102108E-2</v>
      </c>
      <c r="L480" s="4" t="e">
        <f>'1'!L480</f>
        <v>#DIV/0!</v>
      </c>
      <c r="M480" s="4">
        <f>'1'!M480</f>
        <v>4.2451707338096001E-2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0.10381715130512764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4.1943635975708299E-2</v>
      </c>
      <c r="C481" s="5">
        <f>'1'!C481</f>
        <v>4.1943635975708299E-2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5.2429544969635374E-2</v>
      </c>
      <c r="I481" s="5">
        <f>'1'!I481</f>
        <v>3.1457726981781224E-2</v>
      </c>
      <c r="J481" s="4">
        <f>'1'!J481</f>
        <v>4.1943635975708299E-2</v>
      </c>
      <c r="K481" s="4">
        <f>'1'!K481</f>
        <v>8.2059715859194568E-2</v>
      </c>
      <c r="L481" s="4" t="e">
        <f>'1'!L481</f>
        <v>#DIV/0!</v>
      </c>
      <c r="M481" s="4">
        <f>'1'!M481</f>
        <v>4.1943635975708299E-2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0.10257464482399321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4.2169883072584902E-2</v>
      </c>
      <c r="C482" s="5">
        <f>'1'!C482</f>
        <v>4.2169883072584902E-2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5.2712353840731127E-2</v>
      </c>
      <c r="I482" s="5">
        <f>'1'!I482</f>
        <v>3.1627412304438676E-2</v>
      </c>
      <c r="J482" s="4">
        <f>'1'!J482</f>
        <v>4.2169883072584902E-2</v>
      </c>
      <c r="K482" s="4">
        <f>'1'!K482</f>
        <v>8.250235207924983E-2</v>
      </c>
      <c r="L482" s="4" t="e">
        <f>'1'!L482</f>
        <v>#DIV/0!</v>
      </c>
      <c r="M482" s="4">
        <f>'1'!M482</f>
        <v>4.2169883072584902E-2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0.10312794009906229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4.2715424300432597E-2</v>
      </c>
      <c r="C483" s="5">
        <f>'1'!C483</f>
        <v>4.2715424300432597E-2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5.3394280375540747E-2</v>
      </c>
      <c r="I483" s="5">
        <f>'1'!I483</f>
        <v>3.2036568225324448E-2</v>
      </c>
      <c r="J483" s="4">
        <f>'1'!J483</f>
        <v>4.2715424300432597E-2</v>
      </c>
      <c r="K483" s="4">
        <f>'1'!K483</f>
        <v>8.3569664368832564E-2</v>
      </c>
      <c r="L483" s="4" t="e">
        <f>'1'!L483</f>
        <v>#DIV/0!</v>
      </c>
      <c r="M483" s="4">
        <f>'1'!M483</f>
        <v>4.2715424300432597E-2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0.1044620804610407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4.2767350833028198E-2</v>
      </c>
      <c r="C484" s="5">
        <f>'1'!C484</f>
        <v>4.2767350833028198E-2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5.3459188541285244E-2</v>
      </c>
      <c r="I484" s="5">
        <f>'1'!I484</f>
        <v>3.2075513124771152E-2</v>
      </c>
      <c r="J484" s="4">
        <f>'1'!J484</f>
        <v>4.2767350833028198E-2</v>
      </c>
      <c r="K484" s="4">
        <f>'1'!K484</f>
        <v>8.3671254906019565E-2</v>
      </c>
      <c r="L484" s="4" t="e">
        <f>'1'!L484</f>
        <v>#DIV/0!</v>
      </c>
      <c r="M484" s="4">
        <f>'1'!M484</f>
        <v>4.2767350833028198E-2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0.10458906863252446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4.26956820609121E-2</v>
      </c>
      <c r="C485" s="5">
        <f>'1'!C485</f>
        <v>4.26956820609121E-2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5.3369602576140124E-2</v>
      </c>
      <c r="I485" s="5">
        <f>'1'!I485</f>
        <v>3.2021761545684077E-2</v>
      </c>
      <c r="J485" s="4">
        <f>'1'!J485</f>
        <v>4.26956820609121E-2</v>
      </c>
      <c r="K485" s="4">
        <f>'1'!K485</f>
        <v>8.3531040092996917E-2</v>
      </c>
      <c r="L485" s="4" t="e">
        <f>'1'!L485</f>
        <v>#DIV/0!</v>
      </c>
      <c r="M485" s="4">
        <f>'1'!M485</f>
        <v>4.26956820609121E-2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0.10441380011624615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4.2363358964197302E-2</v>
      </c>
      <c r="C486" s="5">
        <f>'1'!C486</f>
        <v>4.2363358964197302E-2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5.2954198705246626E-2</v>
      </c>
      <c r="I486" s="5">
        <f>'1'!I486</f>
        <v>3.1772519223147978E-2</v>
      </c>
      <c r="J486" s="4">
        <f>'1'!J486</f>
        <v>4.2363358964197302E-2</v>
      </c>
      <c r="K486" s="4">
        <f>'1'!K486</f>
        <v>8.2880873786345344E-2</v>
      </c>
      <c r="L486" s="4" t="e">
        <f>'1'!L486</f>
        <v>#DIV/0!</v>
      </c>
      <c r="M486" s="4">
        <f>'1'!M486</f>
        <v>4.2363358964197302E-2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0.10360109223293168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4.2729730727849698E-2</v>
      </c>
      <c r="C487" s="5">
        <f>'1'!C487</f>
        <v>4.2729730727849698E-2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5.341216340981212E-2</v>
      </c>
      <c r="I487" s="5">
        <f>'1'!I487</f>
        <v>3.2047298045887275E-2</v>
      </c>
      <c r="J487" s="4">
        <f>'1'!J487</f>
        <v>4.2729730727849698E-2</v>
      </c>
      <c r="K487" s="4">
        <f>'1'!K487</f>
        <v>8.3597653868109342E-2</v>
      </c>
      <c r="L487" s="4" t="e">
        <f>'1'!L487</f>
        <v>#DIV/0!</v>
      </c>
      <c r="M487" s="4">
        <f>'1'!M487</f>
        <v>4.2729730727849698E-2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0.10449706733513668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4.2540763809010701E-2</v>
      </c>
      <c r="C488" s="5">
        <f>'1'!C488</f>
        <v>4.2540763809010701E-2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5.3175954761263376E-2</v>
      </c>
      <c r="I488" s="5">
        <f>'1'!I488</f>
        <v>3.1905572856758026E-2</v>
      </c>
      <c r="J488" s="4">
        <f>'1'!J488</f>
        <v>4.2540763809010701E-2</v>
      </c>
      <c r="K488" s="4">
        <f>'1'!K488</f>
        <v>8.3227953642890526E-2</v>
      </c>
      <c r="L488" s="4" t="e">
        <f>'1'!L488</f>
        <v>#DIV/0!</v>
      </c>
      <c r="M488" s="4">
        <f>'1'!M488</f>
        <v>4.2540763809010701E-2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0.10403494205361316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4.2256772790681602E-2</v>
      </c>
      <c r="C489" s="5">
        <f>'1'!C489</f>
        <v>4.2256772790681602E-2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5.2820965988352002E-2</v>
      </c>
      <c r="I489" s="5">
        <f>'1'!I489</f>
        <v>3.1692579593011201E-2</v>
      </c>
      <c r="J489" s="4">
        <f>'1'!J489</f>
        <v>4.2256772790681602E-2</v>
      </c>
      <c r="K489" s="4">
        <f>'1'!K489</f>
        <v>8.2672345581535384E-2</v>
      </c>
      <c r="L489" s="4" t="e">
        <f>'1'!L489</f>
        <v>#DIV/0!</v>
      </c>
      <c r="M489" s="4">
        <f>'1'!M489</f>
        <v>4.2256772790681602E-2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0.10334043197691922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4.2044637466640798E-2</v>
      </c>
      <c r="C490" s="5">
        <f>'1'!C490</f>
        <v>4.2044637466640798E-2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5.2555796833300999E-2</v>
      </c>
      <c r="I490" s="5">
        <f>'1'!I490</f>
        <v>3.1533478099980597E-2</v>
      </c>
      <c r="J490" s="4">
        <f>'1'!J490</f>
        <v>4.2044637466640798E-2</v>
      </c>
      <c r="K490" s="4">
        <f>'1'!K490</f>
        <v>8.2257318033027951E-2</v>
      </c>
      <c r="L490" s="4" t="e">
        <f>'1'!L490</f>
        <v>#DIV/0!</v>
      </c>
      <c r="M490" s="4">
        <f>'1'!M490</f>
        <v>4.2044637466640798E-2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0.10282164754128494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4.2168371319532397E-2</v>
      </c>
      <c r="C491" s="5">
        <f>'1'!C491</f>
        <v>4.2168371319532397E-2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5.2710464149415492E-2</v>
      </c>
      <c r="I491" s="5">
        <f>'1'!I491</f>
        <v>3.1626278489649301E-2</v>
      </c>
      <c r="J491" s="4">
        <f>'1'!J491</f>
        <v>4.2168371319532397E-2</v>
      </c>
      <c r="K491" s="4">
        <f>'1'!K491</f>
        <v>8.2499394442815802E-2</v>
      </c>
      <c r="L491" s="4" t="e">
        <f>'1'!L491</f>
        <v>#DIV/0!</v>
      </c>
      <c r="M491" s="4">
        <f>'1'!M491</f>
        <v>4.2168371319532397E-2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0.10312424305351975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4.2134133325961103E-2</v>
      </c>
      <c r="C492" s="5">
        <f>'1'!C492</f>
        <v>4.2134133325961103E-2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5.266766665745138E-2</v>
      </c>
      <c r="I492" s="5">
        <f>'1'!I492</f>
        <v>3.1600599994470825E-2</v>
      </c>
      <c r="J492" s="4">
        <f>'1'!J492</f>
        <v>4.2134133325961103E-2</v>
      </c>
      <c r="K492" s="4">
        <f>'1'!K492</f>
        <v>8.243241026372182E-2</v>
      </c>
      <c r="L492" s="4" t="e">
        <f>'1'!L492</f>
        <v>#DIV/0!</v>
      </c>
      <c r="M492" s="4">
        <f>'1'!M492</f>
        <v>4.2134133325961103E-2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0.10304051282965228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4.1836839794831701E-2</v>
      </c>
      <c r="C493" s="5">
        <f>'1'!C493</f>
        <v>4.1836839794831701E-2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5.229604974353963E-2</v>
      </c>
      <c r="I493" s="5">
        <f>'1'!I493</f>
        <v>3.1377629846123772E-2</v>
      </c>
      <c r="J493" s="4">
        <f>'1'!J493</f>
        <v>4.1836839794831701E-2</v>
      </c>
      <c r="K493" s="4">
        <f>'1'!K493</f>
        <v>8.1850776790043378E-2</v>
      </c>
      <c r="L493" s="4" t="e">
        <f>'1'!L493</f>
        <v>#DIV/0!</v>
      </c>
      <c r="M493" s="4">
        <f>'1'!M493</f>
        <v>4.1836839794831701E-2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0.10231347098755422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4.2049024916081902E-2</v>
      </c>
      <c r="C494" s="5">
        <f>'1'!C494</f>
        <v>4.2049024916081902E-2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5.2561281145102376E-2</v>
      </c>
      <c r="I494" s="5">
        <f>'1'!I494</f>
        <v>3.1536768687061428E-2</v>
      </c>
      <c r="J494" s="4">
        <f>'1'!J494</f>
        <v>4.2049024916081902E-2</v>
      </c>
      <c r="K494" s="4">
        <f>'1'!K494</f>
        <v>8.2265901763219865E-2</v>
      </c>
      <c r="L494" s="4" t="e">
        <f>'1'!L494</f>
        <v>#DIV/0!</v>
      </c>
      <c r="M494" s="4">
        <f>'1'!M494</f>
        <v>4.2049024916081902E-2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0.10283237720402483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4.2355313256561299E-2</v>
      </c>
      <c r="C495" s="5">
        <f>'1'!C495</f>
        <v>4.2355313256561299E-2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5.2944141570701625E-2</v>
      </c>
      <c r="I495" s="5">
        <f>'1'!I495</f>
        <v>3.1766484942420972E-2</v>
      </c>
      <c r="J495" s="4">
        <f>'1'!J495</f>
        <v>4.2355313256561299E-2</v>
      </c>
      <c r="K495" s="4">
        <f>'1'!K495</f>
        <v>8.2865132936341818E-2</v>
      </c>
      <c r="L495" s="4" t="e">
        <f>'1'!L495</f>
        <v>#DIV/0!</v>
      </c>
      <c r="M495" s="4">
        <f>'1'!M495</f>
        <v>4.2355313256561299E-2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0.10358141617042727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4.2507450098062602E-2</v>
      </c>
      <c r="C496" s="5">
        <f>'1'!C496</f>
        <v>4.2507450098062602E-2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5.3134312622578256E-2</v>
      </c>
      <c r="I496" s="5">
        <f>'1'!I496</f>
        <v>3.1880587573546948E-2</v>
      </c>
      <c r="J496" s="4">
        <f>'1'!J496</f>
        <v>4.2507450098062602E-2</v>
      </c>
      <c r="K496" s="4">
        <f>'1'!K496</f>
        <v>8.3162777756465245E-2</v>
      </c>
      <c r="L496" s="4" t="e">
        <f>'1'!L496</f>
        <v>#DIV/0!</v>
      </c>
      <c r="M496" s="4">
        <f>'1'!M496</f>
        <v>4.2507450098062602E-2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0.10395347219558156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4.1952014201747802E-2</v>
      </c>
      <c r="C497" s="5">
        <f>'1'!C497</f>
        <v>4.1952014201747802E-2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5.244001775218475E-2</v>
      </c>
      <c r="I497" s="5">
        <f>'1'!I497</f>
        <v>3.1464010651310853E-2</v>
      </c>
      <c r="J497" s="4">
        <f>'1'!J497</f>
        <v>4.1952014201747802E-2</v>
      </c>
      <c r="K497" s="4">
        <f>'1'!K497</f>
        <v>8.2076107257608472E-2</v>
      </c>
      <c r="L497" s="4" t="e">
        <f>'1'!L497</f>
        <v>#DIV/0!</v>
      </c>
      <c r="M497" s="4">
        <f>'1'!M497</f>
        <v>4.1952014201747802E-2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0.1025951340720106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4.2044823224755903E-2</v>
      </c>
      <c r="C498" s="5">
        <f>'1'!C498</f>
        <v>4.2044823224755903E-2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5.2556029030944876E-2</v>
      </c>
      <c r="I498" s="5">
        <f>'1'!I498</f>
        <v>3.1533617418566931E-2</v>
      </c>
      <c r="J498" s="4">
        <f>'1'!J498</f>
        <v>4.2044823224755903E-2</v>
      </c>
      <c r="K498" s="4">
        <f>'1'!K498</f>
        <v>8.2257681455458781E-2</v>
      </c>
      <c r="L498" s="4" t="e">
        <f>'1'!L498</f>
        <v>#DIV/0!</v>
      </c>
      <c r="M498" s="4">
        <f>'1'!M498</f>
        <v>4.2044823224755903E-2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0.10282210181932347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4.1777430391262999E-2</v>
      </c>
      <c r="C499" s="5">
        <f>'1'!C499</f>
        <v>4.1777430391262999E-2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5.2221787989078748E-2</v>
      </c>
      <c r="I499" s="5">
        <f>'1'!I499</f>
        <v>3.1333072793447249E-2</v>
      </c>
      <c r="J499" s="4">
        <f>'1'!J499</f>
        <v>4.1777430391262999E-2</v>
      </c>
      <c r="K499" s="4">
        <f>'1'!K499</f>
        <v>8.1734546552420795E-2</v>
      </c>
      <c r="L499" s="4" t="e">
        <f>'1'!L499</f>
        <v>#DIV/0!</v>
      </c>
      <c r="M499" s="4">
        <f>'1'!M499</f>
        <v>4.1777430391262999E-2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0.10216818319052599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4.1558209350974998E-2</v>
      </c>
      <c r="C500" s="5">
        <f>'1'!C500</f>
        <v>4.1558209350974998E-2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5.1947761688718744E-2</v>
      </c>
      <c r="I500" s="5">
        <f>'1'!I500</f>
        <v>3.1168657013231248E-2</v>
      </c>
      <c r="J500" s="4">
        <f>'1'!J500</f>
        <v>4.1558209350974998E-2</v>
      </c>
      <c r="K500" s="4">
        <f>'1'!K500</f>
        <v>8.1305656308217622E-2</v>
      </c>
      <c r="L500" s="4" t="e">
        <f>'1'!L500</f>
        <v>#DIV/0!</v>
      </c>
      <c r="M500" s="4">
        <f>'1'!M500</f>
        <v>4.1558209350974998E-2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0.10163207038527203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4.1738853707748103E-2</v>
      </c>
      <c r="C501" s="5">
        <f>'1'!C501</f>
        <v>4.1738853707748103E-2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5.2173567134685128E-2</v>
      </c>
      <c r="I501" s="5">
        <f>'1'!I501</f>
        <v>3.1304140280811077E-2</v>
      </c>
      <c r="J501" s="4">
        <f>'1'!J501</f>
        <v>4.1738853707748103E-2</v>
      </c>
      <c r="K501" s="4">
        <f>'1'!K501</f>
        <v>8.1659074037595036E-2</v>
      </c>
      <c r="L501" s="4" t="e">
        <f>'1'!L501</f>
        <v>#DIV/0!</v>
      </c>
      <c r="M501" s="4">
        <f>'1'!M501</f>
        <v>4.1738853707748103E-2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0.1020738425469938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4.1627973509084697E-2</v>
      </c>
      <c r="C502" s="5">
        <f>'1'!C502</f>
        <v>4.1627973509084697E-2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5.2034966886355873E-2</v>
      </c>
      <c r="I502" s="5">
        <f>'1'!I502</f>
        <v>3.1220980131813521E-2</v>
      </c>
      <c r="J502" s="4">
        <f>'1'!J502</f>
        <v>4.1627973509084697E-2</v>
      </c>
      <c r="K502" s="4">
        <f>'1'!K502</f>
        <v>8.1442144880523398E-2</v>
      </c>
      <c r="L502" s="4" t="e">
        <f>'1'!L502</f>
        <v>#DIV/0!</v>
      </c>
      <c r="M502" s="4">
        <f>'1'!M502</f>
        <v>4.1627973509084697E-2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0.10180268110065424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4.1650663759506802E-2</v>
      </c>
      <c r="C503" s="5">
        <f>'1'!C503</f>
        <v>4.1650663759506802E-2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5.2063329699383501E-2</v>
      </c>
      <c r="I503" s="5">
        <f>'1'!I503</f>
        <v>3.1237997819630103E-2</v>
      </c>
      <c r="J503" s="4">
        <f>'1'!J503</f>
        <v>4.1650663759506802E-2</v>
      </c>
      <c r="K503" s="4">
        <f>'1'!K503</f>
        <v>8.1486536728275716E-2</v>
      </c>
      <c r="L503" s="4" t="e">
        <f>'1'!L503</f>
        <v>#DIV/0!</v>
      </c>
      <c r="M503" s="4">
        <f>'1'!M503</f>
        <v>4.1650663759506802E-2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0.10185817091034464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4.1305352561259501E-2</v>
      </c>
      <c r="C504" s="5">
        <f>'1'!C504</f>
        <v>4.1305352561259501E-2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5.1631690701574376E-2</v>
      </c>
      <c r="I504" s="5">
        <f>'1'!I504</f>
        <v>3.0979014420944626E-2</v>
      </c>
      <c r="J504" s="4">
        <f>'1'!J504</f>
        <v>4.1305352561259501E-2</v>
      </c>
      <c r="K504" s="4">
        <f>'1'!K504</f>
        <v>8.0810960132398746E-2</v>
      </c>
      <c r="L504" s="4" t="e">
        <f>'1'!L504</f>
        <v>#DIV/0!</v>
      </c>
      <c r="M504" s="4">
        <f>'1'!M504</f>
        <v>4.1305352561259501E-2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0.10101370016549843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4.1033396255862803E-2</v>
      </c>
      <c r="C505" s="5">
        <f>'1'!C505</f>
        <v>4.1033396255862803E-2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5.1291745319828504E-2</v>
      </c>
      <c r="I505" s="5">
        <f>'1'!I505</f>
        <v>3.0775047191897102E-2</v>
      </c>
      <c r="J505" s="4">
        <f>'1'!J505</f>
        <v>4.1033396255862803E-2</v>
      </c>
      <c r="K505" s="4">
        <f>'1'!K505</f>
        <v>8.0278897123843784E-2</v>
      </c>
      <c r="L505" s="4" t="e">
        <f>'1'!L505</f>
        <v>#DIV/0!</v>
      </c>
      <c r="M505" s="4">
        <f>'1'!M505</f>
        <v>4.1033396255862803E-2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0.10034862140480473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4.1545137667091302E-2</v>
      </c>
      <c r="C506" s="5">
        <f>'1'!C506</f>
        <v>4.1545137667091302E-2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5.1931422083864129E-2</v>
      </c>
      <c r="I506" s="5">
        <f>'1'!I506</f>
        <v>3.1158853250318475E-2</v>
      </c>
      <c r="J506" s="4">
        <f>'1'!J506</f>
        <v>4.1545137667091302E-2</v>
      </c>
      <c r="K506" s="4">
        <f>'1'!K506</f>
        <v>8.1280082496116096E-2</v>
      </c>
      <c r="L506" s="4" t="e">
        <f>'1'!L506</f>
        <v>#DIV/0!</v>
      </c>
      <c r="M506" s="4">
        <f>'1'!M506</f>
        <v>4.1545137667091302E-2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0.10160010312014511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4.1637062940371602E-2</v>
      </c>
      <c r="C507" s="5">
        <f>'1'!C507</f>
        <v>4.1637062940371602E-2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5.2046328675464507E-2</v>
      </c>
      <c r="I507" s="5">
        <f>'1'!I507</f>
        <v>3.1227797205278702E-2</v>
      </c>
      <c r="J507" s="4">
        <f>'1'!J507</f>
        <v>4.1637062940371602E-2</v>
      </c>
      <c r="K507" s="4">
        <f>'1'!K507</f>
        <v>8.14599277010008E-2</v>
      </c>
      <c r="L507" s="4" t="e">
        <f>'1'!L507</f>
        <v>#DIV/0!</v>
      </c>
      <c r="M507" s="4">
        <f>'1'!M507</f>
        <v>4.1637062940371602E-2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0.101824909626251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4.1303434774856498E-2</v>
      </c>
      <c r="C508" s="5">
        <f>'1'!C508</f>
        <v>4.1303434774856498E-2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5.162929346857062E-2</v>
      </c>
      <c r="I508" s="5">
        <f>'1'!I508</f>
        <v>3.0977576081142374E-2</v>
      </c>
      <c r="J508" s="4">
        <f>'1'!J508</f>
        <v>4.1303434774856498E-2</v>
      </c>
      <c r="K508" s="4">
        <f>'1'!K508</f>
        <v>8.0807208120832558E-2</v>
      </c>
      <c r="L508" s="4" t="e">
        <f>'1'!L508</f>
        <v>#DIV/0!</v>
      </c>
      <c r="M508" s="4">
        <f>'1'!M508</f>
        <v>4.1303434774856498E-2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0.10100901015104069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4.1122580313773499E-2</v>
      </c>
      <c r="C509" s="5">
        <f>'1'!C509</f>
        <v>4.1122580313773499E-2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5.1403225392216874E-2</v>
      </c>
      <c r="I509" s="5">
        <f>'1'!I509</f>
        <v>3.0841935235330124E-2</v>
      </c>
      <c r="J509" s="4">
        <f>'1'!J509</f>
        <v>4.1122580313773499E-2</v>
      </c>
      <c r="K509" s="4">
        <f>'1'!K509</f>
        <v>8.0453379337440151E-2</v>
      </c>
      <c r="L509" s="4" t="e">
        <f>'1'!L509</f>
        <v>#DIV/0!</v>
      </c>
      <c r="M509" s="4">
        <f>'1'!M509</f>
        <v>4.1122580313773499E-2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0.10056672417180018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4.13254916538843E-2</v>
      </c>
      <c r="C510" s="5">
        <f>'1'!C510</f>
        <v>4.13254916538843E-2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5.1656864567355375E-2</v>
      </c>
      <c r="I510" s="5">
        <f>'1'!I510</f>
        <v>3.0994118740413225E-2</v>
      </c>
      <c r="J510" s="4">
        <f>'1'!J510</f>
        <v>4.13254916538843E-2</v>
      </c>
      <c r="K510" s="4">
        <f>'1'!K510</f>
        <v>8.0850360822873224E-2</v>
      </c>
      <c r="L510" s="4" t="e">
        <f>'1'!L510</f>
        <v>#DIV/0!</v>
      </c>
      <c r="M510" s="4">
        <f>'1'!M510</f>
        <v>4.13254916538843E-2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0.10106295102859153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4.1133045786591299E-2</v>
      </c>
      <c r="C511" s="5">
        <f>'1'!C511</f>
        <v>4.1133045786591299E-2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5.1416307233239124E-2</v>
      </c>
      <c r="I511" s="5">
        <f>'1'!I511</f>
        <v>3.0849784339943474E-2</v>
      </c>
      <c r="J511" s="4">
        <f>'1'!J511</f>
        <v>4.1133045786591299E-2</v>
      </c>
      <c r="K511" s="4">
        <f>'1'!K511</f>
        <v>8.0473854284491914E-2</v>
      </c>
      <c r="L511" s="4" t="e">
        <f>'1'!L511</f>
        <v>#DIV/0!</v>
      </c>
      <c r="M511" s="4">
        <f>'1'!M511</f>
        <v>4.1133045786591299E-2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0.1005923178556149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4.1339290386971698E-2</v>
      </c>
      <c r="C512" s="5">
        <f>'1'!C512</f>
        <v>4.1339290386971698E-2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5.1674112983714625E-2</v>
      </c>
      <c r="I512" s="5">
        <f>'1'!I512</f>
        <v>3.1004467790228772E-2</v>
      </c>
      <c r="J512" s="4">
        <f>'1'!J512</f>
        <v>4.1339290386971698E-2</v>
      </c>
      <c r="K512" s="4">
        <f>'1'!K512</f>
        <v>8.08773570546025E-2</v>
      </c>
      <c r="L512" s="4" t="e">
        <f>'1'!L512</f>
        <v>#DIV/0!</v>
      </c>
      <c r="M512" s="4">
        <f>'1'!M512</f>
        <v>4.1339290386971698E-2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0.10109669631825313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4.14724647126921E-2</v>
      </c>
      <c r="C513" s="5">
        <f>'1'!C513</f>
        <v>4.14724647126921E-2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5.1840580890865129E-2</v>
      </c>
      <c r="I513" s="5">
        <f>'1'!I513</f>
        <v>3.1104348534519075E-2</v>
      </c>
      <c r="J513" s="4">
        <f>'1'!J513</f>
        <v>4.14724647126921E-2</v>
      </c>
      <c r="K513" s="4">
        <f>'1'!K513</f>
        <v>8.1137903072470027E-2</v>
      </c>
      <c r="L513" s="4" t="e">
        <f>'1'!L513</f>
        <v>#DIV/0!</v>
      </c>
      <c r="M513" s="4">
        <f>'1'!M513</f>
        <v>4.14724647126921E-2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0.10142237884058754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4.0796964051199702E-2</v>
      </c>
      <c r="C514" s="5">
        <f>'1'!C514</f>
        <v>4.0796964051199702E-2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5.0996205063999628E-2</v>
      </c>
      <c r="I514" s="5">
        <f>'1'!I514</f>
        <v>3.0597723038399777E-2</v>
      </c>
      <c r="J514" s="4">
        <f>'1'!J514</f>
        <v>4.0796964051199702E-2</v>
      </c>
      <c r="K514" s="4">
        <f>'1'!K514</f>
        <v>7.9816334470814529E-2</v>
      </c>
      <c r="L514" s="4" t="e">
        <f>'1'!L514</f>
        <v>#DIV/0!</v>
      </c>
      <c r="M514" s="4">
        <f>'1'!M514</f>
        <v>4.0796964051199702E-2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9.9770418088518165E-2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4.0853007103459599E-2</v>
      </c>
      <c r="C515" s="5">
        <f>'1'!C515</f>
        <v>4.0853007103459599E-2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5.1066258879324498E-2</v>
      </c>
      <c r="I515" s="5">
        <f>'1'!I515</f>
        <v>3.0639755327594699E-2</v>
      </c>
      <c r="J515" s="4">
        <f>'1'!J515</f>
        <v>4.0853007103459599E-2</v>
      </c>
      <c r="K515" s="4">
        <f>'1'!K515</f>
        <v>7.9925978683514462E-2</v>
      </c>
      <c r="L515" s="4" t="e">
        <f>'1'!L515</f>
        <v>#DIV/0!</v>
      </c>
      <c r="M515" s="4">
        <f>'1'!M515</f>
        <v>4.0853007103459599E-2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9.9907473354393081E-2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4.1100170027410197E-2</v>
      </c>
      <c r="C516" s="5">
        <f>'1'!C516</f>
        <v>4.1100170027410197E-2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5.1375212534262749E-2</v>
      </c>
      <c r="I516" s="5">
        <f>'1'!I516</f>
        <v>3.0825127520557646E-2</v>
      </c>
      <c r="J516" s="4">
        <f>'1'!J516</f>
        <v>4.1100170027410197E-2</v>
      </c>
      <c r="K516" s="4">
        <f>'1'!K516</f>
        <v>8.0409535219291672E-2</v>
      </c>
      <c r="L516" s="4" t="e">
        <f>'1'!L516</f>
        <v>#DIV/0!</v>
      </c>
      <c r="M516" s="4">
        <f>'1'!M516</f>
        <v>4.1100170027410197E-2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0.10051191902411459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4.1701618546929498E-2</v>
      </c>
      <c r="C517" s="5">
        <f>'1'!C517</f>
        <v>4.1701618546929498E-2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5.2127023183661872E-2</v>
      </c>
      <c r="I517" s="5">
        <f>'1'!I517</f>
        <v>3.1276213910197123E-2</v>
      </c>
      <c r="J517" s="4">
        <f>'1'!J517</f>
        <v>4.1701618546929498E-2</v>
      </c>
      <c r="K517" s="4">
        <f>'1'!K517</f>
        <v>8.1586226115719224E-2</v>
      </c>
      <c r="L517" s="4" t="e">
        <f>'1'!L517</f>
        <v>#DIV/0!</v>
      </c>
      <c r="M517" s="4">
        <f>'1'!M517</f>
        <v>4.1701618546929498E-2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0.10198278264464902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4.1545779826587699E-2</v>
      </c>
      <c r="C518" s="5">
        <f>'1'!C518</f>
        <v>4.1545779826587699E-2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5.1932224783234622E-2</v>
      </c>
      <c r="I518" s="5">
        <f>'1'!I518</f>
        <v>3.1159334869940776E-2</v>
      </c>
      <c r="J518" s="4">
        <f>'1'!J518</f>
        <v>4.1545779826587699E-2</v>
      </c>
      <c r="K518" s="4">
        <f>'1'!K518</f>
        <v>8.128133883511926E-2</v>
      </c>
      <c r="L518" s="4" t="e">
        <f>'1'!L518</f>
        <v>#DIV/0!</v>
      </c>
      <c r="M518" s="4">
        <f>'1'!M518</f>
        <v>4.1545779826587699E-2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0.10160167354389907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4.0682995625237701E-2</v>
      </c>
      <c r="C519" s="5">
        <f>'1'!C519</f>
        <v>4.0682995625237701E-2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5.0853744531547125E-2</v>
      </c>
      <c r="I519" s="5">
        <f>'1'!I519</f>
        <v>3.0512246718928278E-2</v>
      </c>
      <c r="J519" s="4">
        <f>'1'!J519</f>
        <v>4.0682995625237701E-2</v>
      </c>
      <c r="K519" s="4">
        <f>'1'!K519</f>
        <v>7.9593363418500956E-2</v>
      </c>
      <c r="L519" s="4" t="e">
        <f>'1'!L519</f>
        <v>#DIV/0!</v>
      </c>
      <c r="M519" s="4">
        <f>'1'!M519</f>
        <v>4.0682995625237701E-2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9.9491704273126202E-2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3.9935552541163398E-2</v>
      </c>
      <c r="C520" s="5">
        <f>'1'!C520</f>
        <v>3.9935552541163398E-2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4.9919440676454249E-2</v>
      </c>
      <c r="I520" s="5">
        <f>'1'!I520</f>
        <v>2.9951664405872547E-2</v>
      </c>
      <c r="J520" s="4">
        <f>'1'!J520</f>
        <v>3.9935552541163398E-2</v>
      </c>
      <c r="K520" s="4">
        <f>'1'!K520</f>
        <v>7.8131044626310889E-2</v>
      </c>
      <c r="L520" s="4" t="e">
        <f>'1'!L520</f>
        <v>#DIV/0!</v>
      </c>
      <c r="M520" s="4">
        <f>'1'!M520</f>
        <v>3.9935552541163398E-2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9.7663805782888607E-2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4.0485134263824801E-2</v>
      </c>
      <c r="C521" s="5">
        <f>'1'!C521</f>
        <v>4.0485134263824801E-2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5.0606417829781002E-2</v>
      </c>
      <c r="I521" s="5">
        <f>'1'!I521</f>
        <v>3.0363850697868601E-2</v>
      </c>
      <c r="J521" s="4">
        <f>'1'!J521</f>
        <v>4.0485134263824801E-2</v>
      </c>
      <c r="K521" s="4">
        <f>'1'!K521</f>
        <v>7.9206261854238388E-2</v>
      </c>
      <c r="L521" s="4" t="e">
        <f>'1'!L521</f>
        <v>#DIV/0!</v>
      </c>
      <c r="M521" s="4">
        <f>'1'!M521</f>
        <v>4.0485134263824801E-2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9.9007827317797989E-2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4.1248123973090599E-2</v>
      </c>
      <c r="C522" s="5">
        <f>'1'!C522</f>
        <v>4.1248123973090599E-2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5.156015496636325E-2</v>
      </c>
      <c r="I522" s="5">
        <f>'1'!I522</f>
        <v>3.0936092979817947E-2</v>
      </c>
      <c r="J522" s="4">
        <f>'1'!J522</f>
        <v>4.1248123973090599E-2</v>
      </c>
      <c r="K522" s="4">
        <f>'1'!K522</f>
        <v>8.0698996503711845E-2</v>
      </c>
      <c r="L522" s="4" t="e">
        <f>'1'!L522</f>
        <v>#DIV/0!</v>
      </c>
      <c r="M522" s="4">
        <f>'1'!M522</f>
        <v>4.1248123973090599E-2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0.1008737456296398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4.1134732143016599E-2</v>
      </c>
      <c r="C523" s="5">
        <f>'1'!C523</f>
        <v>4.1134732143016599E-2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5.141841517877075E-2</v>
      </c>
      <c r="I523" s="5">
        <f>'1'!I523</f>
        <v>3.0851049107262447E-2</v>
      </c>
      <c r="J523" s="4">
        <f>'1'!J523</f>
        <v>4.1134732143016599E-2</v>
      </c>
      <c r="K523" s="4">
        <f>'1'!K523</f>
        <v>8.0477153519903394E-2</v>
      </c>
      <c r="L523" s="4" t="e">
        <f>'1'!L523</f>
        <v>#DIV/0!</v>
      </c>
      <c r="M523" s="4">
        <f>'1'!M523</f>
        <v>4.1134732143016599E-2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0.10059644189987924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4.0955807315684503E-2</v>
      </c>
      <c r="C524" s="5">
        <f>'1'!C524</f>
        <v>4.0955807315684503E-2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5.1194759144605625E-2</v>
      </c>
      <c r="I524" s="5">
        <f>'1'!I524</f>
        <v>3.0716855486763377E-2</v>
      </c>
      <c r="J524" s="4">
        <f>'1'!J524</f>
        <v>4.0955807315684503E-2</v>
      </c>
      <c r="K524" s="4">
        <f>'1'!K524</f>
        <v>8.0127099926563736E-2</v>
      </c>
      <c r="L524" s="4" t="e">
        <f>'1'!L524</f>
        <v>#DIV/0!</v>
      </c>
      <c r="M524" s="4">
        <f>'1'!M524</f>
        <v>4.0955807315684503E-2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0.10015887490820467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4.08155916460878E-2</v>
      </c>
      <c r="C525" s="5">
        <f>'1'!C525</f>
        <v>4.08155916460878E-2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5.1019489557609751E-2</v>
      </c>
      <c r="I525" s="5">
        <f>'1'!I525</f>
        <v>3.0611693734565848E-2</v>
      </c>
      <c r="J525" s="4">
        <f>'1'!J525</f>
        <v>4.08155916460878E-2</v>
      </c>
      <c r="K525" s="4">
        <f>'1'!K525</f>
        <v>7.9852778024362026E-2</v>
      </c>
      <c r="L525" s="4" t="e">
        <f>'1'!L525</f>
        <v>#DIV/0!</v>
      </c>
      <c r="M525" s="4">
        <f>'1'!M525</f>
        <v>4.08155916460878E-2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9.9815972530452532E-2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4.0303010944608003E-2</v>
      </c>
      <c r="C526" s="5">
        <f>'1'!C526</f>
        <v>4.0303010944608003E-2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5.0378763680760004E-2</v>
      </c>
      <c r="I526" s="5">
        <f>'1'!I526</f>
        <v>3.0227258208456002E-2</v>
      </c>
      <c r="J526" s="4">
        <f>'1'!J526</f>
        <v>4.0303010944608003E-2</v>
      </c>
      <c r="K526" s="4">
        <f>'1'!K526</f>
        <v>7.8849950640901542E-2</v>
      </c>
      <c r="L526" s="4" t="e">
        <f>'1'!L526</f>
        <v>#DIV/0!</v>
      </c>
      <c r="M526" s="4">
        <f>'1'!M526</f>
        <v>4.0303010944608003E-2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9.8562438301126931E-2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4.0129952485196803E-2</v>
      </c>
      <c r="C527" s="5">
        <f>'1'!C527</f>
        <v>4.0129952485196803E-2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5.0162440606496002E-2</v>
      </c>
      <c r="I527" s="5">
        <f>'1'!I527</f>
        <v>3.0097464363897604E-2</v>
      </c>
      <c r="J527" s="4">
        <f>'1'!J527</f>
        <v>4.0129952485196803E-2</v>
      </c>
      <c r="K527" s="4">
        <f>'1'!K527</f>
        <v>7.8511374175701018E-2</v>
      </c>
      <c r="L527" s="4" t="e">
        <f>'1'!L527</f>
        <v>#DIV/0!</v>
      </c>
      <c r="M527" s="4">
        <f>'1'!M527</f>
        <v>4.0129952485196803E-2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9.8139217719626276E-2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3.9908893504794103E-2</v>
      </c>
      <c r="C528" s="5">
        <f>'1'!C528</f>
        <v>3.9908893504794103E-2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4.9886116880992627E-2</v>
      </c>
      <c r="I528" s="5">
        <f>'1'!I528</f>
        <v>2.9931670128595579E-2</v>
      </c>
      <c r="J528" s="4">
        <f>'1'!J528</f>
        <v>3.9908893504794103E-2</v>
      </c>
      <c r="K528" s="4">
        <f>'1'!K528</f>
        <v>7.8078888133468652E-2</v>
      </c>
      <c r="L528" s="4" t="e">
        <f>'1'!L528</f>
        <v>#DIV/0!</v>
      </c>
      <c r="M528" s="4">
        <f>'1'!M528</f>
        <v>3.9908893504794103E-2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9.7598610166835811E-2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3.9806632822999698E-2</v>
      </c>
      <c r="C529" s="5">
        <f>'1'!C529</f>
        <v>3.9806632822999698E-2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4.9758291028749624E-2</v>
      </c>
      <c r="I529" s="5">
        <f>'1'!I529</f>
        <v>2.9854974617249772E-2</v>
      </c>
      <c r="J529" s="4">
        <f>'1'!J529</f>
        <v>3.9806632822999698E-2</v>
      </c>
      <c r="K529" s="4">
        <f>'1'!K529</f>
        <v>7.7878822443015014E-2</v>
      </c>
      <c r="L529" s="4" t="e">
        <f>'1'!L529</f>
        <v>#DIV/0!</v>
      </c>
      <c r="M529" s="4">
        <f>'1'!M529</f>
        <v>3.9806632822999698E-2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9.7348528053768771E-2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4.0019321755690097E-2</v>
      </c>
      <c r="C530" s="5">
        <f>'1'!C530</f>
        <v>4.0019321755690097E-2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5.002415219461262E-2</v>
      </c>
      <c r="I530" s="5">
        <f>'1'!I530</f>
        <v>3.0014491316767575E-2</v>
      </c>
      <c r="J530" s="4">
        <f>'1'!J530</f>
        <v>4.0019321755690097E-2</v>
      </c>
      <c r="K530" s="4">
        <f>'1'!K530</f>
        <v>7.8294933087144136E-2</v>
      </c>
      <c r="L530" s="4" t="e">
        <f>'1'!L530</f>
        <v>#DIV/0!</v>
      </c>
      <c r="M530" s="4">
        <f>'1'!M530</f>
        <v>4.0019321755690097E-2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9.786866635893017E-2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4.0181842272877202E-2</v>
      </c>
      <c r="C531" s="5">
        <f>'1'!C531</f>
        <v>4.0181842272877202E-2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5.0227302841096499E-2</v>
      </c>
      <c r="I531" s="5">
        <f>'1'!I531</f>
        <v>3.0136381704657902E-2</v>
      </c>
      <c r="J531" s="4">
        <f>'1'!J531</f>
        <v>4.0181842272877202E-2</v>
      </c>
      <c r="K531" s="4">
        <f>'1'!K531</f>
        <v>7.8612892824096531E-2</v>
      </c>
      <c r="L531" s="4" t="e">
        <f>'1'!L531</f>
        <v>#DIV/0!</v>
      </c>
      <c r="M531" s="4">
        <f>'1'!M531</f>
        <v>4.0181842272877202E-2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9.826611603012067E-2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4.0114488033431497E-2</v>
      </c>
      <c r="C532" s="5">
        <f>'1'!C532</f>
        <v>4.0114488033431497E-2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5.0143110041789368E-2</v>
      </c>
      <c r="I532" s="5">
        <f>'1'!I532</f>
        <v>3.0085866025073623E-2</v>
      </c>
      <c r="J532" s="4">
        <f>'1'!J532</f>
        <v>4.0114488033431497E-2</v>
      </c>
      <c r="K532" s="4">
        <f>'1'!K532</f>
        <v>7.8481119084833018E-2</v>
      </c>
      <c r="L532" s="4" t="e">
        <f>'1'!L532</f>
        <v>#DIV/0!</v>
      </c>
      <c r="M532" s="4">
        <f>'1'!M532</f>
        <v>4.0114488033431497E-2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9.8101398856041272E-2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4.0043491355200002E-2</v>
      </c>
      <c r="C533" s="5">
        <f>'1'!C533</f>
        <v>4.0043491355200002E-2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5.0054364194000001E-2</v>
      </c>
      <c r="I533" s="5">
        <f>'1'!I533</f>
        <v>3.0032618516400003E-2</v>
      </c>
      <c r="J533" s="4">
        <f>'1'!J533</f>
        <v>4.0043491355200002E-2</v>
      </c>
      <c r="K533" s="4">
        <f>'1'!K533</f>
        <v>7.8342219175297337E-2</v>
      </c>
      <c r="L533" s="4" t="e">
        <f>'1'!L533</f>
        <v>#DIV/0!</v>
      </c>
      <c r="M533" s="4">
        <f>'1'!M533</f>
        <v>4.0043491355200002E-2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9.7927773969121668E-2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4.0401419751508301E-2</v>
      </c>
      <c r="C534" s="5">
        <f>'1'!C534</f>
        <v>4.0401419751508301E-2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5.0501774689385374E-2</v>
      </c>
      <c r="I534" s="5">
        <f>'1'!I534</f>
        <v>3.0301064813631227E-2</v>
      </c>
      <c r="J534" s="4">
        <f>'1'!J534</f>
        <v>4.0401419751508301E-2</v>
      </c>
      <c r="K534" s="4">
        <f>'1'!K534</f>
        <v>7.9042480414356506E-2</v>
      </c>
      <c r="L534" s="4" t="e">
        <f>'1'!L534</f>
        <v>#DIV/0!</v>
      </c>
      <c r="M534" s="4">
        <f>'1'!M534</f>
        <v>4.0401419751508301E-2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9.8803100517945636E-2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4.01433091108295E-2</v>
      </c>
      <c r="C535" s="5">
        <f>'1'!C535</f>
        <v>4.01433091108295E-2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5.0179136388536875E-2</v>
      </c>
      <c r="I535" s="5">
        <f>'1'!I535</f>
        <v>3.0107481833122125E-2</v>
      </c>
      <c r="J535" s="4">
        <f>'1'!J535</f>
        <v>4.01433091108295E-2</v>
      </c>
      <c r="K535" s="4">
        <f>'1'!K535</f>
        <v>7.8537505455900269E-2</v>
      </c>
      <c r="L535" s="4" t="e">
        <f>'1'!L535</f>
        <v>#DIV/0!</v>
      </c>
      <c r="M535" s="4">
        <f>'1'!M535</f>
        <v>4.01433091108295E-2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9.8171881819875337E-2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4.03582715263835E-2</v>
      </c>
      <c r="C536" s="5">
        <f>'1'!C536</f>
        <v>4.03582715263835E-2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5.0447839407979374E-2</v>
      </c>
      <c r="I536" s="5">
        <f>'1'!I536</f>
        <v>3.0268703644787627E-2</v>
      </c>
      <c r="J536" s="4">
        <f>'1'!J536</f>
        <v>4.03582715263835E-2</v>
      </c>
      <c r="K536" s="4">
        <f>'1'!K536</f>
        <v>7.8958064006212483E-2</v>
      </c>
      <c r="L536" s="4" t="e">
        <f>'1'!L536</f>
        <v>#DIV/0!</v>
      </c>
      <c r="M536" s="4">
        <f>'1'!M536</f>
        <v>4.03582715263835E-2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9.8697580007765601E-2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4.0480860388119003E-2</v>
      </c>
      <c r="C537" s="5">
        <f>'1'!C537</f>
        <v>4.0480860388119003E-2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5.060107548514875E-2</v>
      </c>
      <c r="I537" s="5">
        <f>'1'!I537</f>
        <v>3.0360645291089252E-2</v>
      </c>
      <c r="J537" s="4">
        <f>'1'!J537</f>
        <v>4.0480860388119003E-2</v>
      </c>
      <c r="K537" s="4">
        <f>'1'!K537</f>
        <v>7.9197900322914822E-2</v>
      </c>
      <c r="L537" s="4" t="e">
        <f>'1'!L537</f>
        <v>#DIV/0!</v>
      </c>
      <c r="M537" s="4">
        <f>'1'!M537</f>
        <v>4.0480860388119003E-2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9.8997375403643534E-2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4.03404601217996E-2</v>
      </c>
      <c r="C538" s="5">
        <f>'1'!C538</f>
        <v>4.03404601217996E-2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5.0425575152249498E-2</v>
      </c>
      <c r="I538" s="5">
        <f>'1'!I538</f>
        <v>3.0255345091349702E-2</v>
      </c>
      <c r="J538" s="4">
        <f>'1'!J538</f>
        <v>4.03404601217996E-2</v>
      </c>
      <c r="K538" s="4">
        <f>'1'!K538</f>
        <v>7.8923217270463239E-2</v>
      </c>
      <c r="L538" s="4" t="e">
        <f>'1'!L538</f>
        <v>#DIV/0!</v>
      </c>
      <c r="M538" s="4">
        <f>'1'!M538</f>
        <v>4.03404601217996E-2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9.8654021588079052E-2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4.0320604267306999E-2</v>
      </c>
      <c r="C539" s="5">
        <f>'1'!C539</f>
        <v>4.0320604267306999E-2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5.0400755334133747E-2</v>
      </c>
      <c r="I539" s="5">
        <f>'1'!I539</f>
        <v>3.0240453200480251E-2</v>
      </c>
      <c r="J539" s="4">
        <f>'1'!J539</f>
        <v>4.0320604267306999E-2</v>
      </c>
      <c r="K539" s="4">
        <f>'1'!K539</f>
        <v>7.8884370715082391E-2</v>
      </c>
      <c r="L539" s="4" t="e">
        <f>'1'!L539</f>
        <v>#DIV/0!</v>
      </c>
      <c r="M539" s="4">
        <f>'1'!M539</f>
        <v>4.0320604267306999E-2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9.8605463393852982E-2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3.9837969627096202E-2</v>
      </c>
      <c r="C540" s="5">
        <f>'1'!C540</f>
        <v>3.9837969627096202E-2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4.9797462033870254E-2</v>
      </c>
      <c r="I540" s="5">
        <f>'1'!I540</f>
        <v>2.987847722032215E-2</v>
      </c>
      <c r="J540" s="4">
        <f>'1'!J540</f>
        <v>3.9837969627096202E-2</v>
      </c>
      <c r="K540" s="4">
        <f>'1'!K540</f>
        <v>7.7940130652956172E-2</v>
      </c>
      <c r="L540" s="4" t="e">
        <f>'1'!L540</f>
        <v>#DIV/0!</v>
      </c>
      <c r="M540" s="4">
        <f>'1'!M540</f>
        <v>3.9837969627096202E-2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9.7425163316195218E-2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4.0047973892234197E-2</v>
      </c>
      <c r="C541" s="5">
        <f>'1'!C541</f>
        <v>4.0047973892234197E-2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5.0059967365292744E-2</v>
      </c>
      <c r="I541" s="5">
        <f>'1'!I541</f>
        <v>3.0035980419175649E-2</v>
      </c>
      <c r="J541" s="4">
        <f>'1'!J541</f>
        <v>4.0047973892234197E-2</v>
      </c>
      <c r="K541" s="4">
        <f>'1'!K541</f>
        <v>7.8350988937546079E-2</v>
      </c>
      <c r="L541" s="4" t="e">
        <f>'1'!L541</f>
        <v>#DIV/0!</v>
      </c>
      <c r="M541" s="4">
        <f>'1'!M541</f>
        <v>4.0047973892234197E-2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9.7938736171932606E-2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4.0177916422013897E-2</v>
      </c>
      <c r="C542" s="5">
        <f>'1'!C542</f>
        <v>4.0177916422013897E-2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5.0222395527517373E-2</v>
      </c>
      <c r="I542" s="5">
        <f>'1'!I542</f>
        <v>3.0133437316510421E-2</v>
      </c>
      <c r="J542" s="4">
        <f>'1'!J542</f>
        <v>4.0177916422013897E-2</v>
      </c>
      <c r="K542" s="4">
        <f>'1'!K542</f>
        <v>7.8605212178419204E-2</v>
      </c>
      <c r="L542" s="4" t="e">
        <f>'1'!L542</f>
        <v>#DIV/0!</v>
      </c>
      <c r="M542" s="4">
        <f>'1'!M542</f>
        <v>4.0177916422013897E-2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9.8256515223024005E-2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3.9910682142996999E-2</v>
      </c>
      <c r="C543" s="5">
        <f>'1'!C543</f>
        <v>3.9910682142996999E-2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4.9888352678746251E-2</v>
      </c>
      <c r="I543" s="5">
        <f>'1'!I543</f>
        <v>2.9933011607247748E-2</v>
      </c>
      <c r="J543" s="4">
        <f>'1'!J543</f>
        <v>3.9910682142996999E-2</v>
      </c>
      <c r="K543" s="4">
        <f>'1'!K543</f>
        <v>7.8082387475843021E-2</v>
      </c>
      <c r="L543" s="4" t="e">
        <f>'1'!L543</f>
        <v>#DIV/0!</v>
      </c>
      <c r="M543" s="4">
        <f>'1'!M543</f>
        <v>3.9910682142996999E-2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9.7602984344803773E-2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3.9780629284021402E-2</v>
      </c>
      <c r="C544" s="5">
        <f>'1'!C544</f>
        <v>3.9780629284021402E-2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4.9725786605026752E-2</v>
      </c>
      <c r="I544" s="5">
        <f>'1'!I544</f>
        <v>2.9835471963016051E-2</v>
      </c>
      <c r="J544" s="4">
        <f>'1'!J544</f>
        <v>3.9780629284021402E-2</v>
      </c>
      <c r="K544" s="4">
        <f>'1'!K544</f>
        <v>7.7827948383810214E-2</v>
      </c>
      <c r="L544" s="4" t="e">
        <f>'1'!L544</f>
        <v>#DIV/0!</v>
      </c>
      <c r="M544" s="4">
        <f>'1'!M544</f>
        <v>3.9780629284021402E-2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9.7284935479762774E-2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4.0115846472584801E-2</v>
      </c>
      <c r="C545" s="5">
        <f>'1'!C545</f>
        <v>4.0115846472584801E-2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5.0144808090731005E-2</v>
      </c>
      <c r="I545" s="5">
        <f>'1'!I545</f>
        <v>3.0086884854438601E-2</v>
      </c>
      <c r="J545" s="4">
        <f>'1'!J545</f>
        <v>4.0115846472584801E-2</v>
      </c>
      <c r="K545" s="4">
        <f>'1'!K545</f>
        <v>7.8483776773617953E-2</v>
      </c>
      <c r="L545" s="4" t="e">
        <f>'1'!L545</f>
        <v>#DIV/0!</v>
      </c>
      <c r="M545" s="4">
        <f>'1'!M545</f>
        <v>4.0115846472584801E-2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9.8104720967022441E-2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4.0546911043229099E-2</v>
      </c>
      <c r="C546" s="5">
        <f>'1'!C546</f>
        <v>4.0546911043229099E-2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5.0683638804036375E-2</v>
      </c>
      <c r="I546" s="5">
        <f>'1'!I546</f>
        <v>3.0410183282421822E-2</v>
      </c>
      <c r="J546" s="4">
        <f>'1'!J546</f>
        <v>4.0546911043229099E-2</v>
      </c>
      <c r="K546" s="4">
        <f>'1'!K546</f>
        <v>7.9327123692910381E-2</v>
      </c>
      <c r="L546" s="4" t="e">
        <f>'1'!L546</f>
        <v>#DIV/0!</v>
      </c>
      <c r="M546" s="4">
        <f>'1'!M546</f>
        <v>4.0546911043229099E-2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9.915890461613798E-2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4.0341231567366999E-2</v>
      </c>
      <c r="C547" s="5">
        <f>'1'!C547</f>
        <v>4.0341231567366999E-2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5.0426539459208747E-2</v>
      </c>
      <c r="I547" s="5">
        <f>'1'!I547</f>
        <v>3.0255923675525251E-2</v>
      </c>
      <c r="J547" s="4">
        <f>'1'!J547</f>
        <v>4.0341231567366999E-2</v>
      </c>
      <c r="K547" s="4">
        <f>'1'!K547</f>
        <v>7.8924726548392748E-2</v>
      </c>
      <c r="L547" s="4" t="e">
        <f>'1'!L547</f>
        <v>#DIV/0!</v>
      </c>
      <c r="M547" s="4">
        <f>'1'!M547</f>
        <v>4.0341231567366999E-2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9.8655908185490943E-2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4.0360506421212798E-2</v>
      </c>
      <c r="C548" s="5">
        <f>'1'!C548</f>
        <v>4.0360506421212798E-2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5.0450633026515999E-2</v>
      </c>
      <c r="I548" s="5">
        <f>'1'!I548</f>
        <v>3.0270379815909597E-2</v>
      </c>
      <c r="J548" s="4">
        <f>'1'!J548</f>
        <v>4.0360506421212798E-2</v>
      </c>
      <c r="K548" s="4">
        <f>'1'!K548</f>
        <v>7.8962436417673754E-2</v>
      </c>
      <c r="L548" s="4" t="e">
        <f>'1'!L548</f>
        <v>#DIV/0!</v>
      </c>
      <c r="M548" s="4">
        <f>'1'!M548</f>
        <v>4.0360506421212798E-2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9.8703045522092192E-2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4.0187094884858603E-2</v>
      </c>
      <c r="C549" s="5">
        <f>'1'!C549</f>
        <v>4.0187094884858603E-2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5.0233868606073255E-2</v>
      </c>
      <c r="I549" s="5">
        <f>'1'!I549</f>
        <v>3.014032116364395E-2</v>
      </c>
      <c r="J549" s="4">
        <f>'1'!J549</f>
        <v>4.0187094884858603E-2</v>
      </c>
      <c r="K549" s="4">
        <f>'1'!K549</f>
        <v>7.8623169182754651E-2</v>
      </c>
      <c r="L549" s="4" t="e">
        <f>'1'!L549</f>
        <v>#DIV/0!</v>
      </c>
      <c r="M549" s="4">
        <f>'1'!M549</f>
        <v>4.0187094884858603E-2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9.8278961478443311E-2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4.04557699857147E-2</v>
      </c>
      <c r="C550" s="5">
        <f>'1'!C550</f>
        <v>4.04557699857147E-2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5.0569712482143377E-2</v>
      </c>
      <c r="I550" s="5">
        <f>'1'!I550</f>
        <v>3.0341827489286023E-2</v>
      </c>
      <c r="J550" s="4">
        <f>'1'!J550</f>
        <v>4.04557699857147E-2</v>
      </c>
      <c r="K550" s="4">
        <f>'1'!K550</f>
        <v>7.9148812749932781E-2</v>
      </c>
      <c r="L550" s="4" t="e">
        <f>'1'!L550</f>
        <v>#DIV/0!</v>
      </c>
      <c r="M550" s="4">
        <f>'1'!M550</f>
        <v>4.04557699857147E-2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9.893601593741598E-2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4.0186995182387497E-2</v>
      </c>
      <c r="C551" s="5">
        <f>'1'!C551</f>
        <v>4.0186995182387497E-2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5.0233743977984371E-2</v>
      </c>
      <c r="I551" s="5">
        <f>'1'!I551</f>
        <v>3.0140246386790623E-2</v>
      </c>
      <c r="J551" s="4">
        <f>'1'!J551</f>
        <v>4.0186995182387497E-2</v>
      </c>
      <c r="K551" s="4">
        <f>'1'!K551</f>
        <v>7.8622974122019962E-2</v>
      </c>
      <c r="L551" s="4" t="e">
        <f>'1'!L551</f>
        <v>#DIV/0!</v>
      </c>
      <c r="M551" s="4">
        <f>'1'!M551</f>
        <v>4.0186995182387497E-2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9.8278717652524952E-2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4.0449904232006E-2</v>
      </c>
      <c r="C552" s="5">
        <f>'1'!C552</f>
        <v>4.0449904232006E-2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5.0562380290007501E-2</v>
      </c>
      <c r="I552" s="5">
        <f>'1'!I552</f>
        <v>3.0337428174004498E-2</v>
      </c>
      <c r="J552" s="4">
        <f>'1'!J552</f>
        <v>4.0449904232006E-2</v>
      </c>
      <c r="K552" s="4">
        <f>'1'!K552</f>
        <v>7.9137336823455764E-2</v>
      </c>
      <c r="L552" s="4" t="e">
        <f>'1'!L552</f>
        <v>#DIV/0!</v>
      </c>
      <c r="M552" s="4">
        <f>'1'!M552</f>
        <v>4.0449904232006E-2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9.8921671029319702E-2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4.0541562549104099E-2</v>
      </c>
      <c r="C553" s="5">
        <f>'1'!C553</f>
        <v>4.0541562549104099E-2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5.0676953186380123E-2</v>
      </c>
      <c r="I553" s="5">
        <f>'1'!I553</f>
        <v>3.0406171911828074E-2</v>
      </c>
      <c r="J553" s="4">
        <f>'1'!J553</f>
        <v>4.0541562549104099E-2</v>
      </c>
      <c r="K553" s="4">
        <f>'1'!K553</f>
        <v>7.931665974771436E-2</v>
      </c>
      <c r="L553" s="4" t="e">
        <f>'1'!L553</f>
        <v>#DIV/0!</v>
      </c>
      <c r="M553" s="4">
        <f>'1'!M553</f>
        <v>4.0541562549104099E-2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9.9145824684642947E-2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3.9912872670228403E-2</v>
      </c>
      <c r="C554" s="5">
        <f>'1'!C554</f>
        <v>3.9912872670228403E-2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4.9891090837785507E-2</v>
      </c>
      <c r="I554" s="5">
        <f>'1'!I554</f>
        <v>2.9934654502671302E-2</v>
      </c>
      <c r="J554" s="4">
        <f>'1'!J554</f>
        <v>3.9912872670228403E-2</v>
      </c>
      <c r="K554" s="4">
        <f>'1'!K554</f>
        <v>7.8086673085280764E-2</v>
      </c>
      <c r="L554" s="4" t="e">
        <f>'1'!L554</f>
        <v>#DIV/0!</v>
      </c>
      <c r="M554" s="4">
        <f>'1'!M554</f>
        <v>3.9912872670228403E-2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9.7608341356600958E-2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3.97521537467267E-2</v>
      </c>
      <c r="C555" s="5">
        <f>'1'!C555</f>
        <v>3.97521537467267E-2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4.9690192183408373E-2</v>
      </c>
      <c r="I555" s="5">
        <f>'1'!I555</f>
        <v>2.9814115310045027E-2</v>
      </c>
      <c r="J555" s="4">
        <f>'1'!J555</f>
        <v>3.97521537467267E-2</v>
      </c>
      <c r="K555" s="4">
        <f>'1'!K555</f>
        <v>7.7772238037175159E-2</v>
      </c>
      <c r="L555" s="4" t="e">
        <f>'1'!L555</f>
        <v>#DIV/0!</v>
      </c>
      <c r="M555" s="4">
        <f>'1'!M555</f>
        <v>3.97521537467267E-2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9.7215297546468946E-2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4.0000933071171897E-2</v>
      </c>
      <c r="C556" s="5">
        <f>'1'!C556</f>
        <v>4.0000933071171897E-2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5.000116633896487E-2</v>
      </c>
      <c r="I556" s="5">
        <f>'1'!I556</f>
        <v>3.0000699803378925E-2</v>
      </c>
      <c r="J556" s="4">
        <f>'1'!J556</f>
        <v>4.0000933071171897E-2</v>
      </c>
      <c r="K556" s="4">
        <f>'1'!K556</f>
        <v>7.8258956944602234E-2</v>
      </c>
      <c r="L556" s="4" t="e">
        <f>'1'!L556</f>
        <v>#DIV/0!</v>
      </c>
      <c r="M556" s="4">
        <f>'1'!M556</f>
        <v>4.0000933071171897E-2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9.7823696180752789E-2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4.0261788784437702E-2</v>
      </c>
      <c r="C557" s="5">
        <f>'1'!C557</f>
        <v>4.0261788784437702E-2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5.0327235980547128E-2</v>
      </c>
      <c r="I557" s="5">
        <f>'1'!I557</f>
        <v>3.0196341588328277E-2</v>
      </c>
      <c r="J557" s="4">
        <f>'1'!J557</f>
        <v>4.0261788784437702E-2</v>
      </c>
      <c r="K557" s="4">
        <f>'1'!K557</f>
        <v>7.8769302440716032E-2</v>
      </c>
      <c r="L557" s="4" t="e">
        <f>'1'!L557</f>
        <v>#DIV/0!</v>
      </c>
      <c r="M557" s="4">
        <f>'1'!M557</f>
        <v>4.0261788784437702E-2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9.8461628050895034E-2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4.0135849029481203E-2</v>
      </c>
      <c r="C558" s="5">
        <f>'1'!C558</f>
        <v>4.0135849029481203E-2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5.0169811286851503E-2</v>
      </c>
      <c r="I558" s="5">
        <f>'1'!I558</f>
        <v>3.0101886772110904E-2</v>
      </c>
      <c r="J558" s="4">
        <f>'1'!J558</f>
        <v>4.0135849029481203E-2</v>
      </c>
      <c r="K558" s="4">
        <f>'1'!K558</f>
        <v>7.8522910341731283E-2</v>
      </c>
      <c r="L558" s="4" t="e">
        <f>'1'!L558</f>
        <v>#DIV/0!</v>
      </c>
      <c r="M558" s="4">
        <f>'1'!M558</f>
        <v>4.0135849029481203E-2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9.8153637927164111E-2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3.97165299112077E-2</v>
      </c>
      <c r="C559" s="5">
        <f>'1'!C559</f>
        <v>3.97165299112077E-2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4.9645662389009623E-2</v>
      </c>
      <c r="I559" s="5">
        <f>'1'!I559</f>
        <v>2.9787397433405777E-2</v>
      </c>
      <c r="J559" s="4">
        <f>'1'!J559</f>
        <v>3.97165299112077E-2</v>
      </c>
      <c r="K559" s="4">
        <f>'1'!K559</f>
        <v>7.7702542557694154E-2</v>
      </c>
      <c r="L559" s="4" t="e">
        <f>'1'!L559</f>
        <v>#DIV/0!</v>
      </c>
      <c r="M559" s="4">
        <f>'1'!M559</f>
        <v>3.97165299112077E-2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9.7128178197117693E-2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4.01065071296774E-2</v>
      </c>
      <c r="C560" s="5">
        <f>'1'!C560</f>
        <v>4.01065071296774E-2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5.0133133912096749E-2</v>
      </c>
      <c r="I560" s="5">
        <f>'1'!I560</f>
        <v>3.0079880347258052E-2</v>
      </c>
      <c r="J560" s="4">
        <f>'1'!J560</f>
        <v>4.01065071296774E-2</v>
      </c>
      <c r="K560" s="4">
        <f>'1'!K560</f>
        <v>7.8465505018977116E-2</v>
      </c>
      <c r="L560" s="4" t="e">
        <f>'1'!L560</f>
        <v>#DIV/0!</v>
      </c>
      <c r="M560" s="4">
        <f>'1'!M560</f>
        <v>4.01065071296774E-2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9.8081881273721389E-2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4.0055411708869802E-2</v>
      </c>
      <c r="C561" s="5">
        <f>'1'!C561</f>
        <v>4.0055411708869802E-2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5.0069264636087255E-2</v>
      </c>
      <c r="I561" s="5">
        <f>'1'!I561</f>
        <v>3.004155878165235E-2</v>
      </c>
      <c r="J561" s="4">
        <f>'1'!J561</f>
        <v>4.0055411708869802E-2</v>
      </c>
      <c r="K561" s="4">
        <f>'1'!K561</f>
        <v>7.8365540492401353E-2</v>
      </c>
      <c r="L561" s="4" t="e">
        <f>'1'!L561</f>
        <v>#DIV/0!</v>
      </c>
      <c r="M561" s="4">
        <f>'1'!M561</f>
        <v>4.0055411708869802E-2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9.7956925615501692E-2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3.9906320761455401E-2</v>
      </c>
      <c r="C562" s="5">
        <f>'1'!C562</f>
        <v>3.9906320761455401E-2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4.9882900951819249E-2</v>
      </c>
      <c r="I562" s="5">
        <f>'1'!I562</f>
        <v>2.9929740571091552E-2</v>
      </c>
      <c r="J562" s="4">
        <f>'1'!J562</f>
        <v>3.9906320761455401E-2</v>
      </c>
      <c r="K562" s="4">
        <f>'1'!K562</f>
        <v>7.8073854745627058E-2</v>
      </c>
      <c r="L562" s="4" t="e">
        <f>'1'!L562</f>
        <v>#DIV/0!</v>
      </c>
      <c r="M562" s="4">
        <f>'1'!M562</f>
        <v>3.9906320761455401E-2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9.7592318432033823E-2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4.0039516369072797E-2</v>
      </c>
      <c r="C563" s="5">
        <f>'1'!C563</f>
        <v>4.0039516369072797E-2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5.0049395461340997E-2</v>
      </c>
      <c r="I563" s="5">
        <f>'1'!I563</f>
        <v>3.0029637276804598E-2</v>
      </c>
      <c r="J563" s="4">
        <f>'1'!J563</f>
        <v>4.0039516369072797E-2</v>
      </c>
      <c r="K563" s="4">
        <f>'1'!K563</f>
        <v>7.8334442399999857E-2</v>
      </c>
      <c r="L563" s="4" t="e">
        <f>'1'!L563</f>
        <v>#DIV/0!</v>
      </c>
      <c r="M563" s="4">
        <f>'1'!M563</f>
        <v>4.0039516369072797E-2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9.7918052999999824E-2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3.9822079461787001E-2</v>
      </c>
      <c r="C564" s="5">
        <f>'1'!C564</f>
        <v>3.9822079461787001E-2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4.9777599327233753E-2</v>
      </c>
      <c r="I564" s="5">
        <f>'1'!I564</f>
        <v>2.9866559596340249E-2</v>
      </c>
      <c r="J564" s="4">
        <f>'1'!J564</f>
        <v>3.9822079461787001E-2</v>
      </c>
      <c r="K564" s="4">
        <f>'1'!K564</f>
        <v>7.790904268406898E-2</v>
      </c>
      <c r="L564" s="4" t="e">
        <f>'1'!L564</f>
        <v>#DIV/0!</v>
      </c>
      <c r="M564" s="4">
        <f>'1'!M564</f>
        <v>3.9822079461787001E-2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9.7386303355086218E-2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3.9443274121849801E-2</v>
      </c>
      <c r="C565" s="5">
        <f>'1'!C565</f>
        <v>3.9443274121849801E-2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4.9304092652312254E-2</v>
      </c>
      <c r="I565" s="5">
        <f>'1'!I565</f>
        <v>2.9582455591387349E-2</v>
      </c>
      <c r="J565" s="4">
        <f>'1'!J565</f>
        <v>3.9443274121849801E-2</v>
      </c>
      <c r="K565" s="4">
        <f>'1'!K565</f>
        <v>7.7167937201959733E-2</v>
      </c>
      <c r="L565" s="4" t="e">
        <f>'1'!L565</f>
        <v>#DIV/0!</v>
      </c>
      <c r="M565" s="4">
        <f>'1'!M565</f>
        <v>3.9443274121849801E-2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9.6459921502449669E-2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3.9578119345317603E-2</v>
      </c>
      <c r="C566" s="5">
        <f>'1'!C566</f>
        <v>3.9578119345317603E-2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4.9472649181647003E-2</v>
      </c>
      <c r="I566" s="5">
        <f>'1'!I566</f>
        <v>2.9683589508988202E-2</v>
      </c>
      <c r="J566" s="4">
        <f>'1'!J566</f>
        <v>3.9578119345317603E-2</v>
      </c>
      <c r="K566" s="4">
        <f>'1'!K566</f>
        <v>7.7431752211444022E-2</v>
      </c>
      <c r="L566" s="4" t="e">
        <f>'1'!L566</f>
        <v>#DIV/0!</v>
      </c>
      <c r="M566" s="4">
        <f>'1'!M566</f>
        <v>3.9578119345317603E-2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9.6789690264305034E-2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3.9658734300843199E-2</v>
      </c>
      <c r="C567" s="5">
        <f>'1'!C567</f>
        <v>3.9658734300843199E-2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4.9573417876054002E-2</v>
      </c>
      <c r="I567" s="5">
        <f>'1'!I567</f>
        <v>2.9744050725632399E-2</v>
      </c>
      <c r="J567" s="4">
        <f>'1'!J567</f>
        <v>3.9658734300843199E-2</v>
      </c>
      <c r="K567" s="4">
        <f>'1'!K567</f>
        <v>7.7589469590744739E-2</v>
      </c>
      <c r="L567" s="4" t="e">
        <f>'1'!L567</f>
        <v>#DIV/0!</v>
      </c>
      <c r="M567" s="4">
        <f>'1'!M567</f>
        <v>3.9658734300843199E-2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9.6986836988430927E-2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3.96552517898019E-2</v>
      </c>
      <c r="C568" s="5">
        <f>'1'!C568</f>
        <v>3.96552517898019E-2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4.9569064737252373E-2</v>
      </c>
      <c r="I568" s="5">
        <f>'1'!I568</f>
        <v>2.9741438842351427E-2</v>
      </c>
      <c r="J568" s="4">
        <f>'1'!J568</f>
        <v>3.96552517898019E-2</v>
      </c>
      <c r="K568" s="4">
        <f>'1'!K568</f>
        <v>7.7582656307635695E-2</v>
      </c>
      <c r="L568" s="4" t="e">
        <f>'1'!L568</f>
        <v>#DIV/0!</v>
      </c>
      <c r="M568" s="4">
        <f>'1'!M568</f>
        <v>3.96552517898019E-2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9.6978320384544625E-2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3.9981576248630302E-2</v>
      </c>
      <c r="C569" s="5">
        <f>'1'!C569</f>
        <v>3.9981576248630302E-2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4.9976970310787877E-2</v>
      </c>
      <c r="I569" s="5">
        <f>'1'!I569</f>
        <v>2.9986182186472726E-2</v>
      </c>
      <c r="J569" s="4">
        <f>'1'!J569</f>
        <v>3.9981576248630302E-2</v>
      </c>
      <c r="K569" s="4">
        <f>'1'!K569</f>
        <v>7.8221086709446178E-2</v>
      </c>
      <c r="L569" s="4" t="e">
        <f>'1'!L569</f>
        <v>#DIV/0!</v>
      </c>
      <c r="M569" s="4">
        <f>'1'!M569</f>
        <v>3.9981576248630302E-2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9.7776358386807719E-2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4.0005327037087403E-2</v>
      </c>
      <c r="C570" s="5">
        <f>'1'!C570</f>
        <v>4.0005327037087403E-2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5.0006658796359252E-2</v>
      </c>
      <c r="I570" s="5">
        <f>'1'!I570</f>
        <v>3.0003995277815554E-2</v>
      </c>
      <c r="J570" s="4">
        <f>'1'!J570</f>
        <v>4.0005327037087403E-2</v>
      </c>
      <c r="K570" s="4">
        <f>'1'!K570</f>
        <v>7.8267553423808991E-2</v>
      </c>
      <c r="L570" s="4" t="e">
        <f>'1'!L570</f>
        <v>#DIV/0!</v>
      </c>
      <c r="M570" s="4">
        <f>'1'!M570</f>
        <v>4.0005327037087403E-2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9.7834441779761236E-2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3.9566567839082897E-2</v>
      </c>
      <c r="C571" s="5">
        <f>'1'!C571</f>
        <v>3.9566567839082897E-2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4.9458209798853625E-2</v>
      </c>
      <c r="I571" s="5">
        <f>'1'!I571</f>
        <v>2.9674925879312173E-2</v>
      </c>
      <c r="J571" s="4">
        <f>'1'!J571</f>
        <v>3.9566567839082897E-2</v>
      </c>
      <c r="K571" s="4">
        <f>'1'!K571</f>
        <v>7.7409152517895402E-2</v>
      </c>
      <c r="L571" s="4" t="e">
        <f>'1'!L571</f>
        <v>#DIV/0!</v>
      </c>
      <c r="M571" s="4">
        <f>'1'!M571</f>
        <v>3.9566567839082897E-2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9.6761440647369246E-2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3.9594980034815798E-2</v>
      </c>
      <c r="C572" s="5">
        <f>'1'!C572</f>
        <v>3.9594980034815798E-2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4.9493725043519746E-2</v>
      </c>
      <c r="I572" s="5">
        <f>'1'!I572</f>
        <v>2.969623502611185E-2</v>
      </c>
      <c r="J572" s="4">
        <f>'1'!J572</f>
        <v>3.9594980034815798E-2</v>
      </c>
      <c r="K572" s="4">
        <f>'1'!K572</f>
        <v>7.7464738941307246E-2</v>
      </c>
      <c r="L572" s="4" t="e">
        <f>'1'!L572</f>
        <v>#DIV/0!</v>
      </c>
      <c r="M572" s="4">
        <f>'1'!M572</f>
        <v>3.9594980034815798E-2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9.6830923676634054E-2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3.9844343173033203E-2</v>
      </c>
      <c r="C573" s="5">
        <f>'1'!C573</f>
        <v>3.9844343173033203E-2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4.9805428966291504E-2</v>
      </c>
      <c r="I573" s="5">
        <f>'1'!I573</f>
        <v>2.9883257379774902E-2</v>
      </c>
      <c r="J573" s="4">
        <f>'1'!J573</f>
        <v>3.9844343173033203E-2</v>
      </c>
      <c r="K573" s="4">
        <f>'1'!K573</f>
        <v>7.7952600038512274E-2</v>
      </c>
      <c r="L573" s="4" t="e">
        <f>'1'!L573</f>
        <v>#DIV/0!</v>
      </c>
      <c r="M573" s="4">
        <f>'1'!M573</f>
        <v>3.9844343173033203E-2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9.7440750048140345E-2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3.9213477660445403E-2</v>
      </c>
      <c r="C574" s="5">
        <f>'1'!C574</f>
        <v>3.9213477660445403E-2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4.9016847075556758E-2</v>
      </c>
      <c r="I574" s="5">
        <f>'1'!I574</f>
        <v>2.9410108245334052E-2</v>
      </c>
      <c r="J574" s="4">
        <f>'1'!J574</f>
        <v>3.9213477660445403E-2</v>
      </c>
      <c r="K574" s="4">
        <f>'1'!K574</f>
        <v>7.6718356904743379E-2</v>
      </c>
      <c r="L574" s="4" t="e">
        <f>'1'!L574</f>
        <v>#DIV/0!</v>
      </c>
      <c r="M574" s="4">
        <f>'1'!M574</f>
        <v>3.9213477660445403E-2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9.5897946130929224E-2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3.91029414956552E-2</v>
      </c>
      <c r="C575" s="5">
        <f>'1'!C575</f>
        <v>3.91029414956552E-2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4.8878676869568996E-2</v>
      </c>
      <c r="I575" s="5">
        <f>'1'!I575</f>
        <v>2.93272061217414E-2</v>
      </c>
      <c r="J575" s="4">
        <f>'1'!J575</f>
        <v>3.91029414956552E-2</v>
      </c>
      <c r="K575" s="4">
        <f>'1'!K575</f>
        <v>7.650210082527277E-2</v>
      </c>
      <c r="L575" s="4" t="e">
        <f>'1'!L575</f>
        <v>#DIV/0!</v>
      </c>
      <c r="M575" s="4">
        <f>'1'!M575</f>
        <v>3.91029414956552E-2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9.5627626031590959E-2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3.96376914367731E-2</v>
      </c>
      <c r="C576" s="5">
        <f>'1'!C576</f>
        <v>3.96376914367731E-2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4.9547114295966373E-2</v>
      </c>
      <c r="I576" s="5">
        <f>'1'!I576</f>
        <v>2.9728268577579826E-2</v>
      </c>
      <c r="J576" s="4">
        <f>'1'!J576</f>
        <v>3.96376914367731E-2</v>
      </c>
      <c r="K576" s="4">
        <f>'1'!K576</f>
        <v>7.75483007362502E-2</v>
      </c>
      <c r="L576" s="4" t="e">
        <f>'1'!L576</f>
        <v>#DIV/0!</v>
      </c>
      <c r="M576" s="4">
        <f>'1'!M576</f>
        <v>3.96376914367731E-2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9.6935375920312747E-2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3.98322095819146E-2</v>
      </c>
      <c r="C577" s="5">
        <f>'1'!C577</f>
        <v>3.98322095819146E-2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4.9790261977393252E-2</v>
      </c>
      <c r="I577" s="5">
        <f>'1'!I577</f>
        <v>2.9874157186435948E-2</v>
      </c>
      <c r="J577" s="4">
        <f>'1'!J577</f>
        <v>3.98322095819146E-2</v>
      </c>
      <c r="K577" s="4">
        <f>'1'!K577</f>
        <v>7.7928861537631691E-2</v>
      </c>
      <c r="L577" s="4" t="e">
        <f>'1'!L577</f>
        <v>#DIV/0!</v>
      </c>
      <c r="M577" s="4">
        <f>'1'!M577</f>
        <v>3.98322095819146E-2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9.7411076922039611E-2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3.9007199876117199E-2</v>
      </c>
      <c r="C578" s="5">
        <f>'1'!C578</f>
        <v>3.9007199876117199E-2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4.8758999845146499E-2</v>
      </c>
      <c r="I578" s="5">
        <f>'1'!I578</f>
        <v>2.9255399907087899E-2</v>
      </c>
      <c r="J578" s="4">
        <f>'1'!J578</f>
        <v>3.9007199876117199E-2</v>
      </c>
      <c r="K578" s="4">
        <f>'1'!K578</f>
        <v>7.6314789212618639E-2</v>
      </c>
      <c r="L578" s="4" t="e">
        <f>'1'!L578</f>
        <v>#DIV/0!</v>
      </c>
      <c r="M578" s="4">
        <f>'1'!M578</f>
        <v>3.9007199876117199E-2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9.5393486515773299E-2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3.8539376274005298E-2</v>
      </c>
      <c r="C579" s="5">
        <f>'1'!C579</f>
        <v>3.8539376274005298E-2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4.8174220342506624E-2</v>
      </c>
      <c r="I579" s="5">
        <f>'1'!I579</f>
        <v>2.8904532205503972E-2</v>
      </c>
      <c r="J579" s="4">
        <f>'1'!J579</f>
        <v>3.8539376274005298E-2</v>
      </c>
      <c r="K579" s="4">
        <f>'1'!K579</f>
        <v>7.5399525884380703E-2</v>
      </c>
      <c r="L579" s="4" t="e">
        <f>'1'!L579</f>
        <v>#DIV/0!</v>
      </c>
      <c r="M579" s="4">
        <f>'1'!M579</f>
        <v>3.8539376274005298E-2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9.4249407355475878E-2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3.89313605109773E-2</v>
      </c>
      <c r="C580" s="5">
        <f>'1'!C580</f>
        <v>3.89313605109773E-2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4.8664200638721622E-2</v>
      </c>
      <c r="I580" s="5">
        <f>'1'!I580</f>
        <v>2.9198520383232975E-2</v>
      </c>
      <c r="J580" s="4">
        <f>'1'!J580</f>
        <v>3.89313605109773E-2</v>
      </c>
      <c r="K580" s="4">
        <f>'1'!K580</f>
        <v>7.6166414933432972E-2</v>
      </c>
      <c r="L580" s="4" t="e">
        <f>'1'!L580</f>
        <v>#DIV/0!</v>
      </c>
      <c r="M580" s="4">
        <f>'1'!M580</f>
        <v>3.89313605109773E-2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9.5208018666791211E-2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3.9316099385961201E-2</v>
      </c>
      <c r="C581" s="5">
        <f>'1'!C581</f>
        <v>3.9316099385961201E-2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4.9145124232451501E-2</v>
      </c>
      <c r="I581" s="5">
        <f>'1'!I581</f>
        <v>2.9487074539470901E-2</v>
      </c>
      <c r="J581" s="4">
        <f>'1'!J581</f>
        <v>3.9316099385961201E-2</v>
      </c>
      <c r="K581" s="4">
        <f>'1'!K581</f>
        <v>7.69191289513462E-2</v>
      </c>
      <c r="L581" s="4" t="e">
        <f>'1'!L581</f>
        <v>#DIV/0!</v>
      </c>
      <c r="M581" s="4">
        <f>'1'!M581</f>
        <v>3.9316099385961201E-2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9.6148911189182756E-2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3.9316734037463302E-2</v>
      </c>
      <c r="C582" s="5">
        <f>'1'!C582</f>
        <v>3.9316734037463302E-2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4.9145917546829128E-2</v>
      </c>
      <c r="I582" s="5">
        <f>'1'!I582</f>
        <v>2.9487550528097477E-2</v>
      </c>
      <c r="J582" s="4">
        <f>'1'!J582</f>
        <v>3.9316734037463302E-2</v>
      </c>
      <c r="K582" s="4">
        <f>'1'!K582</f>
        <v>7.6920370601496937E-2</v>
      </c>
      <c r="L582" s="4" t="e">
        <f>'1'!L582</f>
        <v>#DIV/0!</v>
      </c>
      <c r="M582" s="4">
        <f>'1'!M582</f>
        <v>3.9316734037463302E-2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9.6150463251871168E-2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3.8980607229441702E-2</v>
      </c>
      <c r="C583" s="5">
        <f>'1'!C583</f>
        <v>3.8980607229441702E-2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4.8725759036802124E-2</v>
      </c>
      <c r="I583" s="5">
        <f>'1'!I583</f>
        <v>2.9235455422081277E-2</v>
      </c>
      <c r="J583" s="4">
        <f>'1'!J583</f>
        <v>3.8980607229441702E-2</v>
      </c>
      <c r="K583" s="4">
        <f>'1'!K583</f>
        <v>7.6262762606451276E-2</v>
      </c>
      <c r="L583" s="4" t="e">
        <f>'1'!L583</f>
        <v>#DIV/0!</v>
      </c>
      <c r="M583" s="4">
        <f>'1'!M583</f>
        <v>3.8980607229441702E-2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9.5328453258064091E-2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3.8178723652140298E-2</v>
      </c>
      <c r="C584" s="5">
        <f>'1'!C584</f>
        <v>3.8178723652140298E-2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4.7723404565175376E-2</v>
      </c>
      <c r="I584" s="5">
        <f>'1'!I584</f>
        <v>2.8634042739105223E-2</v>
      </c>
      <c r="J584" s="4">
        <f>'1'!J584</f>
        <v>3.8178723652140298E-2</v>
      </c>
      <c r="K584" s="4">
        <f>'1'!K584</f>
        <v>7.4693934893383745E-2</v>
      </c>
      <c r="L584" s="4" t="e">
        <f>'1'!L584</f>
        <v>#DIV/0!</v>
      </c>
      <c r="M584" s="4">
        <f>'1'!M584</f>
        <v>3.8178723652140298E-2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9.3367418616729675E-2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3.8942215535188202E-2</v>
      </c>
      <c r="C585" s="5">
        <f>'1'!C585</f>
        <v>3.8942215535188202E-2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4.8677769418985252E-2</v>
      </c>
      <c r="I585" s="5">
        <f>'1'!I585</f>
        <v>2.9206661651391151E-2</v>
      </c>
      <c r="J585" s="4">
        <f>'1'!J585</f>
        <v>3.8942215535188202E-2</v>
      </c>
      <c r="K585" s="4">
        <f>'1'!K585</f>
        <v>7.6187652009849213E-2</v>
      </c>
      <c r="L585" s="4" t="e">
        <f>'1'!L585</f>
        <v>#DIV/0!</v>
      </c>
      <c r="M585" s="4">
        <f>'1'!M585</f>
        <v>3.8942215535188202E-2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9.523456501231152E-2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3.9284268728399997E-2</v>
      </c>
      <c r="C586" s="5">
        <f>'1'!C586</f>
        <v>3.9284268728399997E-2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4.9105335910499995E-2</v>
      </c>
      <c r="I586" s="5">
        <f>'1'!I586</f>
        <v>2.94632015463E-2</v>
      </c>
      <c r="J586" s="4">
        <f>'1'!J586</f>
        <v>3.9284268728399997E-2</v>
      </c>
      <c r="K586" s="4">
        <f>'1'!K586</f>
        <v>7.685685455251734E-2</v>
      </c>
      <c r="L586" s="4" t="e">
        <f>'1'!L586</f>
        <v>#DIV/0!</v>
      </c>
      <c r="M586" s="4">
        <f>'1'!M586</f>
        <v>3.9284268728399997E-2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9.6071068190646675E-2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3.9477702520284999E-2</v>
      </c>
      <c r="C587" s="5">
        <f>'1'!C587</f>
        <v>3.9477702520284999E-2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4.9347128150356245E-2</v>
      </c>
      <c r="I587" s="5">
        <f>'1'!I587</f>
        <v>2.9608276890213749E-2</v>
      </c>
      <c r="J587" s="4">
        <f>'1'!J587</f>
        <v>3.9477702520284999E-2</v>
      </c>
      <c r="K587" s="4">
        <f>'1'!K587</f>
        <v>7.7235293894515319E-2</v>
      </c>
      <c r="L587" s="4" t="e">
        <f>'1'!L587</f>
        <v>#DIV/0!</v>
      </c>
      <c r="M587" s="4">
        <f>'1'!M587</f>
        <v>3.9477702520284999E-2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9.6544117368144153E-2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3.9603267188412297E-2</v>
      </c>
      <c r="C588" s="5">
        <f>'1'!C588</f>
        <v>3.9603267188412297E-2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4.9504083985515368E-2</v>
      </c>
      <c r="I588" s="5">
        <f>'1'!I588</f>
        <v>2.9702450391309223E-2</v>
      </c>
      <c r="J588" s="4">
        <f>'1'!J588</f>
        <v>3.9603267188412297E-2</v>
      </c>
      <c r="K588" s="4">
        <f>'1'!K588</f>
        <v>7.748095216301755E-2</v>
      </c>
      <c r="L588" s="4" t="e">
        <f>'1'!L588</f>
        <v>#DIV/0!</v>
      </c>
      <c r="M588" s="4">
        <f>'1'!M588</f>
        <v>3.9603267188412297E-2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9.6851190203771934E-2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3.9054920247969201E-2</v>
      </c>
      <c r="C589" s="5">
        <f>'1'!C589</f>
        <v>3.9054920247969201E-2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4.8818650309961499E-2</v>
      </c>
      <c r="I589" s="5">
        <f>'1'!I589</f>
        <v>2.9291190185976902E-2</v>
      </c>
      <c r="J589" s="4">
        <f>'1'!J589</f>
        <v>3.9054920247969201E-2</v>
      </c>
      <c r="K589" s="4">
        <f>'1'!K589</f>
        <v>7.640815069794954E-2</v>
      </c>
      <c r="L589" s="4" t="e">
        <f>'1'!L589</f>
        <v>#DIV/0!</v>
      </c>
      <c r="M589" s="4">
        <f>'1'!M589</f>
        <v>3.9054920247969201E-2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9.5510188372436924E-2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3.95197215427689E-2</v>
      </c>
      <c r="C590" s="5">
        <f>'1'!C590</f>
        <v>3.95197215427689E-2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4.9399651928461123E-2</v>
      </c>
      <c r="I590" s="5">
        <f>'1'!I590</f>
        <v>2.9639791157076677E-2</v>
      </c>
      <c r="J590" s="4">
        <f>'1'!J590</f>
        <v>3.95197215427689E-2</v>
      </c>
      <c r="K590" s="4">
        <f>'1'!K590</f>
        <v>7.7317501098671554E-2</v>
      </c>
      <c r="L590" s="4" t="e">
        <f>'1'!L590</f>
        <v>#DIV/0!</v>
      </c>
      <c r="M590" s="4">
        <f>'1'!M590</f>
        <v>3.95197215427689E-2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9.6646876373339435E-2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3.9593350723390097E-2</v>
      </c>
      <c r="C591" s="5">
        <f>'1'!C591</f>
        <v>3.9593350723390097E-2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4.9491688404237622E-2</v>
      </c>
      <c r="I591" s="5">
        <f>'1'!I591</f>
        <v>2.9695013042542573E-2</v>
      </c>
      <c r="J591" s="4">
        <f>'1'!J591</f>
        <v>3.9593350723390097E-2</v>
      </c>
      <c r="K591" s="4">
        <f>'1'!K591</f>
        <v>7.7461551310346571E-2</v>
      </c>
      <c r="L591" s="4" t="e">
        <f>'1'!L591</f>
        <v>#DIV/0!</v>
      </c>
      <c r="M591" s="4">
        <f>'1'!M591</f>
        <v>3.9593350723390097E-2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9.6826939137933221E-2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3.9494231675922802E-2</v>
      </c>
      <c r="C592" s="5">
        <f>'1'!C592</f>
        <v>3.9494231675922802E-2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4.9367789594903504E-2</v>
      </c>
      <c r="I592" s="5">
        <f>'1'!I592</f>
        <v>2.9620673756942099E-2</v>
      </c>
      <c r="J592" s="4">
        <f>'1'!J592</f>
        <v>3.9494231675922802E-2</v>
      </c>
      <c r="K592" s="4">
        <f>'1'!K592</f>
        <v>7.7267632002156153E-2</v>
      </c>
      <c r="L592" s="4" t="e">
        <f>'1'!L592</f>
        <v>#DIV/0!</v>
      </c>
      <c r="M592" s="4">
        <f>'1'!M592</f>
        <v>3.9494231675922802E-2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9.6584540002695188E-2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3.9479701098438298E-2</v>
      </c>
      <c r="C593" s="5">
        <f>'1'!C593</f>
        <v>3.9479701098438298E-2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4.9349626373047871E-2</v>
      </c>
      <c r="I593" s="5">
        <f>'1'!I593</f>
        <v>2.9609775823828725E-2</v>
      </c>
      <c r="J593" s="4">
        <f>'1'!J593</f>
        <v>3.9479701098438298E-2</v>
      </c>
      <c r="K593" s="4">
        <f>'1'!K593</f>
        <v>7.7239203969347109E-2</v>
      </c>
      <c r="L593" s="4" t="e">
        <f>'1'!L593</f>
        <v>#DIV/0!</v>
      </c>
      <c r="M593" s="4">
        <f>'1'!M593</f>
        <v>3.9479701098438298E-2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9.6549004961683893E-2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3.91409688675734E-2</v>
      </c>
      <c r="C594" s="5">
        <f>'1'!C594</f>
        <v>3.91409688675734E-2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4.892621108446675E-2</v>
      </c>
      <c r="I594" s="5">
        <f>'1'!I594</f>
        <v>2.935572665068005E-2</v>
      </c>
      <c r="J594" s="4">
        <f>'1'!J594</f>
        <v>3.91409688675734E-2</v>
      </c>
      <c r="K594" s="4">
        <f>'1'!K594</f>
        <v>7.6576498651352673E-2</v>
      </c>
      <c r="L594" s="4" t="e">
        <f>'1'!L594</f>
        <v>#DIV/0!</v>
      </c>
      <c r="M594" s="4">
        <f>'1'!M594</f>
        <v>3.91409688675734E-2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9.5720623314190845E-2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3.89398876714451E-2</v>
      </c>
      <c r="C595" s="5">
        <f>'1'!C595</f>
        <v>3.89398876714451E-2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4.8674859589306375E-2</v>
      </c>
      <c r="I595" s="5">
        <f>'1'!I595</f>
        <v>2.9204915753583825E-2</v>
      </c>
      <c r="J595" s="4">
        <f>'1'!J595</f>
        <v>3.89398876714451E-2</v>
      </c>
      <c r="K595" s="4">
        <f>'1'!K595</f>
        <v>7.6183097711375228E-2</v>
      </c>
      <c r="L595" s="4" t="e">
        <f>'1'!L595</f>
        <v>#DIV/0!</v>
      </c>
      <c r="M595" s="4">
        <f>'1'!M595</f>
        <v>3.89398876714451E-2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9.5228872139219031E-2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3.85308262016021E-2</v>
      </c>
      <c r="C596" s="5">
        <f>'1'!C596</f>
        <v>3.85308262016021E-2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4.8163532752002622E-2</v>
      </c>
      <c r="I596" s="5">
        <f>'1'!I596</f>
        <v>2.8898119651201575E-2</v>
      </c>
      <c r="J596" s="4">
        <f>'1'!J596</f>
        <v>3.85308262016021E-2</v>
      </c>
      <c r="K596" s="4">
        <f>'1'!K596</f>
        <v>7.5382798280879931E-2</v>
      </c>
      <c r="L596" s="4" t="e">
        <f>'1'!L596</f>
        <v>#DIV/0!</v>
      </c>
      <c r="M596" s="4">
        <f>'1'!M596</f>
        <v>3.85308262016021E-2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9.4228497851099907E-2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3.8697329293027001E-2</v>
      </c>
      <c r="C597" s="5">
        <f>'1'!C597</f>
        <v>3.8697329293027001E-2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4.837166161628375E-2</v>
      </c>
      <c r="I597" s="5">
        <f>'1'!I597</f>
        <v>2.9022996969770253E-2</v>
      </c>
      <c r="J597" s="4">
        <f>'1'!J597</f>
        <v>3.8697329293027001E-2</v>
      </c>
      <c r="K597" s="4">
        <f>'1'!K597</f>
        <v>7.5708549638724018E-2</v>
      </c>
      <c r="L597" s="4" t="e">
        <f>'1'!L597</f>
        <v>#DIV/0!</v>
      </c>
      <c r="M597" s="4">
        <f>'1'!M597</f>
        <v>3.8697329293027001E-2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9.4635687048405026E-2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3.9234256834105599E-2</v>
      </c>
      <c r="C598" s="5">
        <f>'1'!C598</f>
        <v>3.9234256834105599E-2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4.9042821042631995E-2</v>
      </c>
      <c r="I598" s="5">
        <f>'1'!I598</f>
        <v>2.9425692625579199E-2</v>
      </c>
      <c r="J598" s="4">
        <f>'1'!J598</f>
        <v>3.9234256834105599E-2</v>
      </c>
      <c r="K598" s="4">
        <f>'1'!K598</f>
        <v>7.6759009867861119E-2</v>
      </c>
      <c r="L598" s="4" t="e">
        <f>'1'!L598</f>
        <v>#DIV/0!</v>
      </c>
      <c r="M598" s="4">
        <f>'1'!M598</f>
        <v>3.9234256834105599E-2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9.5948762334826396E-2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3.9888667924014798E-2</v>
      </c>
      <c r="C599" s="5">
        <f>'1'!C599</f>
        <v>3.9888667924014798E-2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4.9860834905018497E-2</v>
      </c>
      <c r="I599" s="5">
        <f>'1'!I599</f>
        <v>2.9916500943011098E-2</v>
      </c>
      <c r="J599" s="4">
        <f>'1'!J599</f>
        <v>3.9888667924014798E-2</v>
      </c>
      <c r="K599" s="4">
        <f>'1'!K599</f>
        <v>7.8039318235122265E-2</v>
      </c>
      <c r="L599" s="4" t="e">
        <f>'1'!L599</f>
        <v>#DIV/0!</v>
      </c>
      <c r="M599" s="4">
        <f>'1'!M599</f>
        <v>3.9888667924014798E-2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9.7549147793902835E-2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4.0104689889474701E-2</v>
      </c>
      <c r="C600" s="5">
        <f>'1'!C600</f>
        <v>4.0104689889474701E-2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5.0130862361843373E-2</v>
      </c>
      <c r="I600" s="5">
        <f>'1'!I600</f>
        <v>3.0078517417106026E-2</v>
      </c>
      <c r="J600" s="4">
        <f>'1'!J600</f>
        <v>4.0104689889474701E-2</v>
      </c>
      <c r="K600" s="4">
        <f>'1'!K600</f>
        <v>7.8461949718841295E-2</v>
      </c>
      <c r="L600" s="4" t="e">
        <f>'1'!L600</f>
        <v>#DIV/0!</v>
      </c>
      <c r="M600" s="4">
        <f>'1'!M600</f>
        <v>4.0104689889474701E-2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9.8077437148551619E-2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3.9700241641065503E-2</v>
      </c>
      <c r="C601" s="5">
        <f>'1'!C601</f>
        <v>3.9700241641065503E-2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4.9625302051331879E-2</v>
      </c>
      <c r="I601" s="5">
        <f>'1'!I601</f>
        <v>2.9775181230799128E-2</v>
      </c>
      <c r="J601" s="4">
        <f>'1'!J601</f>
        <v>3.9700241641065503E-2</v>
      </c>
      <c r="K601" s="4">
        <f>'1'!K601</f>
        <v>7.7670675725250715E-2</v>
      </c>
      <c r="L601" s="4" t="e">
        <f>'1'!L601</f>
        <v>#DIV/0!</v>
      </c>
      <c r="M601" s="4">
        <f>'1'!M601</f>
        <v>3.9700241641065503E-2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9.7088344656563394E-2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4.0099824724529699E-2</v>
      </c>
      <c r="C602" s="5">
        <f>'1'!C602</f>
        <v>4.0099824724529699E-2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5.0124780905662122E-2</v>
      </c>
      <c r="I602" s="5">
        <f>'1'!I602</f>
        <v>3.0074868543397276E-2</v>
      </c>
      <c r="J602" s="4">
        <f>'1'!J602</f>
        <v>4.0099824724529699E-2</v>
      </c>
      <c r="K602" s="4">
        <f>'1'!K602</f>
        <v>7.8452431372524667E-2</v>
      </c>
      <c r="L602" s="4" t="e">
        <f>'1'!L602</f>
        <v>#DIV/0!</v>
      </c>
      <c r="M602" s="4">
        <f>'1'!M602</f>
        <v>4.0099824724529699E-2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9.8065539215655834E-2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3.9655974624566201E-2</v>
      </c>
      <c r="C603" s="5">
        <f>'1'!C603</f>
        <v>3.9655974624566201E-2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4.9569968280707755E-2</v>
      </c>
      <c r="I603" s="5">
        <f>'1'!I603</f>
        <v>2.9741980968424651E-2</v>
      </c>
      <c r="J603" s="4">
        <f>'1'!J603</f>
        <v>3.9655974624566201E-2</v>
      </c>
      <c r="K603" s="4">
        <f>'1'!K603</f>
        <v>7.7584070482014988E-2</v>
      </c>
      <c r="L603" s="4" t="e">
        <f>'1'!L603</f>
        <v>#DIV/0!</v>
      </c>
      <c r="M603" s="4">
        <f>'1'!M603</f>
        <v>3.9655974624566201E-2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9.6980088102518736E-2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3.99330531909819E-2</v>
      </c>
      <c r="C604" s="5">
        <f>'1'!C604</f>
        <v>3.99330531909819E-2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4.9916316488727373E-2</v>
      </c>
      <c r="I604" s="5">
        <f>'1'!I604</f>
        <v>2.9949789893236427E-2</v>
      </c>
      <c r="J604" s="4">
        <f>'1'!J604</f>
        <v>3.99330531909819E-2</v>
      </c>
      <c r="K604" s="4">
        <f>'1'!K604</f>
        <v>7.8126154826918079E-2</v>
      </c>
      <c r="L604" s="4" t="e">
        <f>'1'!L604</f>
        <v>#DIV/0!</v>
      </c>
      <c r="M604" s="4">
        <f>'1'!M604</f>
        <v>3.99330531909819E-2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9.7657693533647602E-2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3.9437979020075502E-2</v>
      </c>
      <c r="C605" s="5">
        <f>'1'!C605</f>
        <v>3.9437979020075502E-2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4.9297473775094379E-2</v>
      </c>
      <c r="I605" s="5">
        <f>'1'!I605</f>
        <v>2.9578484265056625E-2</v>
      </c>
      <c r="J605" s="4">
        <f>'1'!J605</f>
        <v>3.9437979020075502E-2</v>
      </c>
      <c r="K605" s="4">
        <f>'1'!K605</f>
        <v>7.7157577715068884E-2</v>
      </c>
      <c r="L605" s="4" t="e">
        <f>'1'!L605</f>
        <v>#DIV/0!</v>
      </c>
      <c r="M605" s="4">
        <f>'1'!M605</f>
        <v>3.9437979020075502E-2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9.6446972143836102E-2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3.8572160046385598E-2</v>
      </c>
      <c r="C606" s="5">
        <f>'1'!C606</f>
        <v>3.8572160046385598E-2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4.8215200057981994E-2</v>
      </c>
      <c r="I606" s="5">
        <f>'1'!I606</f>
        <v>2.8929120034789198E-2</v>
      </c>
      <c r="J606" s="4">
        <f>'1'!J606</f>
        <v>3.8572160046385598E-2</v>
      </c>
      <c r="K606" s="4">
        <f>'1'!K606</f>
        <v>7.5463664984001866E-2</v>
      </c>
      <c r="L606" s="4" t="e">
        <f>'1'!L606</f>
        <v>#DIV/0!</v>
      </c>
      <c r="M606" s="4">
        <f>'1'!M606</f>
        <v>3.8572160046385598E-2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9.4329581230002332E-2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3.92003456953375E-2</v>
      </c>
      <c r="C607" s="5">
        <f>'1'!C607</f>
        <v>3.92003456953375E-2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4.9000432119171877E-2</v>
      </c>
      <c r="I607" s="5">
        <f>'1'!I607</f>
        <v>2.9400259271503124E-2</v>
      </c>
      <c r="J607" s="4">
        <f>'1'!J607</f>
        <v>3.92003456953375E-2</v>
      </c>
      <c r="K607" s="4">
        <f>'1'!K607</f>
        <v>7.6692665156749676E-2</v>
      </c>
      <c r="L607" s="4" t="e">
        <f>'1'!L607</f>
        <v>#DIV/0!</v>
      </c>
      <c r="M607" s="4">
        <f>'1'!M607</f>
        <v>3.92003456953375E-2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9.5865831445937091E-2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3.9316194977491101E-2</v>
      </c>
      <c r="C608" s="5">
        <f>'1'!C608</f>
        <v>3.9316194977491101E-2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4.9145243721863879E-2</v>
      </c>
      <c r="I608" s="5">
        <f>'1'!I608</f>
        <v>2.9487146233118326E-2</v>
      </c>
      <c r="J608" s="4">
        <f>'1'!J608</f>
        <v>3.9316194977491101E-2</v>
      </c>
      <c r="K608" s="4">
        <f>'1'!K608</f>
        <v>7.6919315969319238E-2</v>
      </c>
      <c r="L608" s="4" t="e">
        <f>'1'!L608</f>
        <v>#DIV/0!</v>
      </c>
      <c r="M608" s="4">
        <f>'1'!M608</f>
        <v>3.9316194977491101E-2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9.6149144961649044E-2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3.90509758412909E-2</v>
      </c>
      <c r="C609" s="5">
        <f>'1'!C609</f>
        <v>3.90509758412909E-2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4.8813719801613628E-2</v>
      </c>
      <c r="I609" s="5">
        <f>'1'!I609</f>
        <v>2.9288231880968175E-2</v>
      </c>
      <c r="J609" s="4">
        <f>'1'!J609</f>
        <v>3.90509758412909E-2</v>
      </c>
      <c r="K609" s="4">
        <f>'1'!K609</f>
        <v>7.640043374915087E-2</v>
      </c>
      <c r="L609" s="4" t="e">
        <f>'1'!L609</f>
        <v>#DIV/0!</v>
      </c>
      <c r="M609" s="4">
        <f>'1'!M609</f>
        <v>3.90509758412909E-2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9.5500542186438581E-2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3.9268020930000203E-2</v>
      </c>
      <c r="C610" s="5">
        <f>'1'!C610</f>
        <v>3.9268020930000203E-2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4.9085026162500253E-2</v>
      </c>
      <c r="I610" s="5">
        <f>'1'!I610</f>
        <v>2.9451015697500152E-2</v>
      </c>
      <c r="J610" s="4">
        <f>'1'!J610</f>
        <v>3.9268020930000203E-2</v>
      </c>
      <c r="K610" s="4">
        <f>'1'!K610</f>
        <v>7.6825066900135533E-2</v>
      </c>
      <c r="L610" s="4" t="e">
        <f>'1'!L610</f>
        <v>#DIV/0!</v>
      </c>
      <c r="M610" s="4">
        <f>'1'!M610</f>
        <v>3.9268020930000203E-2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9.6031333625169413E-2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3.8676191849410298E-2</v>
      </c>
      <c r="C611" s="5">
        <f>'1'!C611</f>
        <v>3.8676191849410298E-2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4.834523981176287E-2</v>
      </c>
      <c r="I611" s="5">
        <f>'1'!I611</f>
        <v>2.9007143887057725E-2</v>
      </c>
      <c r="J611" s="4">
        <f>'1'!J611</f>
        <v>3.8676191849410298E-2</v>
      </c>
      <c r="K611" s="4">
        <f>'1'!K611</f>
        <v>7.5667195746129179E-2</v>
      </c>
      <c r="L611" s="4" t="e">
        <f>'1'!L611</f>
        <v>#DIV/0!</v>
      </c>
      <c r="M611" s="4">
        <f>'1'!M611</f>
        <v>3.8676191849410298E-2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9.4583994682661474E-2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3.9567399884101399E-2</v>
      </c>
      <c r="C612" s="5">
        <f>'1'!C612</f>
        <v>3.9567399884101399E-2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4.9459249855126751E-2</v>
      </c>
      <c r="I612" s="5">
        <f>'1'!I612</f>
        <v>2.9675549913076048E-2</v>
      </c>
      <c r="J612" s="4">
        <f>'1'!J612</f>
        <v>3.9567399884101399E-2</v>
      </c>
      <c r="K612" s="4">
        <f>'1'!K612</f>
        <v>7.7410780354305195E-2</v>
      </c>
      <c r="L612" s="4" t="e">
        <f>'1'!L612</f>
        <v>#DIV/0!</v>
      </c>
      <c r="M612" s="4">
        <f>'1'!M612</f>
        <v>3.9567399884101399E-2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9.6763475442881497E-2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3.9251163795970899E-2</v>
      </c>
      <c r="C613" s="5">
        <f>'1'!C613</f>
        <v>3.9251163795970899E-2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4.9063954744963625E-2</v>
      </c>
      <c r="I613" s="5">
        <f>'1'!I613</f>
        <v>2.9438372846978172E-2</v>
      </c>
      <c r="J613" s="4">
        <f>'1'!J613</f>
        <v>3.9251163795970899E-2</v>
      </c>
      <c r="K613" s="4">
        <f>'1'!K613</f>
        <v>7.6792087126292222E-2</v>
      </c>
      <c r="L613" s="4" t="e">
        <f>'1'!L613</f>
        <v>#DIV/0!</v>
      </c>
      <c r="M613" s="4">
        <f>'1'!M613</f>
        <v>3.9251163795970899E-2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9.5990108907865274E-2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3.92179339001507E-2</v>
      </c>
      <c r="C614" s="5">
        <f>'1'!C614</f>
        <v>3.92179339001507E-2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4.9022417375188379E-2</v>
      </c>
      <c r="I614" s="5">
        <f>'1'!I614</f>
        <v>2.9413450425113025E-2</v>
      </c>
      <c r="J614" s="4">
        <f>'1'!J614</f>
        <v>3.92179339001507E-2</v>
      </c>
      <c r="K614" s="4">
        <f>'1'!K614</f>
        <v>7.6727075218154001E-2</v>
      </c>
      <c r="L614" s="4" t="e">
        <f>'1'!L614</f>
        <v>#DIV/0!</v>
      </c>
      <c r="M614" s="4">
        <f>'1'!M614</f>
        <v>3.92179339001507E-2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9.5908844022692508E-2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3.9157866282762001E-2</v>
      </c>
      <c r="C615" s="5">
        <f>'1'!C615</f>
        <v>3.9157866282762001E-2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4.8947332853452499E-2</v>
      </c>
      <c r="I615" s="5">
        <f>'1'!I615</f>
        <v>2.9368399712071502E-2</v>
      </c>
      <c r="J615" s="4">
        <f>'1'!J615</f>
        <v>3.9157866282762001E-2</v>
      </c>
      <c r="K615" s="4">
        <f>'1'!K615</f>
        <v>7.6609557232395431E-2</v>
      </c>
      <c r="L615" s="4" t="e">
        <f>'1'!L615</f>
        <v>#DIV/0!</v>
      </c>
      <c r="M615" s="4">
        <f>'1'!M615</f>
        <v>3.9157866282762001E-2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9.5761946540494289E-2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3.8984047455362103E-2</v>
      </c>
      <c r="C616" s="5">
        <f>'1'!C616</f>
        <v>3.8984047455362103E-2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4.8730059319202629E-2</v>
      </c>
      <c r="I616" s="5">
        <f>'1'!I616</f>
        <v>2.9238035591521577E-2</v>
      </c>
      <c r="J616" s="4">
        <f>'1'!J616</f>
        <v>3.8984047455362103E-2</v>
      </c>
      <c r="K616" s="4">
        <f>'1'!K616</f>
        <v>7.6269493161753715E-2</v>
      </c>
      <c r="L616" s="4" t="e">
        <f>'1'!L616</f>
        <v>#DIV/0!</v>
      </c>
      <c r="M616" s="4">
        <f>'1'!M616</f>
        <v>3.8984047455362103E-2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9.5336866452192137E-2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3.9336944349261098E-2</v>
      </c>
      <c r="C617" s="5">
        <f>'1'!C617</f>
        <v>3.9336944349261098E-2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4.9171180436576374E-2</v>
      </c>
      <c r="I617" s="5">
        <f>'1'!I617</f>
        <v>2.9502708261945822E-2</v>
      </c>
      <c r="J617" s="4">
        <f>'1'!J617</f>
        <v>3.9336944349261098E-2</v>
      </c>
      <c r="K617" s="4">
        <f>'1'!K617</f>
        <v>7.6959910627176012E-2</v>
      </c>
      <c r="L617" s="4" t="e">
        <f>'1'!L617</f>
        <v>#DIV/0!</v>
      </c>
      <c r="M617" s="4">
        <f>'1'!M617</f>
        <v>3.9336944349261098E-2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9.6199888283970011E-2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4.0509490395347701E-2</v>
      </c>
      <c r="C618" s="5">
        <f>'1'!C618</f>
        <v>4.0509490395347701E-2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5.0636862994184628E-2</v>
      </c>
      <c r="I618" s="5">
        <f>'1'!I618</f>
        <v>3.0382117796510774E-2</v>
      </c>
      <c r="J618" s="4">
        <f>'1'!J618</f>
        <v>4.0509490395347701E-2</v>
      </c>
      <c r="K618" s="4">
        <f>'1'!K618</f>
        <v>7.9253912878898145E-2</v>
      </c>
      <c r="L618" s="4" t="e">
        <f>'1'!L618</f>
        <v>#DIV/0!</v>
      </c>
      <c r="M618" s="4">
        <f>'1'!M618</f>
        <v>4.0509490395347701E-2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9.9067391098622684E-2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4.1333552907892597E-2</v>
      </c>
      <c r="C619" s="5">
        <f>'1'!C619</f>
        <v>4.1333552907892597E-2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5.1666941134865745E-2</v>
      </c>
      <c r="I619" s="5">
        <f>'1'!I619</f>
        <v>3.1000164680919449E-2</v>
      </c>
      <c r="J619" s="4">
        <f>'1'!J619</f>
        <v>4.1333552907892597E-2</v>
      </c>
      <c r="K619" s="4">
        <f>'1'!K619</f>
        <v>8.086613208823927E-2</v>
      </c>
      <c r="L619" s="4" t="e">
        <f>'1'!L619</f>
        <v>#DIV/0!</v>
      </c>
      <c r="M619" s="4">
        <f>'1'!M619</f>
        <v>4.1333552907892597E-2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0.10108266511029909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4.1563124097323399E-2</v>
      </c>
      <c r="C620" s="5">
        <f>'1'!C620</f>
        <v>4.1563124097323399E-2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5.1953905121654251E-2</v>
      </c>
      <c r="I620" s="5">
        <f>'1'!I620</f>
        <v>3.1172343072992548E-2</v>
      </c>
      <c r="J620" s="4">
        <f>'1'!J620</f>
        <v>4.1563124097323399E-2</v>
      </c>
      <c r="K620" s="4">
        <f>'1'!K620</f>
        <v>8.1315271656994328E-2</v>
      </c>
      <c r="L620" s="4" t="e">
        <f>'1'!L620</f>
        <v>#DIV/0!</v>
      </c>
      <c r="M620" s="4">
        <f>'1'!M620</f>
        <v>4.1563124097323399E-2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0.10164408957124291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4.16730006839977E-2</v>
      </c>
      <c r="C621" s="5">
        <f>'1'!C621</f>
        <v>4.16730006839977E-2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5.2091250854997127E-2</v>
      </c>
      <c r="I621" s="5">
        <f>'1'!I621</f>
        <v>3.1254750512998274E-2</v>
      </c>
      <c r="J621" s="4">
        <f>'1'!J621</f>
        <v>4.16730006839977E-2</v>
      </c>
      <c r="K621" s="4">
        <f>'1'!K621</f>
        <v>8.1530237319181867E-2</v>
      </c>
      <c r="L621" s="4" t="e">
        <f>'1'!L621</f>
        <v>#DIV/0!</v>
      </c>
      <c r="M621" s="4">
        <f>'1'!M621</f>
        <v>4.16730006839977E-2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0.10191279664897733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4.1209282558946202E-2</v>
      </c>
      <c r="C622" s="5">
        <f>'1'!C622</f>
        <v>4.1209282558946202E-2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5.1511603198682754E-2</v>
      </c>
      <c r="I622" s="5">
        <f>'1'!I622</f>
        <v>3.090696191920965E-2</v>
      </c>
      <c r="J622" s="4">
        <f>'1'!J622</f>
        <v>4.1209282558946202E-2</v>
      </c>
      <c r="K622" s="4">
        <f>'1'!K622</f>
        <v>8.0623006062394253E-2</v>
      </c>
      <c r="L622" s="4" t="e">
        <f>'1'!L622</f>
        <v>#DIV/0!</v>
      </c>
      <c r="M622" s="4">
        <f>'1'!M622</f>
        <v>4.1209282558946202E-2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0.10077875757799282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4.09536549669543E-2</v>
      </c>
      <c r="C623" s="5">
        <f>'1'!C623</f>
        <v>4.09536549669543E-2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5.1192068708692876E-2</v>
      </c>
      <c r="I623" s="5">
        <f>'1'!I623</f>
        <v>3.0715241225215725E-2</v>
      </c>
      <c r="J623" s="4">
        <f>'1'!J623</f>
        <v>4.09536549669543E-2</v>
      </c>
      <c r="K623" s="4">
        <f>'1'!K623</f>
        <v>8.012288901062567E-2</v>
      </c>
      <c r="L623" s="4" t="e">
        <f>'1'!L623</f>
        <v>#DIV/0!</v>
      </c>
      <c r="M623" s="4">
        <f>'1'!M623</f>
        <v>4.09536549669543E-2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0.10015361126328209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4.0969981523823702E-2</v>
      </c>
      <c r="C624" s="5">
        <f>'1'!C624</f>
        <v>4.0969981523823702E-2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5.1212476904779626E-2</v>
      </c>
      <c r="I624" s="5">
        <f>'1'!I624</f>
        <v>3.0727486142867778E-2</v>
      </c>
      <c r="J624" s="4">
        <f>'1'!J624</f>
        <v>4.0969981523823702E-2</v>
      </c>
      <c r="K624" s="4">
        <f>'1'!K624</f>
        <v>8.0154830748305206E-2</v>
      </c>
      <c r="L624" s="4" t="e">
        <f>'1'!L624</f>
        <v>#DIV/0!</v>
      </c>
      <c r="M624" s="4">
        <f>'1'!M624</f>
        <v>4.0969981523823702E-2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0.10019353843538151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4.1167555685540799E-2</v>
      </c>
      <c r="C625" s="5">
        <f>'1'!C625</f>
        <v>4.1167555685540799E-2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5.1459444606926003E-2</v>
      </c>
      <c r="I625" s="5">
        <f>'1'!I625</f>
        <v>3.0875666764155599E-2</v>
      </c>
      <c r="J625" s="4">
        <f>'1'!J625</f>
        <v>4.1167555685540799E-2</v>
      </c>
      <c r="K625" s="4">
        <f>'1'!K625</f>
        <v>8.0541370426959039E-2</v>
      </c>
      <c r="L625" s="4" t="e">
        <f>'1'!L625</f>
        <v>#DIV/0!</v>
      </c>
      <c r="M625" s="4">
        <f>'1'!M625</f>
        <v>4.1167555685540799E-2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0.10067671303369879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4.1456365023351503E-2</v>
      </c>
      <c r="C626" s="5">
        <f>'1'!C626</f>
        <v>4.1456365023351503E-2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5.1820456279189381E-2</v>
      </c>
      <c r="I626" s="5">
        <f>'1'!I626</f>
        <v>3.1092273767513626E-2</v>
      </c>
      <c r="J626" s="4">
        <f>'1'!J626</f>
        <v>4.1456365023351503E-2</v>
      </c>
      <c r="K626" s="4">
        <f>'1'!K626</f>
        <v>8.1106405184841121E-2</v>
      </c>
      <c r="L626" s="4" t="e">
        <f>'1'!L626</f>
        <v>#DIV/0!</v>
      </c>
      <c r="M626" s="4">
        <f>'1'!M626</f>
        <v>4.1456365023351503E-2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0.1013830064810514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4.1205154540303698E-2</v>
      </c>
      <c r="C627" s="5">
        <f>'1'!C627</f>
        <v>4.1205154540303698E-2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5.1506443175379626E-2</v>
      </c>
      <c r="I627" s="5">
        <f>'1'!I627</f>
        <v>3.0903865905227774E-2</v>
      </c>
      <c r="J627" s="4">
        <f>'1'!J627</f>
        <v>4.1205154540303698E-2</v>
      </c>
      <c r="K627" s="4">
        <f>'1'!K627</f>
        <v>8.0614929889955084E-2</v>
      </c>
      <c r="L627" s="4" t="e">
        <f>'1'!L627</f>
        <v>#DIV/0!</v>
      </c>
      <c r="M627" s="4">
        <f>'1'!M627</f>
        <v>4.1205154540303698E-2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0.10076866236244386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4.0908878868501503E-2</v>
      </c>
      <c r="C628" s="5">
        <f>'1'!C628</f>
        <v>4.0908878868501503E-2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5.1136098585626878E-2</v>
      </c>
      <c r="I628" s="5">
        <f>'1'!I628</f>
        <v>3.0681659151376127E-2</v>
      </c>
      <c r="J628" s="4">
        <f>'1'!J628</f>
        <v>4.0908878868501503E-2</v>
      </c>
      <c r="K628" s="4">
        <f>'1'!K628</f>
        <v>8.0035287785056003E-2</v>
      </c>
      <c r="L628" s="4" t="e">
        <f>'1'!L628</f>
        <v>#DIV/0!</v>
      </c>
      <c r="M628" s="4">
        <f>'1'!M628</f>
        <v>4.0908878868501503E-2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0.10004410973132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4.1267695447202303E-2</v>
      </c>
      <c r="C629" s="5">
        <f>'1'!C629</f>
        <v>4.1267695447202303E-2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5.1584619309002877E-2</v>
      </c>
      <c r="I629" s="5">
        <f>'1'!I629</f>
        <v>3.0950771585401729E-2</v>
      </c>
      <c r="J629" s="4">
        <f>'1'!J629</f>
        <v>4.1267695447202303E-2</v>
      </c>
      <c r="K629" s="4">
        <f>'1'!K629</f>
        <v>8.0737286689271395E-2</v>
      </c>
      <c r="L629" s="4" t="e">
        <f>'1'!L629</f>
        <v>#DIV/0!</v>
      </c>
      <c r="M629" s="4">
        <f>'1'!M629</f>
        <v>4.1267695447202303E-2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0.10092160836158924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4.14464302166773E-2</v>
      </c>
      <c r="C630" s="5">
        <f>'1'!C630</f>
        <v>4.14464302166773E-2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5.1808037770846624E-2</v>
      </c>
      <c r="I630" s="5">
        <f>'1'!I630</f>
        <v>3.1084822662507977E-2</v>
      </c>
      <c r="J630" s="4">
        <f>'1'!J630</f>
        <v>4.14464302166773E-2</v>
      </c>
      <c r="K630" s="4">
        <f>'1'!K630</f>
        <v>8.1086968448043362E-2</v>
      </c>
      <c r="L630" s="4" t="e">
        <f>'1'!L630</f>
        <v>#DIV/0!</v>
      </c>
      <c r="M630" s="4">
        <f>'1'!M630</f>
        <v>4.14464302166773E-2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0.1013587105600542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4.1481860213227598E-2</v>
      </c>
      <c r="C631" s="5">
        <f>'1'!C631</f>
        <v>4.1481860213227598E-2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5.1852325266534494E-2</v>
      </c>
      <c r="I631" s="5">
        <f>'1'!I631</f>
        <v>3.1111395159920698E-2</v>
      </c>
      <c r="J631" s="4">
        <f>'1'!J631</f>
        <v>4.1481860213227598E-2</v>
      </c>
      <c r="K631" s="4">
        <f>'1'!K631</f>
        <v>8.1156284695482986E-2</v>
      </c>
      <c r="L631" s="4" t="e">
        <f>'1'!L631</f>
        <v>#DIV/0!</v>
      </c>
      <c r="M631" s="4">
        <f>'1'!M631</f>
        <v>4.1481860213227598E-2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0.10144535586935373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4.1102139391078298E-2</v>
      </c>
      <c r="C632" s="5">
        <f>'1'!C632</f>
        <v>4.1102139391078298E-2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5.137767423884787E-2</v>
      </c>
      <c r="I632" s="5">
        <f>'1'!I632</f>
        <v>3.0826604543308725E-2</v>
      </c>
      <c r="J632" s="4">
        <f>'1'!J632</f>
        <v>4.1102139391078298E-2</v>
      </c>
      <c r="K632" s="4">
        <f>'1'!K632</f>
        <v>8.0413388138078246E-2</v>
      </c>
      <c r="L632" s="4" t="e">
        <f>'1'!L632</f>
        <v>#DIV/0!</v>
      </c>
      <c r="M632" s="4">
        <f>'1'!M632</f>
        <v>4.1102139391078298E-2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0.10051673517259781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4.1100348315600797E-2</v>
      </c>
      <c r="C633" s="5">
        <f>'1'!C633</f>
        <v>4.1100348315600797E-2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5.1375435394500998E-2</v>
      </c>
      <c r="I633" s="5">
        <f>'1'!I633</f>
        <v>3.0825261236700596E-2</v>
      </c>
      <c r="J633" s="4">
        <f>'1'!J633</f>
        <v>4.1100348315600797E-2</v>
      </c>
      <c r="K633" s="4">
        <f>'1'!K633</f>
        <v>8.04098840273509E-2</v>
      </c>
      <c r="L633" s="4" t="e">
        <f>'1'!L633</f>
        <v>#DIV/0!</v>
      </c>
      <c r="M633" s="4">
        <f>'1'!M633</f>
        <v>4.1100348315600797E-2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0.10051235503418862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4.0307076807564797E-2</v>
      </c>
      <c r="C634" s="5">
        <f>'1'!C634</f>
        <v>4.0307076807564797E-2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5.0383846009455995E-2</v>
      </c>
      <c r="I634" s="5">
        <f>'1'!I634</f>
        <v>3.0230307605673599E-2</v>
      </c>
      <c r="J634" s="4">
        <f>'1'!J634</f>
        <v>4.0307076807564797E-2</v>
      </c>
      <c r="K634" s="4">
        <f>'1'!K634</f>
        <v>7.8857905210199017E-2</v>
      </c>
      <c r="L634" s="4" t="e">
        <f>'1'!L634</f>
        <v>#DIV/0!</v>
      </c>
      <c r="M634" s="4">
        <f>'1'!M634</f>
        <v>4.0307076807564797E-2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9.8572381512748775E-2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4.0856689353796903E-2</v>
      </c>
      <c r="C635" s="5">
        <f>'1'!C635</f>
        <v>4.0856689353796903E-2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5.1070861692246131E-2</v>
      </c>
      <c r="I635" s="5">
        <f>'1'!I635</f>
        <v>3.0642517015347676E-2</v>
      </c>
      <c r="J635" s="4">
        <f>'1'!J635</f>
        <v>4.0856689353796903E-2</v>
      </c>
      <c r="K635" s="4">
        <f>'1'!K635</f>
        <v>7.9933182742232128E-2</v>
      </c>
      <c r="L635" s="4" t="e">
        <f>'1'!L635</f>
        <v>#DIV/0!</v>
      </c>
      <c r="M635" s="4">
        <f>'1'!M635</f>
        <v>4.0856689353796903E-2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9.9916478427790167E-2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4.1282794568275397E-2</v>
      </c>
      <c r="C636" s="5">
        <f>'1'!C636</f>
        <v>4.1282794568275397E-2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5.1603493210344242E-2</v>
      </c>
      <c r="I636" s="5">
        <f>'1'!I636</f>
        <v>3.0962095926206547E-2</v>
      </c>
      <c r="J636" s="4">
        <f>'1'!J636</f>
        <v>4.1282794568275397E-2</v>
      </c>
      <c r="K636" s="4">
        <f>'1'!K636</f>
        <v>8.0766827036839239E-2</v>
      </c>
      <c r="L636" s="4" t="e">
        <f>'1'!L636</f>
        <v>#DIV/0!</v>
      </c>
      <c r="M636" s="4">
        <f>'1'!M636</f>
        <v>4.1282794568275397E-2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0.10095853379604905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4.1221963701285697E-2</v>
      </c>
      <c r="C637" s="5">
        <f>'1'!C637</f>
        <v>4.1221963701285697E-2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5.1527454626607121E-2</v>
      </c>
      <c r="I637" s="5">
        <f>'1'!I637</f>
        <v>3.0916472775964272E-2</v>
      </c>
      <c r="J637" s="4">
        <f>'1'!J637</f>
        <v>4.1221963701285697E-2</v>
      </c>
      <c r="K637" s="4">
        <f>'1'!K637</f>
        <v>8.0647815807971659E-2</v>
      </c>
      <c r="L637" s="4" t="e">
        <f>'1'!L637</f>
        <v>#DIV/0!</v>
      </c>
      <c r="M637" s="4">
        <f>'1'!M637</f>
        <v>4.1221963701285697E-2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0.10080976975996457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4.1268305493395503E-2</v>
      </c>
      <c r="C638" s="5">
        <f>'1'!C638</f>
        <v>4.1268305493395503E-2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5.1585381866744377E-2</v>
      </c>
      <c r="I638" s="5">
        <f>'1'!I638</f>
        <v>3.0951229120046629E-2</v>
      </c>
      <c r="J638" s="4">
        <f>'1'!J638</f>
        <v>4.1268305493395503E-2</v>
      </c>
      <c r="K638" s="4">
        <f>'1'!K638</f>
        <v>8.0738480200899798E-2</v>
      </c>
      <c r="L638" s="4" t="e">
        <f>'1'!L638</f>
        <v>#DIV/0!</v>
      </c>
      <c r="M638" s="4">
        <f>'1'!M638</f>
        <v>4.1268305493395503E-2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0.10092310025112475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4.1138619590599702E-2</v>
      </c>
      <c r="C639" s="5">
        <f>'1'!C639</f>
        <v>4.1138619590599702E-2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5.1423274488249626E-2</v>
      </c>
      <c r="I639" s="5">
        <f>'1'!I639</f>
        <v>3.0853964692949779E-2</v>
      </c>
      <c r="J639" s="4">
        <f>'1'!J639</f>
        <v>4.1138619590599702E-2</v>
      </c>
      <c r="K639" s="4">
        <f>'1'!K639</f>
        <v>8.0484759032317041E-2</v>
      </c>
      <c r="L639" s="4" t="e">
        <f>'1'!L639</f>
        <v>#DIV/0!</v>
      </c>
      <c r="M639" s="4">
        <f>'1'!M639</f>
        <v>4.1138619590599702E-2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0.1006059487903963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4.1312928765373701E-2</v>
      </c>
      <c r="C640" s="5">
        <f>'1'!C640</f>
        <v>4.1312928765373701E-2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5.1641160956717128E-2</v>
      </c>
      <c r="I640" s="5">
        <f>'1'!I640</f>
        <v>3.0984696574030274E-2</v>
      </c>
      <c r="J640" s="4">
        <f>'1'!J640</f>
        <v>4.1312928765373701E-2</v>
      </c>
      <c r="K640" s="4">
        <f>'1'!K640</f>
        <v>8.0825782432431645E-2</v>
      </c>
      <c r="L640" s="4" t="e">
        <f>'1'!L640</f>
        <v>#DIV/0!</v>
      </c>
      <c r="M640" s="4">
        <f>'1'!M640</f>
        <v>4.1312928765373701E-2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0.10103222804053956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4.1201695267413199E-2</v>
      </c>
      <c r="C641" s="5">
        <f>'1'!C641</f>
        <v>4.1201695267413199E-2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5.1502119084266496E-2</v>
      </c>
      <c r="I641" s="5">
        <f>'1'!I641</f>
        <v>3.0901271450559899E-2</v>
      </c>
      <c r="J641" s="4">
        <f>'1'!J641</f>
        <v>4.1201695267413199E-2</v>
      </c>
      <c r="K641" s="4">
        <f>'1'!K641</f>
        <v>8.0608162070621589E-2</v>
      </c>
      <c r="L641" s="4" t="e">
        <f>'1'!L641</f>
        <v>#DIV/0!</v>
      </c>
      <c r="M641" s="4">
        <f>'1'!M641</f>
        <v>4.1201695267413199E-2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0.10076020258827699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4.0806206662674899E-2</v>
      </c>
      <c r="C642" s="5">
        <f>'1'!C642</f>
        <v>4.0806206662674899E-2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5.1007758328343623E-2</v>
      </c>
      <c r="I642" s="5">
        <f>'1'!I642</f>
        <v>3.0604654997006174E-2</v>
      </c>
      <c r="J642" s="4">
        <f>'1'!J642</f>
        <v>4.0806206662674899E-2</v>
      </c>
      <c r="K642" s="4">
        <f>'1'!K642</f>
        <v>7.9834416977345224E-2</v>
      </c>
      <c r="L642" s="4" t="e">
        <f>'1'!L642</f>
        <v>#DIV/0!</v>
      </c>
      <c r="M642" s="4">
        <f>'1'!M642</f>
        <v>4.0806206662674899E-2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9.979302122168153E-2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4.03326187486715E-2</v>
      </c>
      <c r="C643" s="5">
        <f>'1'!C643</f>
        <v>4.03326187486715E-2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5.0415773435839376E-2</v>
      </c>
      <c r="I643" s="5">
        <f>'1'!I643</f>
        <v>3.0249464061503625E-2</v>
      </c>
      <c r="J643" s="4">
        <f>'1'!J643</f>
        <v>4.03326187486715E-2</v>
      </c>
      <c r="K643" s="4">
        <f>'1'!K643</f>
        <v>7.8907876186270862E-2</v>
      </c>
      <c r="L643" s="4" t="e">
        <f>'1'!L643</f>
        <v>#DIV/0!</v>
      </c>
      <c r="M643" s="4">
        <f>'1'!M643</f>
        <v>4.03326187486715E-2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9.8634845232838581E-2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4.0298031509692703E-2</v>
      </c>
      <c r="C644" s="5">
        <f>'1'!C644</f>
        <v>4.0298031509692703E-2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5.0372539387115875E-2</v>
      </c>
      <c r="I644" s="5">
        <f>'1'!I644</f>
        <v>3.0223523632269527E-2</v>
      </c>
      <c r="J644" s="4">
        <f>'1'!J644</f>
        <v>4.0298031509692703E-2</v>
      </c>
      <c r="K644" s="4">
        <f>'1'!K644</f>
        <v>7.8840208733582745E-2</v>
      </c>
      <c r="L644" s="4" t="e">
        <f>'1'!L644</f>
        <v>#DIV/0!</v>
      </c>
      <c r="M644" s="4">
        <f>'1'!M644</f>
        <v>4.0298031509692703E-2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9.8550260916978438E-2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4.0859861311505298E-2</v>
      </c>
      <c r="C645" s="5">
        <f>'1'!C645</f>
        <v>4.0859861311505298E-2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5.1074826639381621E-2</v>
      </c>
      <c r="I645" s="5">
        <f>'1'!I645</f>
        <v>3.0644895983628975E-2</v>
      </c>
      <c r="J645" s="4">
        <f>'1'!J645</f>
        <v>4.0859861311505298E-2</v>
      </c>
      <c r="K645" s="4">
        <f>'1'!K645</f>
        <v>7.9939388450016247E-2</v>
      </c>
      <c r="L645" s="4" t="e">
        <f>'1'!L645</f>
        <v>#DIV/0!</v>
      </c>
      <c r="M645" s="4">
        <f>'1'!M645</f>
        <v>4.0859861311505298E-2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9.9924235562520308E-2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4.0933855129464299E-2</v>
      </c>
      <c r="C646" s="5">
        <f>'1'!C646</f>
        <v>4.0933855129464299E-2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5.1167318911830371E-2</v>
      </c>
      <c r="I646" s="5">
        <f>'1'!I646</f>
        <v>3.0700391347098226E-2</v>
      </c>
      <c r="J646" s="4">
        <f>'1'!J646</f>
        <v>4.0933855129464299E-2</v>
      </c>
      <c r="K646" s="4">
        <f>'1'!K646</f>
        <v>8.0084152048493229E-2</v>
      </c>
      <c r="L646" s="4" t="e">
        <f>'1'!L646</f>
        <v>#DIV/0!</v>
      </c>
      <c r="M646" s="4">
        <f>'1'!M646</f>
        <v>4.0933855129464299E-2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0.10010519006061654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4.1216183479381198E-2</v>
      </c>
      <c r="C647" s="5">
        <f>'1'!C647</f>
        <v>4.1216183479381198E-2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5.1520229349226496E-2</v>
      </c>
      <c r="I647" s="5">
        <f>'1'!I647</f>
        <v>3.09121376095359E-2</v>
      </c>
      <c r="J647" s="4">
        <f>'1'!J647</f>
        <v>4.1216183479381198E-2</v>
      </c>
      <c r="K647" s="4">
        <f>'1'!K647</f>
        <v>8.0636507218335776E-2</v>
      </c>
      <c r="L647" s="4" t="e">
        <f>'1'!L647</f>
        <v>#DIV/0!</v>
      </c>
      <c r="M647" s="4">
        <f>'1'!M647</f>
        <v>4.1216183479381198E-2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0.10079563402291972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4.0895974324301899E-2</v>
      </c>
      <c r="C648" s="5">
        <f>'1'!C648</f>
        <v>4.0895974324301899E-2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5.1119967905377373E-2</v>
      </c>
      <c r="I648" s="5">
        <f>'1'!I648</f>
        <v>3.0671980743226426E-2</v>
      </c>
      <c r="J648" s="4">
        <f>'1'!J648</f>
        <v>4.0895974324301899E-2</v>
      </c>
      <c r="K648" s="4">
        <f>'1'!K648</f>
        <v>8.0010040969760235E-2</v>
      </c>
      <c r="L648" s="4" t="e">
        <f>'1'!L648</f>
        <v>#DIV/0!</v>
      </c>
      <c r="M648" s="4">
        <f>'1'!M648</f>
        <v>4.0895974324301899E-2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0.10001255121220029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3.9758159975231702E-2</v>
      </c>
      <c r="C649" s="5">
        <f>'1'!C649</f>
        <v>3.9758159975231702E-2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4.9697699969039624E-2</v>
      </c>
      <c r="I649" s="5">
        <f>'1'!I649</f>
        <v>2.9818619981423777E-2</v>
      </c>
      <c r="J649" s="4">
        <f>'1'!J649</f>
        <v>3.9758159975231702E-2</v>
      </c>
      <c r="K649" s="4">
        <f>'1'!K649</f>
        <v>7.7783988792517203E-2</v>
      </c>
      <c r="L649" s="4" t="e">
        <f>'1'!L649</f>
        <v>#DIV/0!</v>
      </c>
      <c r="M649" s="4">
        <f>'1'!M649</f>
        <v>3.9758159975231702E-2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9.72299859906465E-2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4.0458014855921202E-2</v>
      </c>
      <c r="C650" s="5">
        <f>'1'!C650</f>
        <v>4.0458014855921202E-2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5.0572518569901505E-2</v>
      </c>
      <c r="I650" s="5">
        <f>'1'!I650</f>
        <v>3.03435111419409E-2</v>
      </c>
      <c r="J650" s="4">
        <f>'1'!J650</f>
        <v>4.0458014855921202E-2</v>
      </c>
      <c r="K650" s="4">
        <f>'1'!K650</f>
        <v>7.9153204677504169E-2</v>
      </c>
      <c r="L650" s="4" t="e">
        <f>'1'!L650</f>
        <v>#DIV/0!</v>
      </c>
      <c r="M650" s="4">
        <f>'1'!M650</f>
        <v>4.0458014855921202E-2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9.8941505846880218E-2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4.0906828624937303E-2</v>
      </c>
      <c r="C651" s="5">
        <f>'1'!C651</f>
        <v>4.0906828624937303E-2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5.1133535781171628E-2</v>
      </c>
      <c r="I651" s="5">
        <f>'1'!I651</f>
        <v>3.0680121468702977E-2</v>
      </c>
      <c r="J651" s="4">
        <f>'1'!J651</f>
        <v>4.0906828624937303E-2</v>
      </c>
      <c r="K651" s="4">
        <f>'1'!K651</f>
        <v>8.0031276630552914E-2</v>
      </c>
      <c r="L651" s="4" t="e">
        <f>'1'!L651</f>
        <v>#DIV/0!</v>
      </c>
      <c r="M651" s="4">
        <f>'1'!M651</f>
        <v>4.0906828624937303E-2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0.10003909578819115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4.1188003248660197E-2</v>
      </c>
      <c r="C652" s="5">
        <f>'1'!C652</f>
        <v>4.1188003248660197E-2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5.1485004060825248E-2</v>
      </c>
      <c r="I652" s="5">
        <f>'1'!I652</f>
        <v>3.0891002436495146E-2</v>
      </c>
      <c r="J652" s="4">
        <f>'1'!J652</f>
        <v>4.1188003248660197E-2</v>
      </c>
      <c r="K652" s="4">
        <f>'1'!K652</f>
        <v>8.0581374617834683E-2</v>
      </c>
      <c r="L652" s="4" t="e">
        <f>'1'!L652</f>
        <v>#DIV/0!</v>
      </c>
      <c r="M652" s="4">
        <f>'1'!M652</f>
        <v>4.1188003248660197E-2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0.10072671827229335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4.0008092820183298E-2</v>
      </c>
      <c r="C653" s="5">
        <f>'1'!C653</f>
        <v>4.0008092820183298E-2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5.0010116025229125E-2</v>
      </c>
      <c r="I653" s="5">
        <f>'1'!I653</f>
        <v>3.0006069615137472E-2</v>
      </c>
      <c r="J653" s="4">
        <f>'1'!J653</f>
        <v>4.0008092820183298E-2</v>
      </c>
      <c r="K653" s="4">
        <f>'1'!K653</f>
        <v>7.827296448009198E-2</v>
      </c>
      <c r="L653" s="4" t="e">
        <f>'1'!L653</f>
        <v>#DIV/0!</v>
      </c>
      <c r="M653" s="4">
        <f>'1'!M653</f>
        <v>4.0008092820183298E-2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9.7841205600114972E-2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4.0421983035426698E-2</v>
      </c>
      <c r="C654" s="5">
        <f>'1'!C654</f>
        <v>4.0421983035426698E-2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5.0527478794283376E-2</v>
      </c>
      <c r="I654" s="5">
        <f>'1'!I654</f>
        <v>3.0316487276570023E-2</v>
      </c>
      <c r="J654" s="4">
        <f>'1'!J654</f>
        <v>4.0421983035426698E-2</v>
      </c>
      <c r="K654" s="4">
        <f>'1'!K654</f>
        <v>7.9082711004676648E-2</v>
      </c>
      <c r="L654" s="4" t="e">
        <f>'1'!L654</f>
        <v>#DIV/0!</v>
      </c>
      <c r="M654" s="4">
        <f>'1'!M654</f>
        <v>4.0421983035426698E-2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9.8853388755845817E-2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4.0189618587937501E-2</v>
      </c>
      <c r="C655" s="5">
        <f>'1'!C655</f>
        <v>4.0189618587937501E-2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5.0237023234921879E-2</v>
      </c>
      <c r="I655" s="5">
        <f>'1'!I655</f>
        <v>3.0142213940953125E-2</v>
      </c>
      <c r="J655" s="4">
        <f>'1'!J655</f>
        <v>4.0189618587937501E-2</v>
      </c>
      <c r="K655" s="4">
        <f>'1'!K655</f>
        <v>7.8628106626844801E-2</v>
      </c>
      <c r="L655" s="4" t="e">
        <f>'1'!L655</f>
        <v>#DIV/0!</v>
      </c>
      <c r="M655" s="4">
        <f>'1'!M655</f>
        <v>4.0189618587937501E-2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9.8285133283556009E-2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3.8468091124583902E-2</v>
      </c>
      <c r="C656" s="5">
        <f>'1'!C656</f>
        <v>3.8468091124583902E-2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4.8085113905729879E-2</v>
      </c>
      <c r="I656" s="5">
        <f>'1'!I656</f>
        <v>2.8851068343437924E-2</v>
      </c>
      <c r="J656" s="4">
        <f>'1'!J656</f>
        <v>3.8468091124583902E-2</v>
      </c>
      <c r="K656" s="4">
        <f>'1'!K656</f>
        <v>7.5260061601649275E-2</v>
      </c>
      <c r="L656" s="4" t="e">
        <f>'1'!L656</f>
        <v>#DIV/0!</v>
      </c>
      <c r="M656" s="4">
        <f>'1'!M656</f>
        <v>3.8468091124583902E-2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9.4075077002061594E-2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3.8528916176176903E-2</v>
      </c>
      <c r="C657" s="5">
        <f>'1'!C657</f>
        <v>3.8528916176176903E-2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4.8161145220221128E-2</v>
      </c>
      <c r="I657" s="5">
        <f>'1'!I657</f>
        <v>2.8896687132132677E-2</v>
      </c>
      <c r="J657" s="4">
        <f>'1'!J657</f>
        <v>3.8528916176176903E-2</v>
      </c>
      <c r="K657" s="4">
        <f>'1'!K657</f>
        <v>7.5379061453110255E-2</v>
      </c>
      <c r="L657" s="4" t="e">
        <f>'1'!L657</f>
        <v>#DIV/0!</v>
      </c>
      <c r="M657" s="4">
        <f>'1'!M657</f>
        <v>3.8528916176176903E-2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9.4223826816387815E-2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4.0122943465635101E-2</v>
      </c>
      <c r="C658" s="5">
        <f>'1'!C658</f>
        <v>4.0122943465635101E-2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5.0153679332043878E-2</v>
      </c>
      <c r="I658" s="5">
        <f>'1'!I658</f>
        <v>3.0092207599226324E-2</v>
      </c>
      <c r="J658" s="4">
        <f>'1'!J658</f>
        <v>4.0122943465635101E-2</v>
      </c>
      <c r="K658" s="4">
        <f>'1'!K658</f>
        <v>7.8497661531570256E-2</v>
      </c>
      <c r="L658" s="4" t="e">
        <f>'1'!L658</f>
        <v>#DIV/0!</v>
      </c>
      <c r="M658" s="4">
        <f>'1'!M658</f>
        <v>4.0122943465635101E-2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9.8122076914462814E-2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4.0248662890989398E-2</v>
      </c>
      <c r="C659" s="5">
        <f>'1'!C659</f>
        <v>4.0248662890989398E-2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5.0310828613736744E-2</v>
      </c>
      <c r="I659" s="5">
        <f>'1'!I659</f>
        <v>3.0186497168242048E-2</v>
      </c>
      <c r="J659" s="4">
        <f>'1'!J659</f>
        <v>4.0248662890989398E-2</v>
      </c>
      <c r="K659" s="4">
        <f>'1'!K659</f>
        <v>7.8743622571488911E-2</v>
      </c>
      <c r="L659" s="4" t="e">
        <f>'1'!L659</f>
        <v>#DIV/0!</v>
      </c>
      <c r="M659" s="4">
        <f>'1'!M659</f>
        <v>4.0248662890989398E-2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9.8429528214361142E-2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3.9587734014580302E-2</v>
      </c>
      <c r="C660" s="5">
        <f>'1'!C660</f>
        <v>3.9587734014580302E-2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4.9484667518225375E-2</v>
      </c>
      <c r="I660" s="5">
        <f>'1'!I660</f>
        <v>2.9690800510935228E-2</v>
      </c>
      <c r="J660" s="4">
        <f>'1'!J660</f>
        <v>3.9587734014580302E-2</v>
      </c>
      <c r="K660" s="4">
        <f>'1'!K660</f>
        <v>7.7450562622354377E-2</v>
      </c>
      <c r="L660" s="4" t="e">
        <f>'1'!L660</f>
        <v>#DIV/0!</v>
      </c>
      <c r="M660" s="4">
        <f>'1'!M660</f>
        <v>3.9587734014580302E-2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9.6813203277942975E-2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4.0532439429811599E-2</v>
      </c>
      <c r="C661" s="5">
        <f>'1'!C661</f>
        <v>4.0532439429811599E-2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5.0665549287264501E-2</v>
      </c>
      <c r="I661" s="5">
        <f>'1'!I661</f>
        <v>3.0399329572358698E-2</v>
      </c>
      <c r="J661" s="4">
        <f>'1'!J661</f>
        <v>4.0532439429811599E-2</v>
      </c>
      <c r="K661" s="4">
        <f>'1'!K661</f>
        <v>7.9298811019069909E-2</v>
      </c>
      <c r="L661" s="4" t="e">
        <f>'1'!L661</f>
        <v>#DIV/0!</v>
      </c>
      <c r="M661" s="4">
        <f>'1'!M661</f>
        <v>4.0532439429811599E-2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9.9123513773837379E-2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4.0535670022317401E-2</v>
      </c>
      <c r="C662" s="5">
        <f>'1'!C662</f>
        <v>4.0535670022317401E-2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5.0669587527896749E-2</v>
      </c>
      <c r="I662" s="5">
        <f>'1'!I662</f>
        <v>3.0401752516738052E-2</v>
      </c>
      <c r="J662" s="4">
        <f>'1'!J662</f>
        <v>4.0535670022317401E-2</v>
      </c>
      <c r="K662" s="4">
        <f>'1'!K662</f>
        <v>7.9305131441630233E-2</v>
      </c>
      <c r="L662" s="4" t="e">
        <f>'1'!L662</f>
        <v>#DIV/0!</v>
      </c>
      <c r="M662" s="4">
        <f>'1'!M662</f>
        <v>4.0535670022317401E-2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9.9131414302037785E-2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3.8288636001906101E-2</v>
      </c>
      <c r="C663" s="5">
        <f>'1'!C663</f>
        <v>3.8288636001906101E-2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4.7860795002382626E-2</v>
      </c>
      <c r="I663" s="5">
        <f>'1'!I663</f>
        <v>2.8716477001429576E-2</v>
      </c>
      <c r="J663" s="4">
        <f>'1'!J663</f>
        <v>3.8288636001906101E-2</v>
      </c>
      <c r="K663" s="4">
        <f>'1'!K663</f>
        <v>7.4908970523495114E-2</v>
      </c>
      <c r="L663" s="4" t="e">
        <f>'1'!L663</f>
        <v>#DIV/0!</v>
      </c>
      <c r="M663" s="4">
        <f>'1'!M663</f>
        <v>3.8288636001906101E-2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9.3636213154368889E-2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3.8667962734960398E-2</v>
      </c>
      <c r="C664" s="5">
        <f>'1'!C664</f>
        <v>3.8667962734960398E-2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4.8334953418700498E-2</v>
      </c>
      <c r="I664" s="5">
        <f>'1'!I664</f>
        <v>2.9000972051220299E-2</v>
      </c>
      <c r="J664" s="4">
        <f>'1'!J664</f>
        <v>3.8667962734960398E-2</v>
      </c>
      <c r="K664" s="4">
        <f>'1'!K664</f>
        <v>7.5651096073847013E-2</v>
      </c>
      <c r="L664" s="4" t="e">
        <f>'1'!L664</f>
        <v>#DIV/0!</v>
      </c>
      <c r="M664" s="4">
        <f>'1'!M664</f>
        <v>3.8667962734960398E-2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9.4563870092308766E-2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4.0799452553165201E-2</v>
      </c>
      <c r="C665" s="5">
        <f>'1'!C665</f>
        <v>4.0799452553165201E-2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5.09993156914565E-2</v>
      </c>
      <c r="I665" s="5">
        <f>'1'!I665</f>
        <v>3.0599589414873903E-2</v>
      </c>
      <c r="J665" s="4">
        <f>'1'!J665</f>
        <v>4.0799452553165201E-2</v>
      </c>
      <c r="K665" s="4">
        <f>'1'!K665</f>
        <v>7.9821203046450712E-2</v>
      </c>
      <c r="L665" s="4" t="e">
        <f>'1'!L665</f>
        <v>#DIV/0!</v>
      </c>
      <c r="M665" s="4">
        <f>'1'!M665</f>
        <v>4.0799452553165201E-2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9.9776503808063383E-2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3.9607103452496101E-2</v>
      </c>
      <c r="C666" s="5">
        <f>'1'!C666</f>
        <v>3.9607103452496101E-2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4.9508879315620126E-2</v>
      </c>
      <c r="I666" s="5">
        <f>'1'!I666</f>
        <v>2.9705327589372076E-2</v>
      </c>
      <c r="J666" s="4">
        <f>'1'!J666</f>
        <v>3.9607103452496101E-2</v>
      </c>
      <c r="K666" s="4">
        <f>'1'!K666</f>
        <v>7.7488457538585367E-2</v>
      </c>
      <c r="L666" s="4" t="e">
        <f>'1'!L666</f>
        <v>#DIV/0!</v>
      </c>
      <c r="M666" s="4">
        <f>'1'!M666</f>
        <v>3.9607103452496101E-2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9.6860571923231706E-2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3.9409840182610199E-2</v>
      </c>
      <c r="C667" s="5">
        <f>'1'!C667</f>
        <v>3.9409840182610199E-2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4.9262300228262751E-2</v>
      </c>
      <c r="I667" s="5">
        <f>'1'!I667</f>
        <v>2.9557380136957648E-2</v>
      </c>
      <c r="J667" s="4">
        <f>'1'!J667</f>
        <v>3.9409840182610199E-2</v>
      </c>
      <c r="K667" s="4">
        <f>'1'!K667</f>
        <v>7.7102526097504107E-2</v>
      </c>
      <c r="L667" s="4" t="e">
        <f>'1'!L667</f>
        <v>#DIV/0!</v>
      </c>
      <c r="M667" s="4">
        <f>'1'!M667</f>
        <v>3.9409840182610199E-2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9.6378157621880137E-2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4.0797922775683601E-2</v>
      </c>
      <c r="C668" s="5">
        <f>'1'!C668</f>
        <v>4.0797922775683601E-2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5.0997403469604505E-2</v>
      </c>
      <c r="I668" s="5">
        <f>'1'!I668</f>
        <v>3.0598442081762701E-2</v>
      </c>
      <c r="J668" s="4">
        <f>'1'!J668</f>
        <v>4.0797922775683601E-2</v>
      </c>
      <c r="K668" s="4">
        <f>'1'!K668</f>
        <v>7.9818210146513732E-2</v>
      </c>
      <c r="L668" s="4" t="e">
        <f>'1'!L668</f>
        <v>#DIV/0!</v>
      </c>
      <c r="M668" s="4">
        <f>'1'!M668</f>
        <v>4.0797922775683601E-2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9.9772762683142169E-2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3.9132947936841897E-2</v>
      </c>
      <c r="C669" s="5">
        <f>'1'!C669</f>
        <v>3.9132947936841897E-2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4.8916184921052375E-2</v>
      </c>
      <c r="I669" s="5">
        <f>'1'!I669</f>
        <v>2.9349710952631423E-2</v>
      </c>
      <c r="J669" s="4">
        <f>'1'!J669</f>
        <v>3.9132947936841897E-2</v>
      </c>
      <c r="K669" s="4">
        <f>'1'!K669</f>
        <v>7.6560806275585938E-2</v>
      </c>
      <c r="L669" s="4" t="e">
        <f>'1'!L669</f>
        <v>#DIV/0!</v>
      </c>
      <c r="M669" s="4">
        <f>'1'!M669</f>
        <v>3.9132947936841897E-2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9.5701007844482419E-2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4.0959460013137702E-2</v>
      </c>
      <c r="C670" s="5">
        <f>'1'!C670</f>
        <v>4.0959460013137702E-2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5.1199325016422131E-2</v>
      </c>
      <c r="I670" s="5">
        <f>'1'!I670</f>
        <v>3.0719595009853277E-2</v>
      </c>
      <c r="J670" s="4">
        <f>'1'!J670</f>
        <v>4.0959460013137702E-2</v>
      </c>
      <c r="K670" s="4">
        <f>'1'!K670</f>
        <v>8.0134246167182996E-2</v>
      </c>
      <c r="L670" s="4" t="e">
        <f>'1'!L670</f>
        <v>#DIV/0!</v>
      </c>
      <c r="M670" s="4">
        <f>'1'!M670</f>
        <v>4.0959460013137702E-2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0.10016780770897875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4.0506112480819097E-2</v>
      </c>
      <c r="C671" s="5">
        <f>'1'!C671</f>
        <v>4.0506112480819097E-2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5.0632640601023869E-2</v>
      </c>
      <c r="I671" s="5">
        <f>'1'!I671</f>
        <v>3.0379584360614324E-2</v>
      </c>
      <c r="J671" s="4">
        <f>'1'!J671</f>
        <v>4.0506112480819097E-2</v>
      </c>
      <c r="K671" s="4">
        <f>'1'!K671</f>
        <v>7.9247304231365195E-2</v>
      </c>
      <c r="L671" s="4" t="e">
        <f>'1'!L671</f>
        <v>#DIV/0!</v>
      </c>
      <c r="M671" s="4">
        <f>'1'!M671</f>
        <v>4.0506112480819097E-2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9.9059130289206487E-2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3.9427418834199E-2</v>
      </c>
      <c r="C672" s="5">
        <f>'1'!C672</f>
        <v>3.9427418834199E-2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4.9284273542748752E-2</v>
      </c>
      <c r="I672" s="5">
        <f>'1'!I672</f>
        <v>2.9570564125649249E-2</v>
      </c>
      <c r="J672" s="4">
        <f>'1'!J672</f>
        <v>3.9427418834199E-2</v>
      </c>
      <c r="K672" s="4">
        <f>'1'!K672</f>
        <v>7.7136917468709987E-2</v>
      </c>
      <c r="L672" s="4" t="e">
        <f>'1'!L672</f>
        <v>#DIV/0!</v>
      </c>
      <c r="M672" s="4">
        <f>'1'!M672</f>
        <v>3.9427418834199E-2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9.6421146835887483E-2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4.0134152005025799E-2</v>
      </c>
      <c r="C673" s="5">
        <f>'1'!C673</f>
        <v>4.0134152005025799E-2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5.0167690006282246E-2</v>
      </c>
      <c r="I673" s="5">
        <f>'1'!I673</f>
        <v>3.0100614003769351E-2</v>
      </c>
      <c r="J673" s="4">
        <f>'1'!J673</f>
        <v>4.0134152005025799E-2</v>
      </c>
      <c r="K673" s="4">
        <f>'1'!K673</f>
        <v>7.8519590235083939E-2</v>
      </c>
      <c r="L673" s="4" t="e">
        <f>'1'!L673</f>
        <v>#DIV/0!</v>
      </c>
      <c r="M673" s="4">
        <f>'1'!M673</f>
        <v>4.0134152005025799E-2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9.814948779385492E-2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4.0925596953371599E-2</v>
      </c>
      <c r="C674" s="5">
        <f>'1'!C674</f>
        <v>4.0925596953371599E-2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5.1156996191714502E-2</v>
      </c>
      <c r="I674" s="5">
        <f>'1'!I674</f>
        <v>3.0694197715028699E-2</v>
      </c>
      <c r="J674" s="4">
        <f>'1'!J674</f>
        <v>4.0925596953371599E-2</v>
      </c>
      <c r="K674" s="4">
        <f>'1'!K674</f>
        <v>8.006799551919104E-2</v>
      </c>
      <c r="L674" s="4" t="e">
        <f>'1'!L674</f>
        <v>#DIV/0!</v>
      </c>
      <c r="M674" s="4">
        <f>'1'!M674</f>
        <v>4.0925596953371599E-2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0.1000849943989888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3.7295843006273401E-2</v>
      </c>
      <c r="C675" s="5">
        <f>'1'!C675</f>
        <v>3.7295843006273401E-2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4.6619803757841749E-2</v>
      </c>
      <c r="I675" s="5">
        <f>'1'!I675</f>
        <v>2.7971882254705052E-2</v>
      </c>
      <c r="J675" s="4">
        <f>'1'!J675</f>
        <v>3.7295843006273401E-2</v>
      </c>
      <c r="K675" s="4">
        <f>'1'!K675</f>
        <v>7.2966642224255612E-2</v>
      </c>
      <c r="L675" s="4" t="e">
        <f>'1'!L675</f>
        <v>#DIV/0!</v>
      </c>
      <c r="M675" s="4">
        <f>'1'!M675</f>
        <v>3.7295843006273401E-2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9.1208302780319522E-2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3.6083269002189097E-2</v>
      </c>
      <c r="C676" s="5">
        <f>'1'!C676</f>
        <v>3.6083269002189097E-2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4.5104086252736375E-2</v>
      </c>
      <c r="I676" s="5">
        <f>'1'!I676</f>
        <v>2.7062451751641823E-2</v>
      </c>
      <c r="J676" s="4">
        <f>'1'!J676</f>
        <v>3.6083269002189097E-2</v>
      </c>
      <c r="K676" s="4">
        <f>'1'!K676</f>
        <v>7.0594328143258167E-2</v>
      </c>
      <c r="L676" s="4" t="e">
        <f>'1'!L676</f>
        <v>#DIV/0!</v>
      </c>
      <c r="M676" s="4">
        <f>'1'!M676</f>
        <v>3.6083269002189097E-2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8.8242910179072709E-2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3.8767407027730502E-2</v>
      </c>
      <c r="C677" s="5">
        <f>'1'!C677</f>
        <v>3.8767407027730502E-2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4.8459258784663131E-2</v>
      </c>
      <c r="I677" s="5">
        <f>'1'!I677</f>
        <v>2.9075555270797877E-2</v>
      </c>
      <c r="J677" s="4">
        <f>'1'!J677</f>
        <v>3.8767407027730502E-2</v>
      </c>
      <c r="K677" s="4">
        <f>'1'!K677</f>
        <v>7.5845651701147876E-2</v>
      </c>
      <c r="L677" s="4" t="e">
        <f>'1'!L677</f>
        <v>#DIV/0!</v>
      </c>
      <c r="M677" s="4">
        <f>'1'!M677</f>
        <v>3.8767407027730502E-2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9.4807064626434845E-2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3.8239934343863399E-2</v>
      </c>
      <c r="C678" s="5">
        <f>'1'!C678</f>
        <v>3.8239934343863399E-2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4.7799917929829253E-2</v>
      </c>
      <c r="I678" s="5">
        <f>'1'!I678</f>
        <v>2.8679950757897549E-2</v>
      </c>
      <c r="J678" s="4">
        <f>'1'!J678</f>
        <v>3.8239934343863399E-2</v>
      </c>
      <c r="K678" s="4">
        <f>'1'!K678</f>
        <v>7.4813689222103644E-2</v>
      </c>
      <c r="L678" s="4" t="e">
        <f>'1'!L678</f>
        <v>#DIV/0!</v>
      </c>
      <c r="M678" s="4">
        <f>'1'!M678</f>
        <v>3.8239934343863399E-2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9.3517111527629551E-2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3.8270511135606998E-2</v>
      </c>
      <c r="C679" s="5">
        <f>'1'!C679</f>
        <v>3.8270511135606998E-2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4.7838138919508749E-2</v>
      </c>
      <c r="I679" s="5">
        <f>'1'!I679</f>
        <v>2.8702883351705247E-2</v>
      </c>
      <c r="J679" s="4">
        <f>'1'!J679</f>
        <v>3.8270511135606998E-2</v>
      </c>
      <c r="K679" s="4">
        <f>'1'!K679</f>
        <v>7.4873510522379533E-2</v>
      </c>
      <c r="L679" s="4" t="e">
        <f>'1'!L679</f>
        <v>#DIV/0!</v>
      </c>
      <c r="M679" s="4">
        <f>'1'!M679</f>
        <v>3.8270511135606998E-2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9.3591888152974423E-2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3.6145669401064298E-2</v>
      </c>
      <c r="C680" s="5">
        <f>'1'!C680</f>
        <v>3.6145669401064298E-2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4.5182086751330369E-2</v>
      </c>
      <c r="I680" s="5">
        <f>'1'!I680</f>
        <v>2.7109252050798224E-2</v>
      </c>
      <c r="J680" s="4">
        <f>'1'!J680</f>
        <v>3.6145669401064298E-2</v>
      </c>
      <c r="K680" s="4">
        <f>'1'!K680</f>
        <v>7.0716410048703021E-2</v>
      </c>
      <c r="L680" s="4" t="e">
        <f>'1'!L680</f>
        <v>#DIV/0!</v>
      </c>
      <c r="M680" s="4">
        <f>'1'!M680</f>
        <v>3.6145669401064298E-2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8.839551256087877E-2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3.6789551022744803E-2</v>
      </c>
      <c r="C681" s="5">
        <f>'1'!C681</f>
        <v>3.6789551022744803E-2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4.5986938778431005E-2</v>
      </c>
      <c r="I681" s="5">
        <f>'1'!I681</f>
        <v>2.75921632670586E-2</v>
      </c>
      <c r="J681" s="4">
        <f>'1'!J681</f>
        <v>3.6789551022744803E-2</v>
      </c>
      <c r="K681" s="4">
        <f>'1'!K681</f>
        <v>7.197611826648033E-2</v>
      </c>
      <c r="L681" s="4" t="e">
        <f>'1'!L681</f>
        <v>#DIV/0!</v>
      </c>
      <c r="M681" s="4">
        <f>'1'!M681</f>
        <v>3.6789551022744803E-2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8.9970147833100408E-2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3.6137187353450902E-2</v>
      </c>
      <c r="C682" s="5">
        <f>'1'!C682</f>
        <v>3.6137187353450902E-2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4.5171484191813625E-2</v>
      </c>
      <c r="I682" s="5">
        <f>'1'!I682</f>
        <v>2.7102890515088178E-2</v>
      </c>
      <c r="J682" s="4">
        <f>'1'!J682</f>
        <v>3.6137187353450902E-2</v>
      </c>
      <c r="K682" s="4">
        <f>'1'!K682</f>
        <v>7.0699815530825202E-2</v>
      </c>
      <c r="L682" s="4" t="e">
        <f>'1'!L682</f>
        <v>#DIV/0!</v>
      </c>
      <c r="M682" s="4">
        <f>'1'!M682</f>
        <v>3.6137187353450902E-2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8.8374769413531507E-2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3.3100928991860602E-2</v>
      </c>
      <c r="C683" s="5">
        <f>'1'!C683</f>
        <v>3.3100928991860602E-2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4.1376161239825751E-2</v>
      </c>
      <c r="I683" s="5">
        <f>'1'!I683</f>
        <v>2.4825696743895453E-2</v>
      </c>
      <c r="J683" s="4">
        <f>'1'!J683</f>
        <v>3.3100928991860602E-2</v>
      </c>
      <c r="K683" s="4">
        <f>'1'!K683</f>
        <v>6.4759593787257194E-2</v>
      </c>
      <c r="L683" s="4" t="e">
        <f>'1'!L683</f>
        <v>#DIV/0!</v>
      </c>
      <c r="M683" s="4">
        <f>'1'!M683</f>
        <v>3.3100928991860602E-2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8.0949492234071496E-2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3.5411522657375703E-2</v>
      </c>
      <c r="C684" s="5">
        <f>'1'!C684</f>
        <v>3.5411522657375703E-2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4.4264403321719631E-2</v>
      </c>
      <c r="I684" s="5">
        <f>'1'!I684</f>
        <v>2.6558641993031776E-2</v>
      </c>
      <c r="J684" s="4">
        <f>'1'!J684</f>
        <v>3.5411522657375703E-2</v>
      </c>
      <c r="K684" s="4">
        <f>'1'!K684</f>
        <v>6.928010459294974E-2</v>
      </c>
      <c r="L684" s="4" t="e">
        <f>'1'!L684</f>
        <v>#DIV/0!</v>
      </c>
      <c r="M684" s="4">
        <f>'1'!M684</f>
        <v>3.5411522657375703E-2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8.6600130741187178E-2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3.7539577390526303E-2</v>
      </c>
      <c r="C685" s="5">
        <f>'1'!C685</f>
        <v>3.7539577390526303E-2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4.6924471738157877E-2</v>
      </c>
      <c r="I685" s="5">
        <f>'1'!I685</f>
        <v>2.8154683042894729E-2</v>
      </c>
      <c r="J685" s="4">
        <f>'1'!J685</f>
        <v>3.7539577390526303E-2</v>
      </c>
      <c r="K685" s="4">
        <f>'1'!K685</f>
        <v>7.344349106798706E-2</v>
      </c>
      <c r="L685" s="4" t="e">
        <f>'1'!L685</f>
        <v>#DIV/0!</v>
      </c>
      <c r="M685" s="4">
        <f>'1'!M685</f>
        <v>3.7539577390526303E-2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9.1804363834983832E-2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3.6709284479776401E-2</v>
      </c>
      <c r="C686" s="5">
        <f>'1'!C686</f>
        <v>3.6709284479776401E-2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4.5886605599720499E-2</v>
      </c>
      <c r="I686" s="5">
        <f>'1'!I686</f>
        <v>2.7531963359832302E-2</v>
      </c>
      <c r="J686" s="4">
        <f>'1'!J686</f>
        <v>3.6709284479776401E-2</v>
      </c>
      <c r="K686" s="4">
        <f>'1'!K686</f>
        <v>7.181908253136185E-2</v>
      </c>
      <c r="L686" s="4" t="e">
        <f>'1'!L686</f>
        <v>#DIV/0!</v>
      </c>
      <c r="M686" s="4">
        <f>'1'!M686</f>
        <v>3.6709284479776401E-2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8.9773853164202305E-2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3.9204913856202402E-2</v>
      </c>
      <c r="C687" s="5">
        <f>'1'!C687</f>
        <v>3.9204913856202402E-2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4.9006142320253E-2</v>
      </c>
      <c r="I687" s="5">
        <f>'1'!I687</f>
        <v>2.9403685392151803E-2</v>
      </c>
      <c r="J687" s="4">
        <f>'1'!J687</f>
        <v>3.9204913856202402E-2</v>
      </c>
      <c r="K687" s="4">
        <f>'1'!K687</f>
        <v>7.6701602435882796E-2</v>
      </c>
      <c r="L687" s="4" t="e">
        <f>'1'!L687</f>
        <v>#DIV/0!</v>
      </c>
      <c r="M687" s="4">
        <f>'1'!M687</f>
        <v>3.9204913856202402E-2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9.5877003044853498E-2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3.8119851041296199E-2</v>
      </c>
      <c r="C688" s="5">
        <f>'1'!C688</f>
        <v>3.8119851041296199E-2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4.7649813801620249E-2</v>
      </c>
      <c r="I688" s="5">
        <f>'1'!I688</f>
        <v>2.8589888280972149E-2</v>
      </c>
      <c r="J688" s="4">
        <f>'1'!J688</f>
        <v>3.8119851041296199E-2</v>
      </c>
      <c r="K688" s="4">
        <f>'1'!K688</f>
        <v>7.4578754852231532E-2</v>
      </c>
      <c r="L688" s="4" t="e">
        <f>'1'!L688</f>
        <v>#DIV/0!</v>
      </c>
      <c r="M688" s="4">
        <f>'1'!M688</f>
        <v>3.8119851041296199E-2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9.3223443565289416E-2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3.3326590069417399E-2</v>
      </c>
      <c r="C689" s="5">
        <f>'1'!C689</f>
        <v>3.3326590069417399E-2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4.165823758677175E-2</v>
      </c>
      <c r="I689" s="5">
        <f>'1'!I689</f>
        <v>2.4994942552063047E-2</v>
      </c>
      <c r="J689" s="4">
        <f>'1'!J689</f>
        <v>3.3326590069417399E-2</v>
      </c>
      <c r="K689" s="4">
        <f>'1'!K689</f>
        <v>6.5201083502538795E-2</v>
      </c>
      <c r="L689" s="4" t="e">
        <f>'1'!L689</f>
        <v>#DIV/0!</v>
      </c>
      <c r="M689" s="4">
        <f>'1'!M689</f>
        <v>3.3326590069417399E-2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8.1501354378173491E-2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3.8525093877122399E-2</v>
      </c>
      <c r="C690" s="5">
        <f>'1'!C690</f>
        <v>3.8525093877122399E-2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4.8156367346402995E-2</v>
      </c>
      <c r="I690" s="5">
        <f>'1'!I690</f>
        <v>2.8893820407841799E-2</v>
      </c>
      <c r="J690" s="4">
        <f>'1'!J690</f>
        <v>3.8525093877122399E-2</v>
      </c>
      <c r="K690" s="4">
        <f>'1'!K690</f>
        <v>7.537158339912077E-2</v>
      </c>
      <c r="L690" s="4" t="e">
        <f>'1'!L690</f>
        <v>#DIV/0!</v>
      </c>
      <c r="M690" s="4">
        <f>'1'!M690</f>
        <v>3.8525093877122399E-2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9.4214479248900959E-2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4.1635276293796299E-2</v>
      </c>
      <c r="C691" s="5">
        <f>'1'!C691</f>
        <v>4.1635276293796299E-2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5.2044095367245372E-2</v>
      </c>
      <c r="I691" s="5">
        <f>'1'!I691</f>
        <v>3.1226457220347226E-2</v>
      </c>
      <c r="J691" s="4">
        <f>'1'!J691</f>
        <v>4.1635276293796299E-2</v>
      </c>
      <c r="K691" s="4">
        <f>'1'!K691</f>
        <v>8.145643225510299E-2</v>
      </c>
      <c r="L691" s="4" t="e">
        <f>'1'!L691</f>
        <v>#DIV/0!</v>
      </c>
      <c r="M691" s="4">
        <f>'1'!M691</f>
        <v>4.1635276293796299E-2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0.10182054031887874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3.5665063187532799E-2</v>
      </c>
      <c r="C692" s="5">
        <f>'1'!C692</f>
        <v>3.5665063187532799E-2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4.4581328984415997E-2</v>
      </c>
      <c r="I692" s="5">
        <f>'1'!I692</f>
        <v>2.6748797390649601E-2</v>
      </c>
      <c r="J692" s="4">
        <f>'1'!J692</f>
        <v>3.5665063187532799E-2</v>
      </c>
      <c r="K692" s="4">
        <f>'1'!K692</f>
        <v>6.9776138457909143E-2</v>
      </c>
      <c r="L692" s="4" t="e">
        <f>'1'!L692</f>
        <v>#DIV/0!</v>
      </c>
      <c r="M692" s="4">
        <f>'1'!M692</f>
        <v>3.5665063187532799E-2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8.7220173072386428E-2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3.6260799394001099E-2</v>
      </c>
      <c r="C693" s="5">
        <f>'1'!C693</f>
        <v>3.6260799394001099E-2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4.5325999242501372E-2</v>
      </c>
      <c r="I693" s="5">
        <f>'1'!I693</f>
        <v>2.7195599545500826E-2</v>
      </c>
      <c r="J693" s="4">
        <f>'1'!J693</f>
        <v>3.6260799394001099E-2</v>
      </c>
      <c r="K693" s="4">
        <f>'1'!K693</f>
        <v>7.0941653623502701E-2</v>
      </c>
      <c r="L693" s="4" t="e">
        <f>'1'!L693</f>
        <v>#DIV/0!</v>
      </c>
      <c r="M693" s="4">
        <f>'1'!M693</f>
        <v>3.6260799394001099E-2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8.8677067029378373E-2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3.8126809646683101E-2</v>
      </c>
      <c r="C694" s="5">
        <f>'1'!C694</f>
        <v>3.8126809646683101E-2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4.7658512058353877E-2</v>
      </c>
      <c r="I694" s="5">
        <f>'1'!I694</f>
        <v>2.8595107235012324E-2</v>
      </c>
      <c r="J694" s="4">
        <f>'1'!J694</f>
        <v>3.8126809646683101E-2</v>
      </c>
      <c r="K694" s="4">
        <f>'1'!K694</f>
        <v>7.4592368864644668E-2</v>
      </c>
      <c r="L694" s="4" t="e">
        <f>'1'!L694</f>
        <v>#DIV/0!</v>
      </c>
      <c r="M694" s="4">
        <f>'1'!M694</f>
        <v>3.8126809646683101E-2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9.3240461080805831E-2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3.2711536979877803E-2</v>
      </c>
      <c r="C695" s="5">
        <f>'1'!C695</f>
        <v>3.2711536979877803E-2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4.0889421224847254E-2</v>
      </c>
      <c r="I695" s="5">
        <f>'1'!I695</f>
        <v>2.4533652734908352E-2</v>
      </c>
      <c r="J695" s="4">
        <f>'1'!J695</f>
        <v>3.2711536979877803E-2</v>
      </c>
      <c r="K695" s="4">
        <f>'1'!K695</f>
        <v>6.3997776240498627E-2</v>
      </c>
      <c r="L695" s="4" t="e">
        <f>'1'!L695</f>
        <v>#DIV/0!</v>
      </c>
      <c r="M695" s="4">
        <f>'1'!M695</f>
        <v>3.2711536979877803E-2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7.9997220300623284E-2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3.38783537736305E-2</v>
      </c>
      <c r="C696" s="5">
        <f>'1'!C696</f>
        <v>3.38783537736305E-2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4.2347942217038123E-2</v>
      </c>
      <c r="I696" s="5">
        <f>'1'!I696</f>
        <v>2.5408765330222877E-2</v>
      </c>
      <c r="J696" s="4">
        <f>'1'!J696</f>
        <v>3.38783537736305E-2</v>
      </c>
      <c r="K696" s="4">
        <f>'1'!K696</f>
        <v>6.6280569620894542E-2</v>
      </c>
      <c r="L696" s="4" t="e">
        <f>'1'!L696</f>
        <v>#DIV/0!</v>
      </c>
      <c r="M696" s="4">
        <f>'1'!M696</f>
        <v>3.38783537736305E-2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8.2850712026118184E-2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3.02562316433822E-2</v>
      </c>
      <c r="C697" s="5">
        <f>'1'!C697</f>
        <v>3.02562316433822E-2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3.7820289554227747E-2</v>
      </c>
      <c r="I697" s="5">
        <f>'1'!I697</f>
        <v>2.2692173732536649E-2</v>
      </c>
      <c r="J697" s="4">
        <f>'1'!J697</f>
        <v>3.02562316433822E-2</v>
      </c>
      <c r="K697" s="4">
        <f>'1'!K697</f>
        <v>5.9194147428321221E-2</v>
      </c>
      <c r="L697" s="4" t="e">
        <f>'1'!L697</f>
        <v>#DIV/0!</v>
      </c>
      <c r="M697" s="4">
        <f>'1'!M697</f>
        <v>3.02562316433822E-2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7.3992684285401525E-2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3.3215003435260002E-2</v>
      </c>
      <c r="C698" s="5">
        <f>'1'!C698</f>
        <v>3.3215003435260002E-2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4.1518754294075005E-2</v>
      </c>
      <c r="I698" s="5">
        <f>'1'!I698</f>
        <v>2.4911252576445001E-2</v>
      </c>
      <c r="J698" s="4">
        <f>'1'!J698</f>
        <v>3.3215003435260002E-2</v>
      </c>
      <c r="K698" s="4">
        <f>'1'!K698</f>
        <v>6.4982772255084156E-2</v>
      </c>
      <c r="L698" s="4" t="e">
        <f>'1'!L698</f>
        <v>#DIV/0!</v>
      </c>
      <c r="M698" s="4">
        <f>'1'!M698</f>
        <v>3.3215003435260002E-2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8.1228465318855192E-2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4.2014323916128402E-2</v>
      </c>
      <c r="C699" s="5">
        <f>'1'!C699</f>
        <v>4.2014323916128402E-2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5.2517904895160505E-2</v>
      </c>
      <c r="I699" s="5">
        <f>'1'!I699</f>
        <v>3.1510742937096298E-2</v>
      </c>
      <c r="J699" s="4">
        <f>'1'!J699</f>
        <v>4.2014323916128402E-2</v>
      </c>
      <c r="K699" s="4">
        <f>'1'!K699</f>
        <v>8.2198011745342942E-2</v>
      </c>
      <c r="L699" s="4" t="e">
        <f>'1'!L699</f>
        <v>#DIV/0!</v>
      </c>
      <c r="M699" s="4">
        <f>'1'!M699</f>
        <v>4.2014323916128402E-2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0.10274751468167867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4.4366940176634E-2</v>
      </c>
      <c r="C700" s="5">
        <f>'1'!C700</f>
        <v>4.4366940176634E-2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5.5458675220792501E-2</v>
      </c>
      <c r="I700" s="5">
        <f>'1'!I700</f>
        <v>3.3275205132475498E-2</v>
      </c>
      <c r="J700" s="4">
        <f>'1'!J700</f>
        <v>4.4366940176634E-2</v>
      </c>
      <c r="K700" s="4">
        <f>'1'!K700</f>
        <v>8.6800736744544679E-2</v>
      </c>
      <c r="L700" s="4" t="e">
        <f>'1'!L700</f>
        <v>#DIV/0!</v>
      </c>
      <c r="M700" s="4">
        <f>'1'!M700</f>
        <v>4.4366940176634E-2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0.10850092093068085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3.7796501793415101E-2</v>
      </c>
      <c r="C701" s="5">
        <f>'1'!C701</f>
        <v>3.7796501793415101E-2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4.7245627241768874E-2</v>
      </c>
      <c r="I701" s="5">
        <f>'1'!I701</f>
        <v>2.8347376345061327E-2</v>
      </c>
      <c r="J701" s="4">
        <f>'1'!J701</f>
        <v>3.7796501793415101E-2</v>
      </c>
      <c r="K701" s="4">
        <f>'1'!K701</f>
        <v>7.3946145237276495E-2</v>
      </c>
      <c r="L701" s="4" t="e">
        <f>'1'!L701</f>
        <v>#DIV/0!</v>
      </c>
      <c r="M701" s="4">
        <f>'1'!M701</f>
        <v>3.7796501793415101E-2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9.2432681546595619E-2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2.7820851008432599E-2</v>
      </c>
      <c r="C702" s="5">
        <f>'1'!C702</f>
        <v>2.7820851008432599E-2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3.4776063760540751E-2</v>
      </c>
      <c r="I702" s="5">
        <f>'1'!I702</f>
        <v>2.086563825632445E-2</v>
      </c>
      <c r="J702" s="4">
        <f>'1'!J702</f>
        <v>2.7820851008432599E-2</v>
      </c>
      <c r="K702" s="4">
        <f>'1'!K702</f>
        <v>5.4429499865847365E-2</v>
      </c>
      <c r="L702" s="4" t="e">
        <f>'1'!L702</f>
        <v>#DIV/0!</v>
      </c>
      <c r="M702" s="4">
        <f>'1'!M702</f>
        <v>2.7820851008432599E-2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6.8036874832309205E-2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4.1603076156623599E-2</v>
      </c>
      <c r="C703" s="5">
        <f>'1'!C703</f>
        <v>4.1603076156623599E-2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5.2003845195779497E-2</v>
      </c>
      <c r="I703" s="5">
        <f>'1'!I703</f>
        <v>3.1202307117467701E-2</v>
      </c>
      <c r="J703" s="4">
        <f>'1'!J703</f>
        <v>4.1603076156623599E-2</v>
      </c>
      <c r="K703" s="4">
        <f>'1'!K703</f>
        <v>8.1393434995910938E-2</v>
      </c>
      <c r="L703" s="4" t="e">
        <f>'1'!L703</f>
        <v>#DIV/0!</v>
      </c>
      <c r="M703" s="4">
        <f>'1'!M703</f>
        <v>4.1603076156623599E-2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0.10174179374488868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4.4407395354022598E-2</v>
      </c>
      <c r="C704" s="5">
        <f>'1'!C704</f>
        <v>4.4407395354022598E-2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5.550924419252825E-2</v>
      </c>
      <c r="I704" s="5">
        <f>'1'!I704</f>
        <v>3.3305546515516947E-2</v>
      </c>
      <c r="J704" s="4">
        <f>'1'!J704</f>
        <v>4.4407395354022598E-2</v>
      </c>
      <c r="K704" s="4">
        <f>'1'!K704</f>
        <v>8.6879884397920853E-2</v>
      </c>
      <c r="L704" s="4" t="e">
        <f>'1'!L704</f>
        <v>#DIV/0!</v>
      </c>
      <c r="M704" s="4">
        <f>'1'!M704</f>
        <v>4.4407395354022598E-2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0.10859985549740106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3.5878873874832198E-2</v>
      </c>
      <c r="C705" s="5">
        <f>'1'!C705</f>
        <v>3.5878873874832198E-2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4.4848592343540244E-2</v>
      </c>
      <c r="I705" s="5">
        <f>'1'!I705</f>
        <v>2.6909155406124149E-2</v>
      </c>
      <c r="J705" s="4">
        <f>'1'!J705</f>
        <v>3.5878873874832198E-2</v>
      </c>
      <c r="K705" s="4">
        <f>'1'!K705</f>
        <v>7.0194443734485773E-2</v>
      </c>
      <c r="L705" s="4" t="e">
        <f>'1'!L705</f>
        <v>#DIV/0!</v>
      </c>
      <c r="M705" s="4">
        <f>'1'!M705</f>
        <v>3.5878873874832198E-2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8.7743054668107223E-2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3.6805295825043903E-2</v>
      </c>
      <c r="C706" s="5">
        <f>'1'!C706</f>
        <v>3.6805295825043903E-2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4.6006619781304881E-2</v>
      </c>
      <c r="I706" s="5">
        <f>'1'!I706</f>
        <v>2.7603971868782926E-2</v>
      </c>
      <c r="J706" s="4">
        <f>'1'!J706</f>
        <v>3.6805295825043903E-2</v>
      </c>
      <c r="K706" s="4">
        <f>'1'!K706</f>
        <v>7.200692184306276E-2</v>
      </c>
      <c r="L706" s="4" t="e">
        <f>'1'!L706</f>
        <v>#DIV/0!</v>
      </c>
      <c r="M706" s="4">
        <f>'1'!M706</f>
        <v>3.6805295825043903E-2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9.0008652303828457E-2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4.1000049113712002E-2</v>
      </c>
      <c r="C707" s="5">
        <f>'1'!C707</f>
        <v>4.1000049113712002E-2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5.1250061392140001E-2</v>
      </c>
      <c r="I707" s="5">
        <f>'1'!I707</f>
        <v>3.0750036835284003E-2</v>
      </c>
      <c r="J707" s="4">
        <f>'1'!J707</f>
        <v>4.1000049113712002E-2</v>
      </c>
      <c r="K707" s="4">
        <f>'1'!K707</f>
        <v>8.0213655831667882E-2</v>
      </c>
      <c r="L707" s="4" t="e">
        <f>'1'!L707</f>
        <v>#DIV/0!</v>
      </c>
      <c r="M707" s="4">
        <f>'1'!M707</f>
        <v>4.1000049113712002E-2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0.10026706978958486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2.0175026327930001E-2</v>
      </c>
      <c r="C708" s="5">
        <f>'1'!C708</f>
        <v>2.0175026327930001E-2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2.5218782909912502E-2</v>
      </c>
      <c r="I708" s="5">
        <f>'1'!I708</f>
        <v>1.5131269745947501E-2</v>
      </c>
      <c r="J708" s="4">
        <f>'1'!J708</f>
        <v>2.0175026327930001E-2</v>
      </c>
      <c r="K708" s="4">
        <f>'1'!K708</f>
        <v>3.9470992187718844E-2</v>
      </c>
      <c r="L708" s="4" t="e">
        <f>'1'!L708</f>
        <v>#DIV/0!</v>
      </c>
      <c r="M708" s="4">
        <f>'1'!M708</f>
        <v>2.0175026327930001E-2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4.9338740234648557E-2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1.8784767611956799E-2</v>
      </c>
      <c r="C709" s="5">
        <f>'1'!C709</f>
        <v>1.8784767611956799E-2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2.3480959514945998E-2</v>
      </c>
      <c r="I709" s="5">
        <f>'1'!I709</f>
        <v>1.4088575708967599E-2</v>
      </c>
      <c r="J709" s="4">
        <f>'1'!J709</f>
        <v>1.8784767611956799E-2</v>
      </c>
      <c r="K709" s="4">
        <f>'1'!K709</f>
        <v>3.6751050710313274E-2</v>
      </c>
      <c r="L709" s="4" t="e">
        <f>'1'!L709</f>
        <v>#DIV/0!</v>
      </c>
      <c r="M709" s="4">
        <f>'1'!M709</f>
        <v>1.8784767611956799E-2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4.5938813387891589E-2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4.0805992321451101E-2</v>
      </c>
      <c r="C710" s="5">
        <f>'1'!C710</f>
        <v>4.0805992321451101E-2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5.1007490401813876E-2</v>
      </c>
      <c r="I710" s="5">
        <f>'1'!I710</f>
        <v>3.0604494241088326E-2</v>
      </c>
      <c r="J710" s="4">
        <f>'1'!J710</f>
        <v>4.0805992321451101E-2</v>
      </c>
      <c r="K710" s="4">
        <f>'1'!K710</f>
        <v>7.9833997634112031E-2</v>
      </c>
      <c r="L710" s="4" t="e">
        <f>'1'!L710</f>
        <v>#DIV/0!</v>
      </c>
      <c r="M710" s="4">
        <f>'1'!M710</f>
        <v>4.0805992321451101E-2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9.9792497042640038E-2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4.7742361144813401E-2</v>
      </c>
      <c r="C711" s="5">
        <f>'1'!C711</f>
        <v>4.7742361144813401E-2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5.967795143101675E-2</v>
      </c>
      <c r="I711" s="5">
        <f>'1'!I711</f>
        <v>3.5806770858610053E-2</v>
      </c>
      <c r="J711" s="4">
        <f>'1'!J711</f>
        <v>4.7742361144813401E-2</v>
      </c>
      <c r="K711" s="4">
        <f>'1'!K711</f>
        <v>9.3404505805347759E-2</v>
      </c>
      <c r="L711" s="4" t="e">
        <f>'1'!L711</f>
        <v>#DIV/0!</v>
      </c>
      <c r="M711" s="4">
        <f>'1'!M711</f>
        <v>4.7742361144813401E-2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0.1167556322566847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2.6805620801014601E-2</v>
      </c>
      <c r="C712" s="5">
        <f>'1'!C712</f>
        <v>2.6805620801014601E-2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3.3507026001268252E-2</v>
      </c>
      <c r="I712" s="5">
        <f>'1'!I712</f>
        <v>2.010421560076095E-2</v>
      </c>
      <c r="J712" s="4">
        <f>'1'!J712</f>
        <v>2.6805620801014601E-2</v>
      </c>
      <c r="K712" s="4">
        <f>'1'!K712</f>
        <v>5.2443274770802177E-2</v>
      </c>
      <c r="L712" s="4" t="e">
        <f>'1'!L712</f>
        <v>#DIV/0!</v>
      </c>
      <c r="M712" s="4">
        <f>'1'!M712</f>
        <v>2.6805620801014601E-2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6.5554093463502716E-2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1.7891247064273402E-2</v>
      </c>
      <c r="C713" s="5">
        <f>'1'!C713</f>
        <v>1.7891247064273402E-2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2.2364058830341753E-2</v>
      </c>
      <c r="I713" s="5">
        <f>'1'!I713</f>
        <v>1.341843529820505E-2</v>
      </c>
      <c r="J713" s="4">
        <f>'1'!J713</f>
        <v>1.7891247064273402E-2</v>
      </c>
      <c r="K713" s="4">
        <f>'1'!K713</f>
        <v>3.5002941836306353E-2</v>
      </c>
      <c r="L713" s="4" t="e">
        <f>'1'!L713</f>
        <v>#DIV/0!</v>
      </c>
      <c r="M713" s="4">
        <f>'1'!M713</f>
        <v>1.7891247064273402E-2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4.3753677295382945E-2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1.4540550754584399E-2</v>
      </c>
      <c r="C714" s="5">
        <f>'1'!C714</f>
        <v>1.4540550754584399E-2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1.81756884432305E-2</v>
      </c>
      <c r="I714" s="5">
        <f>'1'!I714</f>
        <v>1.0905413065938299E-2</v>
      </c>
      <c r="J714" s="4">
        <f>'1'!J714</f>
        <v>1.4540550754584399E-2</v>
      </c>
      <c r="K714" s="4">
        <f>'1'!K714</f>
        <v>2.8447544796746573E-2</v>
      </c>
      <c r="L714" s="4" t="e">
        <f>'1'!L714</f>
        <v>#DIV/0!</v>
      </c>
      <c r="M714" s="4">
        <f>'1'!M714</f>
        <v>1.4540550754584399E-2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3.5559430995933214E-2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2.3835715382146499E-2</v>
      </c>
      <c r="C715" s="5">
        <f>'1'!C715</f>
        <v>2.3835715382146499E-2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2.9794644227683124E-2</v>
      </c>
      <c r="I715" s="5">
        <f>'1'!I715</f>
        <v>1.7876786536609873E-2</v>
      </c>
      <c r="J715" s="4">
        <f>'1'!J715</f>
        <v>2.3835715382146499E-2</v>
      </c>
      <c r="K715" s="4">
        <f>'1'!K715</f>
        <v>4.6632867801264695E-2</v>
      </c>
      <c r="L715" s="4" t="e">
        <f>'1'!L715</f>
        <v>#DIV/0!</v>
      </c>
      <c r="M715" s="4">
        <f>'1'!M715</f>
        <v>2.3835715382146499E-2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5.8291084751580867E-2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3.19231954619527E-2</v>
      </c>
      <c r="C716" s="5">
        <f>'1'!C716</f>
        <v>3.19231954619527E-2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3.9903994327440878E-2</v>
      </c>
      <c r="I716" s="5">
        <f>'1'!I716</f>
        <v>2.3942396596464525E-2</v>
      </c>
      <c r="J716" s="4">
        <f>'1'!J716</f>
        <v>3.19231954619527E-2</v>
      </c>
      <c r="K716" s="4">
        <f>'1'!K716</f>
        <v>6.2455442595451591E-2</v>
      </c>
      <c r="L716" s="4" t="e">
        <f>'1'!L716</f>
        <v>#DIV/0!</v>
      </c>
      <c r="M716" s="4">
        <f>'1'!M716</f>
        <v>3.19231954619527E-2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7.8069303244314492E-2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G717:G720 E197:E725 F37:G716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R38:R725 Q38:Q720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U38:U725 T38:T720">
    <cfRule type="cellIs" dxfId="143" priority="62" operator="greaterThan">
      <formula>0</formula>
    </cfRule>
  </conditionalFormatting>
  <conditionalFormatting sqref="E37:E19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sqref="A1:AG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Sakuranetin</v>
      </c>
      <c r="C2" s="31" t="str">
        <f>'1'!C2</f>
        <v>Sakuranetin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0.69863560000000002</v>
      </c>
      <c r="C3" s="7">
        <f>'1'!C3</f>
        <v>0.69863560000000002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x14ac:dyDescent="0.25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8.7198389757982706E-2</v>
      </c>
      <c r="C6" s="4">
        <f>'1'!C6</f>
        <v>8.7198389757982706E-2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8.3819542759940094E-2</v>
      </c>
      <c r="C7" s="4">
        <f>'1'!C7</f>
        <v>8.3819542759940094E-2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8.6012176241462193E-2</v>
      </c>
      <c r="C8" s="4">
        <f>'1'!C8</f>
        <v>8.6012176241462193E-2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8.8238441671296797E-2</v>
      </c>
      <c r="C9" s="4">
        <f>'1'!C9</f>
        <v>8.8238441671296797E-2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8.9676473008931404E-2</v>
      </c>
      <c r="C10" s="4">
        <f>'1'!C10</f>
        <v>8.9676473008931404E-2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8.8588198504416293E-2</v>
      </c>
      <c r="C11" s="4">
        <f>'1'!C11</f>
        <v>8.8588198504416293E-2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8.9821133663194497E-2</v>
      </c>
      <c r="C12" s="4">
        <f>'1'!C12</f>
        <v>8.9821133663194497E-2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9.3320081743350006E-2</v>
      </c>
      <c r="C13" s="4">
        <f>'1'!C13</f>
        <v>9.3320081743350006E-2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9.6672315404684406E-2</v>
      </c>
      <c r="C14" s="4">
        <f>'1'!C14</f>
        <v>9.6672315404684406E-2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0.10008452730388499</v>
      </c>
      <c r="C15" s="4">
        <f>'1'!C15</f>
        <v>0.10008452730388499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0.104804762107814</v>
      </c>
      <c r="C16" s="4">
        <f>'1'!C16</f>
        <v>0.104804762107814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0.110175476213553</v>
      </c>
      <c r="C17" s="4">
        <f>'1'!C17</f>
        <v>0.110175476213553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0.113597396861743</v>
      </c>
      <c r="C18" s="4">
        <f>'1'!C18</f>
        <v>0.113597396861743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0.119515715531721</v>
      </c>
      <c r="C19" s="4">
        <f>'1'!C19</f>
        <v>0.119515715531721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0.126539059319174</v>
      </c>
      <c r="C20" s="4">
        <f>'1'!C20</f>
        <v>0.126539059319174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0.132194703852206</v>
      </c>
      <c r="C21" s="4">
        <f>'1'!C21</f>
        <v>0.132194703852206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0.135907851738818</v>
      </c>
      <c r="C22" s="4">
        <f>'1'!C22</f>
        <v>0.135907851738818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0.14541455511426399</v>
      </c>
      <c r="C23" s="4">
        <f>'1'!C23</f>
        <v>0.14541455511426399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0.15665751650385401</v>
      </c>
      <c r="C24" s="4">
        <f>'1'!C24</f>
        <v>0.15665751650385401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0.16622942948556199</v>
      </c>
      <c r="C25" s="4">
        <f>'1'!C25</f>
        <v>0.16622942948556199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0.18014153859082199</v>
      </c>
      <c r="C26" s="4">
        <f>'1'!C26</f>
        <v>0.18014153859082199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0.19494936611043201</v>
      </c>
      <c r="C27" s="4">
        <f>'1'!C27</f>
        <v>0.19494936611043201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0.21129313830664401</v>
      </c>
      <c r="C28" s="4">
        <f>'1'!C28</f>
        <v>0.21129313830664401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0.22732622177127701</v>
      </c>
      <c r="C29" s="4">
        <f>'1'!C29</f>
        <v>0.22732622177127701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0.24316352968532801</v>
      </c>
      <c r="C30" s="4">
        <f>'1'!C30</f>
        <v>0.24316352968532801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0.26115611793828297</v>
      </c>
      <c r="C31" s="4">
        <f>'1'!C31</f>
        <v>0.26115611793828297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0.27806067648105098</v>
      </c>
      <c r="C32" s="4">
        <f>'1'!C32</f>
        <v>0.27806067648105098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0.29260136243790102</v>
      </c>
      <c r="C33" s="4">
        <f>'1'!C33</f>
        <v>0.29260136243790102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0.30660228252253902</v>
      </c>
      <c r="C34" s="4">
        <f>'1'!C34</f>
        <v>0.30660228252253902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0.31922268600125198</v>
      </c>
      <c r="C35" s="4">
        <f>'1'!C35</f>
        <v>0.31922268600125198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0.328410293940187</v>
      </c>
      <c r="C36" s="4">
        <f>'1'!C36</f>
        <v>0.328410293940187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0.33668564302770498</v>
      </c>
      <c r="C37" s="4">
        <f>'1'!C37</f>
        <v>0.33668564302770498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0.42085705378463123</v>
      </c>
      <c r="I37" s="4">
        <f>'1'!I37</f>
        <v>0.25251423227077874</v>
      </c>
      <c r="J37" s="4">
        <f>'1'!J37</f>
        <v>0.17209199302655173</v>
      </c>
      <c r="K37" s="4">
        <f>'1'!K37</f>
        <v>0.33668564302770498</v>
      </c>
      <c r="L37" s="4" t="e">
        <f>'1'!L37</f>
        <v>#DIV/0!</v>
      </c>
      <c r="M37" s="4">
        <f>'1'!M37</f>
        <v>0.17209199302655173</v>
      </c>
      <c r="N37" s="4">
        <f>'1'!N37</f>
        <v>0.33668564302770498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0.21511499128318967</v>
      </c>
      <c r="W37" s="4">
        <f>'1'!W37</f>
        <v>0.12906899476991379</v>
      </c>
      <c r="X37" s="4">
        <f>'1'!X37</f>
        <v>0.42085705378463123</v>
      </c>
      <c r="Y37" s="4">
        <f>'1'!Y37</f>
        <v>0.25251423227077874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330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0.34502470922921502</v>
      </c>
      <c r="C38" s="4">
        <f>'1'!C38</f>
        <v>0.34502470922921502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0.43128088653651875</v>
      </c>
      <c r="I38" s="4">
        <f>'1'!I38</f>
        <v>0.25876853192191129</v>
      </c>
      <c r="J38" s="4">
        <f>'1'!J38</f>
        <v>0.17635438601038361</v>
      </c>
      <c r="K38" s="4">
        <f>'1'!K38</f>
        <v>0.34502470922921502</v>
      </c>
      <c r="L38" s="4" t="e">
        <f>'1'!L38</f>
        <v>#DIV/0!</v>
      </c>
      <c r="M38" s="4">
        <f>'1'!M38</f>
        <v>0.17635438601038361</v>
      </c>
      <c r="N38" s="4">
        <f>'1'!N38</f>
        <v>0.34502470922921502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0.2204429825129795</v>
      </c>
      <c r="W38" s="4">
        <f>'1'!W38</f>
        <v>0.13226578950778772</v>
      </c>
      <c r="X38" s="4">
        <f>'1'!X38</f>
        <v>0.43128088653651875</v>
      </c>
      <c r="Y38" s="4">
        <f>'1'!Y38</f>
        <v>0.25876853192191129</v>
      </c>
      <c r="Z38" s="4" t="e">
        <f>'1'!Z38</f>
        <v>#DIV/0!</v>
      </c>
      <c r="AA38" s="4" t="e">
        <f>'1'!AA38</f>
        <v>#DIV/0!</v>
      </c>
      <c r="AB38" s="11">
        <f t="shared" si="0"/>
        <v>330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0.35089118652655499</v>
      </c>
      <c r="C39" s="4">
        <f>'1'!C39</f>
        <v>0.35089118652655499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0.43861398315819372</v>
      </c>
      <c r="I39" s="4">
        <f>'1'!I39</f>
        <v>0.26316838989491625</v>
      </c>
      <c r="J39" s="4">
        <f>'1'!J39</f>
        <v>0.17935295096570955</v>
      </c>
      <c r="K39" s="4">
        <f>'1'!K39</f>
        <v>0.35089118652655499</v>
      </c>
      <c r="L39" s="4" t="e">
        <f>'1'!L39</f>
        <v>#DIV/0!</v>
      </c>
      <c r="M39" s="4">
        <f>'1'!M39</f>
        <v>0.17935295096570955</v>
      </c>
      <c r="N39" s="4">
        <f>'1'!N39</f>
        <v>0.35089118652655499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0.22419118870713695</v>
      </c>
      <c r="W39" s="4">
        <f>'1'!W39</f>
        <v>0.13451471322428216</v>
      </c>
      <c r="X39" s="4">
        <f>'1'!X39</f>
        <v>0.43861398315819372</v>
      </c>
      <c r="Y39" s="4">
        <f>'1'!Y39</f>
        <v>0.26316838989491625</v>
      </c>
      <c r="Z39" s="4" t="e">
        <f>'1'!Z39</f>
        <v>#DIV/0!</v>
      </c>
      <c r="AA39" s="4" t="e">
        <f>'1'!AA39</f>
        <v>#DIV/0!</v>
      </c>
      <c r="AB39" s="11">
        <f t="shared" si="0"/>
        <v>330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0.35498841759162503</v>
      </c>
      <c r="C40" s="4">
        <f>'1'!C40</f>
        <v>0.35498841759162503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0.44373552198953126</v>
      </c>
      <c r="I40" s="4">
        <f>'1'!I40</f>
        <v>0.2662413131937188</v>
      </c>
      <c r="J40" s="4">
        <f>'1'!J40</f>
        <v>0.18144719131863182</v>
      </c>
      <c r="K40" s="4">
        <f>'1'!K40</f>
        <v>0.35498841759162503</v>
      </c>
      <c r="L40" s="4" t="e">
        <f>'1'!L40</f>
        <v>#DIV/0!</v>
      </c>
      <c r="M40" s="4">
        <f>'1'!M40</f>
        <v>0.18144719131863182</v>
      </c>
      <c r="N40" s="4">
        <f>'1'!N40</f>
        <v>0.35498841759162503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0.22680898914828979</v>
      </c>
      <c r="W40" s="4">
        <f>'1'!W40</f>
        <v>0.13608539348897386</v>
      </c>
      <c r="X40" s="4">
        <f>'1'!X40</f>
        <v>0.44373552198953126</v>
      </c>
      <c r="Y40" s="4">
        <f>'1'!Y40</f>
        <v>0.2662413131937188</v>
      </c>
      <c r="Z40" s="4" t="e">
        <f>'1'!Z40</f>
        <v>#DIV/0!</v>
      </c>
      <c r="AA40" s="4" t="e">
        <f>'1'!AA40</f>
        <v>#DIV/0!</v>
      </c>
      <c r="AB40" s="11">
        <f t="shared" si="0"/>
        <v>330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0.356820342700506</v>
      </c>
      <c r="C41" s="4">
        <f>'1'!C41</f>
        <v>0.356820342700506</v>
      </c>
      <c r="D41" s="3">
        <f>'1'!D41</f>
        <v>0.356820342700506</v>
      </c>
      <c r="E41" s="39">
        <f>'1'!E41</f>
        <v>225</v>
      </c>
      <c r="F41" s="3">
        <f>'1'!F41</f>
        <v>0.356820342700506</v>
      </c>
      <c r="G41" s="39">
        <f>'1'!G41</f>
        <v>225</v>
      </c>
      <c r="H41" s="4">
        <f>'1'!H41</f>
        <v>0.44602542837563253</v>
      </c>
      <c r="I41" s="4">
        <f>'1'!I41</f>
        <v>0.26761525702537947</v>
      </c>
      <c r="J41" s="4">
        <f>'1'!J41</f>
        <v>0.18238355332156039</v>
      </c>
      <c r="K41" s="4">
        <f>'1'!K41</f>
        <v>0.356820342700506</v>
      </c>
      <c r="L41" s="4" t="e">
        <f>'1'!L41</f>
        <v>#DIV/0!</v>
      </c>
      <c r="M41" s="4">
        <f>'1'!M41</f>
        <v>0.18238355332156039</v>
      </c>
      <c r="N41" s="4">
        <f>'1'!N41</f>
        <v>0.356820342700506</v>
      </c>
      <c r="O41" s="4" t="e">
        <f>'1'!O41</f>
        <v>#DIV/0!</v>
      </c>
      <c r="P41" s="3">
        <f>'1'!P41</f>
        <v>0.18238355332156039</v>
      </c>
      <c r="Q41" s="3" t="e">
        <f>'1'!Q41</f>
        <v>#N/A</v>
      </c>
      <c r="R41" s="3" t="e">
        <f>'1'!R41</f>
        <v>#DIV/0!</v>
      </c>
      <c r="S41" s="3">
        <f>'1'!S41</f>
        <v>0.18238355332156039</v>
      </c>
      <c r="T41" s="3" t="e">
        <f>'1'!T41</f>
        <v>#N/A</v>
      </c>
      <c r="U41" s="3" t="e">
        <f>'1'!U41</f>
        <v>#DIV/0!</v>
      </c>
      <c r="V41" s="4">
        <f>'1'!V41</f>
        <v>0.2279794416519505</v>
      </c>
      <c r="W41" s="4">
        <f>'1'!W41</f>
        <v>0.13678766499117029</v>
      </c>
      <c r="X41" s="4">
        <f>'1'!X41</f>
        <v>0.44602542837563253</v>
      </c>
      <c r="Y41" s="4">
        <f>'1'!Y41</f>
        <v>0.26761525702537947</v>
      </c>
      <c r="Z41" s="4" t="e">
        <f>'1'!Z41</f>
        <v>#DIV/0!</v>
      </c>
      <c r="AA41" s="4" t="e">
        <f>'1'!AA41</f>
        <v>#DIV/0!</v>
      </c>
      <c r="AB41" s="11">
        <f t="shared" si="0"/>
        <v>330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0.35671333032034502</v>
      </c>
      <c r="C42" s="4">
        <f>'1'!C42</f>
        <v>0.35671333032034502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0.44589166290043125</v>
      </c>
      <c r="I42" s="4">
        <f>'1'!I42</f>
        <v>0.2675349977402588</v>
      </c>
      <c r="J42" s="4">
        <f>'1'!J42</f>
        <v>0.18232885549240793</v>
      </c>
      <c r="K42" s="4">
        <f>'1'!K42</f>
        <v>0.35671333032034502</v>
      </c>
      <c r="L42" s="4" t="e">
        <f>'1'!L42</f>
        <v>#DIV/0!</v>
      </c>
      <c r="M42" s="4">
        <f>'1'!M42</f>
        <v>0.18232885549240793</v>
      </c>
      <c r="N42" s="4">
        <f>'1'!N42</f>
        <v>0.35671333032034502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0.22791106936550992</v>
      </c>
      <c r="W42" s="4">
        <f>'1'!W42</f>
        <v>0.13674664161930594</v>
      </c>
      <c r="X42" s="4">
        <f>'1'!X42</f>
        <v>0.44589166290043125</v>
      </c>
      <c r="Y42" s="4">
        <f>'1'!Y42</f>
        <v>0.2675349977402588</v>
      </c>
      <c r="Z42" s="4" t="e">
        <f>'1'!Z42</f>
        <v>#DIV/0!</v>
      </c>
      <c r="AA42" s="4" t="e">
        <f>'1'!AA42</f>
        <v>#DIV/0!</v>
      </c>
      <c r="AB42" s="11">
        <f t="shared" si="0"/>
        <v>330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0.35315083247020801</v>
      </c>
      <c r="C43" s="4">
        <f>'1'!C43</f>
        <v>0.35315083247020801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0.44143854058776</v>
      </c>
      <c r="I43" s="4">
        <f>'1'!I43</f>
        <v>0.26486312435265602</v>
      </c>
      <c r="J43" s="4">
        <f>'1'!J43</f>
        <v>0.1805079362822222</v>
      </c>
      <c r="K43" s="4">
        <f>'1'!K43</f>
        <v>0.35315083247020801</v>
      </c>
      <c r="L43" s="4" t="e">
        <f>'1'!L43</f>
        <v>#DIV/0!</v>
      </c>
      <c r="M43" s="4">
        <f>'1'!M43</f>
        <v>0.1805079362822222</v>
      </c>
      <c r="N43" s="4">
        <f>'1'!N43</f>
        <v>0.35315083247020801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0.22563492035277774</v>
      </c>
      <c r="W43" s="4">
        <f>'1'!W43</f>
        <v>0.13538095221166666</v>
      </c>
      <c r="X43" s="4">
        <f>'1'!X43</f>
        <v>0.44143854058776</v>
      </c>
      <c r="Y43" s="4">
        <f>'1'!Y43</f>
        <v>0.26486312435265602</v>
      </c>
      <c r="Z43" s="4" t="e">
        <f>'1'!Z43</f>
        <v>#DIV/0!</v>
      </c>
      <c r="AA43" s="4" t="e">
        <f>'1'!AA43</f>
        <v>#DIV/0!</v>
      </c>
      <c r="AB43" s="11">
        <f t="shared" si="0"/>
        <v>330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0.349579117318218</v>
      </c>
      <c r="C44" s="4">
        <f>'1'!C44</f>
        <v>0.349579117318218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0.43697389664777253</v>
      </c>
      <c r="I44" s="4">
        <f>'1'!I44</f>
        <v>0.26218433798866347</v>
      </c>
      <c r="J44" s="4">
        <f>'1'!J44</f>
        <v>0.17868230578161151</v>
      </c>
      <c r="K44" s="4">
        <f>'1'!K44</f>
        <v>0.349579117318218</v>
      </c>
      <c r="L44" s="4" t="e">
        <f>'1'!L44</f>
        <v>#DIV/0!</v>
      </c>
      <c r="M44" s="4">
        <f>'1'!M44</f>
        <v>0.17868230578161151</v>
      </c>
      <c r="N44" s="4">
        <f>'1'!N44</f>
        <v>0.349579117318218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0.22335288222701438</v>
      </c>
      <c r="W44" s="4">
        <f>'1'!W44</f>
        <v>0.13401172933620864</v>
      </c>
      <c r="X44" s="4">
        <f>'1'!X44</f>
        <v>0.43697389664777253</v>
      </c>
      <c r="Y44" s="4">
        <f>'1'!Y44</f>
        <v>0.26218433798866347</v>
      </c>
      <c r="Z44" s="4" t="e">
        <f>'1'!Z44</f>
        <v>#DIV/0!</v>
      </c>
      <c r="AA44" s="4" t="e">
        <f>'1'!AA44</f>
        <v>#DIV/0!</v>
      </c>
      <c r="AB44" s="11">
        <f t="shared" si="0"/>
        <v>330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0.34226405593259301</v>
      </c>
      <c r="C45" s="4">
        <f>'1'!C45</f>
        <v>0.34226405593259301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0.42783006991574124</v>
      </c>
      <c r="I45" s="4">
        <f>'1'!I45</f>
        <v>0.25669804194944479</v>
      </c>
      <c r="J45" s="4">
        <f>'1'!J45</f>
        <v>0.17494331803730731</v>
      </c>
      <c r="K45" s="4">
        <f>'1'!K45</f>
        <v>0.34226405593259301</v>
      </c>
      <c r="L45" s="4" t="e">
        <f>'1'!L45</f>
        <v>#DIV/0!</v>
      </c>
      <c r="M45" s="4">
        <f>'1'!M45</f>
        <v>0.17494331803730731</v>
      </c>
      <c r="N45" s="4">
        <f>'1'!N45</f>
        <v>0.34226405593259301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0.21867914754663415</v>
      </c>
      <c r="W45" s="4">
        <f>'1'!W45</f>
        <v>0.13120748852798048</v>
      </c>
      <c r="X45" s="4">
        <f>'1'!X45</f>
        <v>0.42783006991574124</v>
      </c>
      <c r="Y45" s="4">
        <f>'1'!Y45</f>
        <v>0.25669804194944479</v>
      </c>
      <c r="Z45" s="4" t="e">
        <f>'1'!Z45</f>
        <v>#DIV/0!</v>
      </c>
      <c r="AA45" s="4" t="e">
        <f>'1'!AA45</f>
        <v>#DIV/0!</v>
      </c>
      <c r="AB45" s="11">
        <f t="shared" si="0"/>
        <v>330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0.33144915632392302</v>
      </c>
      <c r="C46" s="4">
        <f>'1'!C46</f>
        <v>0.33144915632392302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0.41431144540490378</v>
      </c>
      <c r="I46" s="4">
        <f>'1'!I46</f>
        <v>0.24858686724294227</v>
      </c>
      <c r="J46" s="4">
        <f>'1'!J46</f>
        <v>0.16941543864422923</v>
      </c>
      <c r="K46" s="4">
        <f>'1'!K46</f>
        <v>0.33144915632392302</v>
      </c>
      <c r="L46" s="4" t="e">
        <f>'1'!L46</f>
        <v>#DIV/0!</v>
      </c>
      <c r="M46" s="4">
        <f>'1'!M46</f>
        <v>0.16941543864422923</v>
      </c>
      <c r="N46" s="4">
        <f>'1'!N46</f>
        <v>0.33144915632392302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0.21176929830528654</v>
      </c>
      <c r="W46" s="4">
        <f>'1'!W46</f>
        <v>0.12706157898317191</v>
      </c>
      <c r="X46" s="4">
        <f>'1'!X46</f>
        <v>0.41431144540490378</v>
      </c>
      <c r="Y46" s="4">
        <f>'1'!Y46</f>
        <v>0.24858686724294227</v>
      </c>
      <c r="Z46" s="4" t="e">
        <f>'1'!Z46</f>
        <v>#DIV/0!</v>
      </c>
      <c r="AA46" s="4" t="e">
        <f>'1'!AA46</f>
        <v>#DIV/0!</v>
      </c>
      <c r="AB46" s="11">
        <f t="shared" si="0"/>
        <v>330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0.319251490348468</v>
      </c>
      <c r="C47" s="4">
        <f>'1'!C47</f>
        <v>0.319251490348468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0.399064362935585</v>
      </c>
      <c r="I47" s="4">
        <f>'1'!I47</f>
        <v>0.239438617761351</v>
      </c>
      <c r="J47" s="4">
        <f>'1'!J47</f>
        <v>0.16318077823782906</v>
      </c>
      <c r="K47" s="4">
        <f>'1'!K47</f>
        <v>0.319251490348468</v>
      </c>
      <c r="L47" s="4" t="e">
        <f>'1'!L47</f>
        <v>#DIV/0!</v>
      </c>
      <c r="M47" s="4">
        <f>'1'!M47</f>
        <v>0.16318077823782906</v>
      </c>
      <c r="N47" s="4">
        <f>'1'!N47</f>
        <v>0.319251490348468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0.20397597279728633</v>
      </c>
      <c r="W47" s="4">
        <f>'1'!W47</f>
        <v>0.1223855836783718</v>
      </c>
      <c r="X47" s="4">
        <f>'1'!X47</f>
        <v>0.399064362935585</v>
      </c>
      <c r="Y47" s="4">
        <f>'1'!Y47</f>
        <v>0.239438617761351</v>
      </c>
      <c r="Z47" s="4" t="e">
        <f>'1'!Z47</f>
        <v>#DIV/0!</v>
      </c>
      <c r="AA47" s="4" t="e">
        <f>'1'!AA47</f>
        <v>#DIV/0!</v>
      </c>
      <c r="AB47" s="11">
        <f t="shared" si="0"/>
        <v>330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0.30602664190357998</v>
      </c>
      <c r="C48" s="4">
        <f>'1'!C48</f>
        <v>0.30602664190357998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0.38253330237947497</v>
      </c>
      <c r="I48" s="4">
        <f>'1'!I48</f>
        <v>0.22951998142768498</v>
      </c>
      <c r="J48" s="4">
        <f>'1'!J48</f>
        <v>0.15642108838028559</v>
      </c>
      <c r="K48" s="4">
        <f>'1'!K48</f>
        <v>0.30602664190357998</v>
      </c>
      <c r="L48" s="4" t="e">
        <f>'1'!L48</f>
        <v>#DIV/0!</v>
      </c>
      <c r="M48" s="4">
        <f>'1'!M48</f>
        <v>0.15642108838028559</v>
      </c>
      <c r="N48" s="4">
        <f>'1'!N48</f>
        <v>0.30602664190357998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0.19552636047535699</v>
      </c>
      <c r="W48" s="4">
        <f>'1'!W48</f>
        <v>0.1173158162852142</v>
      </c>
      <c r="X48" s="4">
        <f>'1'!X48</f>
        <v>0.38253330237947497</v>
      </c>
      <c r="Y48" s="4">
        <f>'1'!Y48</f>
        <v>0.22951998142768498</v>
      </c>
      <c r="Z48" s="4" t="e">
        <f>'1'!Z48</f>
        <v>#DIV/0!</v>
      </c>
      <c r="AA48" s="4" t="e">
        <f>'1'!AA48</f>
        <v>#DIV/0!</v>
      </c>
      <c r="AB48" s="11">
        <f t="shared" si="0"/>
        <v>330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0.29126425949704299</v>
      </c>
      <c r="C49" s="4">
        <f>'1'!C49</f>
        <v>0.29126425949704299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0.36408032437130372</v>
      </c>
      <c r="I49" s="4">
        <f>'1'!I49</f>
        <v>0.21844819462278225</v>
      </c>
      <c r="J49" s="4">
        <f>'1'!J49</f>
        <v>0.14887551029351223</v>
      </c>
      <c r="K49" s="4">
        <f>'1'!K49</f>
        <v>0.29126425949704299</v>
      </c>
      <c r="L49" s="4" t="e">
        <f>'1'!L49</f>
        <v>#DIV/0!</v>
      </c>
      <c r="M49" s="4">
        <f>'1'!M49</f>
        <v>0.14887551029351223</v>
      </c>
      <c r="N49" s="4">
        <f>'1'!N49</f>
        <v>0.29126425949704299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0.18609438786689028</v>
      </c>
      <c r="W49" s="4">
        <f>'1'!W49</f>
        <v>0.11165663272013418</v>
      </c>
      <c r="X49" s="4">
        <f>'1'!X49</f>
        <v>0.36408032437130372</v>
      </c>
      <c r="Y49" s="4">
        <f>'1'!Y49</f>
        <v>0.21844819462278225</v>
      </c>
      <c r="Z49" s="4" t="e">
        <f>'1'!Z49</f>
        <v>#DIV/0!</v>
      </c>
      <c r="AA49" s="4" t="e">
        <f>'1'!AA49</f>
        <v>#DIV/0!</v>
      </c>
      <c r="AB49" s="11">
        <f t="shared" si="0"/>
        <v>330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0.27434291122030502</v>
      </c>
      <c r="C50" s="4">
        <f>'1'!C50</f>
        <v>0.27434291122030502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0.34292863902538129</v>
      </c>
      <c r="I50" s="4">
        <f>'1'!I50</f>
        <v>0.20575718341522875</v>
      </c>
      <c r="J50" s="4">
        <f>'1'!J50</f>
        <v>0.14022640805246234</v>
      </c>
      <c r="K50" s="4">
        <f>'1'!K50</f>
        <v>0.27434291122030502</v>
      </c>
      <c r="L50" s="4" t="e">
        <f>'1'!L50</f>
        <v>#DIV/0!</v>
      </c>
      <c r="M50" s="4">
        <f>'1'!M50</f>
        <v>0.14022640805246234</v>
      </c>
      <c r="N50" s="4">
        <f>'1'!N50</f>
        <v>0.27434291122030502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0.17528301006557792</v>
      </c>
      <c r="W50" s="4">
        <f>'1'!W50</f>
        <v>0.10516980603934675</v>
      </c>
      <c r="X50" s="4">
        <f>'1'!X50</f>
        <v>0.34292863902538129</v>
      </c>
      <c r="Y50" s="4">
        <f>'1'!Y50</f>
        <v>0.20575718341522875</v>
      </c>
      <c r="Z50" s="4" t="e">
        <f>'1'!Z50</f>
        <v>#DIV/0!</v>
      </c>
      <c r="AA50" s="4" t="e">
        <f>'1'!AA50</f>
        <v>#DIV/0!</v>
      </c>
      <c r="AB50" s="11">
        <f t="shared" si="0"/>
        <v>330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0.256752711392918</v>
      </c>
      <c r="C51" s="4">
        <f>'1'!C51</f>
        <v>0.256752711392918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0.3209408892411475</v>
      </c>
      <c r="I51" s="4">
        <f>'1'!I51</f>
        <v>0.1925645335446885</v>
      </c>
      <c r="J51" s="4">
        <f>'1'!J51</f>
        <v>0.13123543202269072</v>
      </c>
      <c r="K51" s="4">
        <f>'1'!K51</f>
        <v>0.256752711392918</v>
      </c>
      <c r="L51" s="4" t="e">
        <f>'1'!L51</f>
        <v>#DIV/0!</v>
      </c>
      <c r="M51" s="4">
        <f>'1'!M51</f>
        <v>0.13123543202269072</v>
      </c>
      <c r="N51" s="4">
        <f>'1'!N51</f>
        <v>0.256752711392918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0.1640442900283634</v>
      </c>
      <c r="W51" s="4">
        <f>'1'!W51</f>
        <v>9.8426574017018043E-2</v>
      </c>
      <c r="X51" s="4">
        <f>'1'!X51</f>
        <v>0.3209408892411475</v>
      </c>
      <c r="Y51" s="4">
        <f>'1'!Y51</f>
        <v>0.1925645335446885</v>
      </c>
      <c r="Z51" s="4" t="e">
        <f>'1'!Z51</f>
        <v>#DIV/0!</v>
      </c>
      <c r="AA51" s="4" t="e">
        <f>'1'!AA51</f>
        <v>#DIV/0!</v>
      </c>
      <c r="AB51" s="11">
        <f t="shared" si="0"/>
        <v>330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0.23679730785903999</v>
      </c>
      <c r="C52" s="4">
        <f>'1'!C52</f>
        <v>0.23679730785903999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0.29599663482380001</v>
      </c>
      <c r="I52" s="4">
        <f>'1'!I52</f>
        <v>0.17759798089428</v>
      </c>
      <c r="J52" s="4">
        <f>'1'!J52</f>
        <v>0.1210355163538436</v>
      </c>
      <c r="K52" s="4">
        <f>'1'!K52</f>
        <v>0.23679730785903999</v>
      </c>
      <c r="L52" s="4" t="e">
        <f>'1'!L52</f>
        <v>#DIV/0!</v>
      </c>
      <c r="M52" s="4">
        <f>'1'!M52</f>
        <v>0.1210355163538436</v>
      </c>
      <c r="N52" s="4">
        <f>'1'!N52</f>
        <v>0.23679730785903999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0.1512943954423045</v>
      </c>
      <c r="W52" s="4">
        <f>'1'!W52</f>
        <v>9.0776637265382709E-2</v>
      </c>
      <c r="X52" s="4">
        <f>'1'!X52</f>
        <v>0.29599663482380001</v>
      </c>
      <c r="Y52" s="4">
        <f>'1'!Y52</f>
        <v>0.17759798089428</v>
      </c>
      <c r="Z52" s="4" t="e">
        <f>'1'!Z52</f>
        <v>#DIV/0!</v>
      </c>
      <c r="AA52" s="4" t="e">
        <f>'1'!AA52</f>
        <v>#DIV/0!</v>
      </c>
      <c r="AB52" s="11">
        <f t="shared" si="0"/>
        <v>330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0.21864839114451301</v>
      </c>
      <c r="C53" s="4">
        <f>'1'!C53</f>
        <v>0.21864839114451301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0.27331048893064125</v>
      </c>
      <c r="I53" s="4">
        <f>'1'!I53</f>
        <v>0.16398629335838477</v>
      </c>
      <c r="J53" s="4">
        <f>'1'!J53</f>
        <v>0.11175896027444214</v>
      </c>
      <c r="K53" s="4">
        <f>'1'!K53</f>
        <v>0.21864839114451301</v>
      </c>
      <c r="L53" s="4" t="e">
        <f>'1'!L53</f>
        <v>#DIV/0!</v>
      </c>
      <c r="M53" s="4">
        <f>'1'!M53</f>
        <v>0.11175896027444214</v>
      </c>
      <c r="N53" s="4">
        <f>'1'!N53</f>
        <v>0.21864839114451301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0.13969870034305268</v>
      </c>
      <c r="W53" s="4">
        <f>'1'!W53</f>
        <v>8.3819220205831602E-2</v>
      </c>
      <c r="X53" s="4">
        <f>'1'!X53</f>
        <v>0.27331048893064125</v>
      </c>
      <c r="Y53" s="4">
        <f>'1'!Y53</f>
        <v>0.16398629335838477</v>
      </c>
      <c r="Z53" s="4" t="e">
        <f>'1'!Z53</f>
        <v>#DIV/0!</v>
      </c>
      <c r="AA53" s="4" t="e">
        <f>'1'!AA53</f>
        <v>#DIV/0!</v>
      </c>
      <c r="AB53" s="11">
        <f t="shared" si="0"/>
        <v>330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0.19921146145205201</v>
      </c>
      <c r="C54" s="4">
        <f>'1'!C54</f>
        <v>0.19921146145205201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0.24901432681506502</v>
      </c>
      <c r="I54" s="4">
        <f>'1'!I54</f>
        <v>0.149408596089039</v>
      </c>
      <c r="J54" s="4">
        <f>'1'!J54</f>
        <v>0.1018240550049076</v>
      </c>
      <c r="K54" s="4">
        <f>'1'!K54</f>
        <v>0.19921146145205201</v>
      </c>
      <c r="L54" s="4" t="e">
        <f>'1'!L54</f>
        <v>#DIV/0!</v>
      </c>
      <c r="M54" s="4">
        <f>'1'!M54</f>
        <v>0.1018240550049076</v>
      </c>
      <c r="N54" s="4">
        <f>'1'!N54</f>
        <v>0.19921146145205201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0.12728006875613451</v>
      </c>
      <c r="W54" s="4">
        <f>'1'!W54</f>
        <v>7.6368041253680699E-2</v>
      </c>
      <c r="X54" s="4">
        <f>'1'!X54</f>
        <v>0.24901432681506502</v>
      </c>
      <c r="Y54" s="4">
        <f>'1'!Y54</f>
        <v>0.149408596089039</v>
      </c>
      <c r="Z54" s="4" t="e">
        <f>'1'!Z54</f>
        <v>#DIV/0!</v>
      </c>
      <c r="AA54" s="4" t="e">
        <f>'1'!AA54</f>
        <v>#DIV/0!</v>
      </c>
      <c r="AB54" s="11">
        <f t="shared" si="0"/>
        <v>330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0.17959973772961399</v>
      </c>
      <c r="C55" s="4">
        <f>'1'!C55</f>
        <v>0.17959973772961399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0.22449967216201749</v>
      </c>
      <c r="I55" s="4">
        <f>'1'!I55</f>
        <v>0.13469980329721049</v>
      </c>
      <c r="J55" s="4">
        <f>'1'!J55</f>
        <v>9.1799806297032799E-2</v>
      </c>
      <c r="K55" s="4">
        <f>'1'!K55</f>
        <v>0.17959973772961399</v>
      </c>
      <c r="L55" s="4" t="e">
        <f>'1'!L55</f>
        <v>#DIV/0!</v>
      </c>
      <c r="M55" s="4">
        <f>'1'!M55</f>
        <v>9.1799806297032799E-2</v>
      </c>
      <c r="N55" s="4">
        <f>'1'!N55</f>
        <v>0.17959973772961399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0.11474975787129099</v>
      </c>
      <c r="W55" s="4">
        <f>'1'!W55</f>
        <v>6.8849854722774606E-2</v>
      </c>
      <c r="X55" s="4">
        <f>'1'!X55</f>
        <v>0.22449967216201749</v>
      </c>
      <c r="Y55" s="4">
        <f>'1'!Y55</f>
        <v>0.13469980329721049</v>
      </c>
      <c r="Z55" s="4" t="e">
        <f>'1'!Z55</f>
        <v>#DIV/0!</v>
      </c>
      <c r="AA55" s="4" t="e">
        <f>'1'!AA55</f>
        <v>#DIV/0!</v>
      </c>
      <c r="AB55" s="11">
        <f t="shared" si="0"/>
        <v>330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0.164152204864049</v>
      </c>
      <c r="C56" s="4">
        <f>'1'!C56</f>
        <v>0.164152204864049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0.20519025608006125</v>
      </c>
      <c r="I56" s="4">
        <f>'1'!I56</f>
        <v>0.12311415364803674</v>
      </c>
      <c r="J56" s="4">
        <f>'1'!J56</f>
        <v>8.3904023470440792E-2</v>
      </c>
      <c r="K56" s="4">
        <f>'1'!K56</f>
        <v>0.164152204864049</v>
      </c>
      <c r="L56" s="4" t="e">
        <f>'1'!L56</f>
        <v>#DIV/0!</v>
      </c>
      <c r="M56" s="4">
        <f>'1'!M56</f>
        <v>8.3904023470440792E-2</v>
      </c>
      <c r="N56" s="4">
        <f>'1'!N56</f>
        <v>0.164152204864049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0.10488002933805099</v>
      </c>
      <c r="W56" s="4">
        <f>'1'!W56</f>
        <v>6.2928017602830594E-2</v>
      </c>
      <c r="X56" s="4">
        <f>'1'!X56</f>
        <v>0.20519025608006125</v>
      </c>
      <c r="Y56" s="4">
        <f>'1'!Y56</f>
        <v>0.12311415364803674</v>
      </c>
      <c r="Z56" s="4" t="e">
        <f>'1'!Z56</f>
        <v>#DIV/0!</v>
      </c>
      <c r="AA56" s="4" t="e">
        <f>'1'!AA56</f>
        <v>#DIV/0!</v>
      </c>
      <c r="AB56" s="11">
        <f t="shared" si="0"/>
        <v>330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0.14810444224993299</v>
      </c>
      <c r="C57" s="4">
        <f>'1'!C57</f>
        <v>0.14810444224993299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0.18513055281241625</v>
      </c>
      <c r="I57" s="4">
        <f>'1'!I57</f>
        <v>0.11107833168744974</v>
      </c>
      <c r="J57" s="4">
        <f>'1'!J57</f>
        <v>7.5701441895992858E-2</v>
      </c>
      <c r="K57" s="4">
        <f>'1'!K57</f>
        <v>0.14810444224993299</v>
      </c>
      <c r="L57" s="4" t="e">
        <f>'1'!L57</f>
        <v>#DIV/0!</v>
      </c>
      <c r="M57" s="4">
        <f>'1'!M57</f>
        <v>7.5701441895992858E-2</v>
      </c>
      <c r="N57" s="4">
        <f>'1'!N57</f>
        <v>0.14810444224993299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9.4626802369991075E-2</v>
      </c>
      <c r="W57" s="4">
        <f>'1'!W57</f>
        <v>5.677608142199464E-2</v>
      </c>
      <c r="X57" s="4">
        <f>'1'!X57</f>
        <v>0.18513055281241625</v>
      </c>
      <c r="Y57" s="4">
        <f>'1'!Y57</f>
        <v>0.11107833168744974</v>
      </c>
      <c r="Z57" s="4" t="e">
        <f>'1'!Z57</f>
        <v>#DIV/0!</v>
      </c>
      <c r="AA57" s="4" t="e">
        <f>'1'!AA57</f>
        <v>#DIV/0!</v>
      </c>
      <c r="AB57" s="11">
        <f t="shared" si="0"/>
        <v>330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0.13354161516344601</v>
      </c>
      <c r="C58" s="4">
        <f>'1'!C58</f>
        <v>0.13354161516344601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0.1669270189543075</v>
      </c>
      <c r="I58" s="4">
        <f>'1'!I58</f>
        <v>0.10015621137258451</v>
      </c>
      <c r="J58" s="4">
        <f>'1'!J58</f>
        <v>6.8257863622569498E-2</v>
      </c>
      <c r="K58" s="4">
        <f>'1'!K58</f>
        <v>0.13354161516344601</v>
      </c>
      <c r="L58" s="4" t="e">
        <f>'1'!L58</f>
        <v>#DIV/0!</v>
      </c>
      <c r="M58" s="4">
        <f>'1'!M58</f>
        <v>6.8257863622569498E-2</v>
      </c>
      <c r="N58" s="4">
        <f>'1'!N58</f>
        <v>0.13354161516344601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8.5322329528211865E-2</v>
      </c>
      <c r="W58" s="4">
        <f>'1'!W58</f>
        <v>5.1193397716927123E-2</v>
      </c>
      <c r="X58" s="4">
        <f>'1'!X58</f>
        <v>0.1669270189543075</v>
      </c>
      <c r="Y58" s="4">
        <f>'1'!Y58</f>
        <v>0.10015621137258451</v>
      </c>
      <c r="Z58" s="4" t="e">
        <f>'1'!Z58</f>
        <v>#DIV/0!</v>
      </c>
      <c r="AA58" s="4" t="e">
        <f>'1'!AA58</f>
        <v>#DIV/0!</v>
      </c>
      <c r="AB58" s="11">
        <f t="shared" si="0"/>
        <v>330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0.12188752627110599</v>
      </c>
      <c r="C59" s="4">
        <f>'1'!C59</f>
        <v>0.12188752627110599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0.15235940783888249</v>
      </c>
      <c r="I59" s="4">
        <f>'1'!I59</f>
        <v>9.1415644703329496E-2</v>
      </c>
      <c r="J59" s="4">
        <f>'1'!J59</f>
        <v>6.2301044774115195E-2</v>
      </c>
      <c r="K59" s="4">
        <f>'1'!K59</f>
        <v>0.12188752627110599</v>
      </c>
      <c r="L59" s="4" t="e">
        <f>'1'!L59</f>
        <v>#DIV/0!</v>
      </c>
      <c r="M59" s="4">
        <f>'1'!M59</f>
        <v>6.2301044774115195E-2</v>
      </c>
      <c r="N59" s="4">
        <f>'1'!N59</f>
        <v>0.12188752627110599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7.7876305967643999E-2</v>
      </c>
      <c r="W59" s="4">
        <f>'1'!W59</f>
        <v>4.6725783580586398E-2</v>
      </c>
      <c r="X59" s="4">
        <f>'1'!X59</f>
        <v>0.15235940783888249</v>
      </c>
      <c r="Y59" s="4">
        <f>'1'!Y59</f>
        <v>9.1415644703329496E-2</v>
      </c>
      <c r="Z59" s="4" t="e">
        <f>'1'!Z59</f>
        <v>#DIV/0!</v>
      </c>
      <c r="AA59" s="4" t="e">
        <f>'1'!AA59</f>
        <v>#DIV/0!</v>
      </c>
      <c r="AB59" s="11">
        <f t="shared" si="0"/>
        <v>330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0.112467013123607</v>
      </c>
      <c r="C60" s="4">
        <f>'1'!C60</f>
        <v>0.112467013123607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0.14058376640450876</v>
      </c>
      <c r="I60" s="4">
        <f>'1'!I60</f>
        <v>8.435025984270525E-2</v>
      </c>
      <c r="J60" s="4">
        <f>'1'!J60</f>
        <v>5.7485885837407782E-2</v>
      </c>
      <c r="K60" s="4">
        <f>'1'!K60</f>
        <v>0.112467013123607</v>
      </c>
      <c r="L60" s="4" t="e">
        <f>'1'!L60</f>
        <v>#DIV/0!</v>
      </c>
      <c r="M60" s="4">
        <f>'1'!M60</f>
        <v>5.7485885837407782E-2</v>
      </c>
      <c r="N60" s="4">
        <f>'1'!N60</f>
        <v>0.112467013123607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7.1857357296759725E-2</v>
      </c>
      <c r="W60" s="4">
        <f>'1'!W60</f>
        <v>4.311441437805584E-2</v>
      </c>
      <c r="X60" s="4">
        <f>'1'!X60</f>
        <v>0.14058376640450876</v>
      </c>
      <c r="Y60" s="4">
        <f>'1'!Y60</f>
        <v>8.435025984270525E-2</v>
      </c>
      <c r="Z60" s="4" t="e">
        <f>'1'!Z60</f>
        <v>#DIV/0!</v>
      </c>
      <c r="AA60" s="4" t="e">
        <f>'1'!AA60</f>
        <v>#DIV/0!</v>
      </c>
      <c r="AB60" s="11">
        <f t="shared" si="0"/>
        <v>330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0.107361562843323</v>
      </c>
      <c r="C61" s="4">
        <f>'1'!C61</f>
        <v>0.107361562843323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0.13420195355415376</v>
      </c>
      <c r="I61" s="4">
        <f>'1'!I61</f>
        <v>8.0521172132492255E-2</v>
      </c>
      <c r="J61" s="4">
        <f>'1'!J61</f>
        <v>5.4876308826249803E-2</v>
      </c>
      <c r="K61" s="4">
        <f>'1'!K61</f>
        <v>0.107361562843323</v>
      </c>
      <c r="L61" s="4" t="e">
        <f>'1'!L61</f>
        <v>#DIV/0!</v>
      </c>
      <c r="M61" s="4">
        <f>'1'!M61</f>
        <v>5.4876308826249803E-2</v>
      </c>
      <c r="N61" s="4">
        <f>'1'!N61</f>
        <v>0.107361562843323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>
        <f>'1'!V61</f>
        <v>6.8595386032812261E-2</v>
      </c>
      <c r="W61" s="4">
        <f>'1'!W61</f>
        <v>4.1157231619687352E-2</v>
      </c>
      <c r="X61" s="4">
        <f>'1'!X61</f>
        <v>0.13420195355415376</v>
      </c>
      <c r="Y61" s="4">
        <f>'1'!Y61</f>
        <v>8.0521172132492255E-2</v>
      </c>
      <c r="Z61" s="4" t="e">
        <f>'1'!Z61</f>
        <v>#DIV/0!</v>
      </c>
      <c r="AA61" s="4" t="e">
        <f>'1'!AA61</f>
        <v>#DIV/0!</v>
      </c>
      <c r="AB61" s="11">
        <f t="shared" si="0"/>
        <v>330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0.104316243425686</v>
      </c>
      <c r="C62" s="4">
        <f>'1'!C62</f>
        <v>0.104316243425686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0.13039530428210749</v>
      </c>
      <c r="I62" s="4">
        <f>'1'!I62</f>
        <v>7.8237182569264499E-2</v>
      </c>
      <c r="J62" s="4">
        <f>'1'!J62</f>
        <v>5.3319737885859322E-2</v>
      </c>
      <c r="K62" s="4">
        <f>'1'!K62</f>
        <v>0.104316243425686</v>
      </c>
      <c r="L62" s="4" t="e">
        <f>'1'!L62</f>
        <v>#DIV/0!</v>
      </c>
      <c r="M62" s="4">
        <f>'1'!M62</f>
        <v>5.3319737885859322E-2</v>
      </c>
      <c r="N62" s="4">
        <f>'1'!N62</f>
        <v>0.104316243425686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6.664967235732415E-2</v>
      </c>
      <c r="W62" s="4">
        <f>'1'!W62</f>
        <v>3.9989803414394495E-2</v>
      </c>
      <c r="X62" s="4">
        <f>'1'!X62</f>
        <v>0.13039530428210749</v>
      </c>
      <c r="Y62" s="4">
        <f>'1'!Y62</f>
        <v>7.8237182569264499E-2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409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0.10442050926534301</v>
      </c>
      <c r="C63" s="4">
        <f>'1'!C63</f>
        <v>0.10442050926534301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0.13052563658167876</v>
      </c>
      <c r="I63" s="4">
        <f>'1'!I63</f>
        <v>7.8315381949007251E-2</v>
      </c>
      <c r="J63" s="4">
        <f>'1'!J63</f>
        <v>5.3373031860588394E-2</v>
      </c>
      <c r="K63" s="4">
        <f>'1'!K63</f>
        <v>0.10442050926534301</v>
      </c>
      <c r="L63" s="4" t="e">
        <f>'1'!L63</f>
        <v>#DIV/0!</v>
      </c>
      <c r="M63" s="4">
        <f>'1'!M63</f>
        <v>5.3373031860588394E-2</v>
      </c>
      <c r="N63" s="4">
        <f>'1'!N63</f>
        <v>0.10442050926534301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6.6716289825735492E-2</v>
      </c>
      <c r="W63" s="4">
        <f>'1'!W63</f>
        <v>4.0029773895441295E-2</v>
      </c>
      <c r="X63" s="4">
        <f>'1'!X63</f>
        <v>0.13052563658167876</v>
      </c>
      <c r="Y63" s="4">
        <f>'1'!Y63</f>
        <v>7.8315381949007251E-2</v>
      </c>
      <c r="Z63" s="4" t="e">
        <f>'1'!Z63</f>
        <v>#DIV/0!</v>
      </c>
      <c r="AA63" s="4" t="e">
        <f>'1'!AA63</f>
        <v>#DIV/0!</v>
      </c>
      <c r="AB63" s="12">
        <f t="shared" si="1"/>
        <v>409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0.10827509646641</v>
      </c>
      <c r="C64" s="4">
        <f>'1'!C64</f>
        <v>0.10827509646641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0.1353438705830125</v>
      </c>
      <c r="I64" s="4">
        <f>'1'!I64</f>
        <v>8.12063223498075E-2</v>
      </c>
      <c r="J64" s="4">
        <f>'1'!J64</f>
        <v>5.5343248314610675E-2</v>
      </c>
      <c r="K64" s="4">
        <f>'1'!K64</f>
        <v>0.10827509646641</v>
      </c>
      <c r="L64" s="4" t="e">
        <f>'1'!L64</f>
        <v>#DIV/0!</v>
      </c>
      <c r="M64" s="4">
        <f>'1'!M64</f>
        <v>5.5343248314610675E-2</v>
      </c>
      <c r="N64" s="4">
        <f>'1'!N64</f>
        <v>0.10827509646641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6.9179060393263339E-2</v>
      </c>
      <c r="W64" s="4">
        <f>'1'!W64</f>
        <v>4.1507436235958005E-2</v>
      </c>
      <c r="X64" s="4">
        <f>'1'!X64</f>
        <v>0.1353438705830125</v>
      </c>
      <c r="Y64" s="4">
        <f>'1'!Y64</f>
        <v>8.12063223498075E-2</v>
      </c>
      <c r="Z64" s="4" t="e">
        <f>'1'!Z64</f>
        <v>#DIV/0!</v>
      </c>
      <c r="AA64" s="4" t="e">
        <f>'1'!AA64</f>
        <v>#DIV/0!</v>
      </c>
      <c r="AB64" s="12">
        <f t="shared" si="1"/>
        <v>409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0.116075267450141</v>
      </c>
      <c r="C65" s="4">
        <f>'1'!C65</f>
        <v>0.116075267450141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0.14509408431267626</v>
      </c>
      <c r="I65" s="4">
        <f>'1'!I65</f>
        <v>8.7056450587605749E-2</v>
      </c>
      <c r="J65" s="4">
        <f>'1'!J65</f>
        <v>5.9330192808194827E-2</v>
      </c>
      <c r="K65" s="4">
        <f>'1'!K65</f>
        <v>0.116075267450141</v>
      </c>
      <c r="L65" s="4" t="e">
        <f>'1'!L65</f>
        <v>#DIV/0!</v>
      </c>
      <c r="M65" s="4">
        <f>'1'!M65</f>
        <v>5.9330192808194827E-2</v>
      </c>
      <c r="N65" s="4">
        <f>'1'!N65</f>
        <v>0.116075267450141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7.4162741010243532E-2</v>
      </c>
      <c r="W65" s="4">
        <f>'1'!W65</f>
        <v>4.4497644606146122E-2</v>
      </c>
      <c r="X65" s="4">
        <f>'1'!X65</f>
        <v>0.14509408431267626</v>
      </c>
      <c r="Y65" s="4">
        <f>'1'!Y65</f>
        <v>8.7056450587605749E-2</v>
      </c>
      <c r="Z65" s="4" t="e">
        <f>'1'!Z65</f>
        <v>#DIV/0!</v>
      </c>
      <c r="AA65" s="4" t="e">
        <f>'1'!AA65</f>
        <v>#DIV/0!</v>
      </c>
      <c r="AB65" s="12">
        <f t="shared" si="1"/>
        <v>409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0.126945722405193</v>
      </c>
      <c r="C66" s="4">
        <f>'1'!C66</f>
        <v>0.126945722405193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0.15868215300649124</v>
      </c>
      <c r="I66" s="4">
        <f>'1'!I66</f>
        <v>9.5209291803894758E-2</v>
      </c>
      <c r="J66" s="4">
        <f>'1'!J66</f>
        <v>6.4886468512431836E-2</v>
      </c>
      <c r="K66" s="4">
        <f>'1'!K66</f>
        <v>0.126945722405193</v>
      </c>
      <c r="L66" s="4" t="e">
        <f>'1'!L66</f>
        <v>#DIV/0!</v>
      </c>
      <c r="M66" s="4">
        <f>'1'!M66</f>
        <v>6.4886468512431836E-2</v>
      </c>
      <c r="N66" s="4">
        <f>'1'!N66</f>
        <v>0.126945722405193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8.1108085640539798E-2</v>
      </c>
      <c r="W66" s="4">
        <f>'1'!W66</f>
        <v>4.8664851384323873E-2</v>
      </c>
      <c r="X66" s="4">
        <f>'1'!X66</f>
        <v>0.15868215300649124</v>
      </c>
      <c r="Y66" s="4">
        <f>'1'!Y66</f>
        <v>9.5209291803894758E-2</v>
      </c>
      <c r="Z66" s="4" t="e">
        <f>'1'!Z66</f>
        <v>#DIV/0!</v>
      </c>
      <c r="AA66" s="4" t="e">
        <f>'1'!AA66</f>
        <v>#DIV/0!</v>
      </c>
      <c r="AB66" s="12">
        <f t="shared" si="1"/>
        <v>409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f>'1'!B67</f>
        <v>0.14150252256850299</v>
      </c>
      <c r="C67" s="4">
        <f>'1'!C67</f>
        <v>0.14150252256850299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0.17687815321062872</v>
      </c>
      <c r="I67" s="4">
        <f>'1'!I67</f>
        <v>0.10612689192637724</v>
      </c>
      <c r="J67" s="4">
        <f>'1'!J67</f>
        <v>0.14150252256850299</v>
      </c>
      <c r="K67" s="4">
        <f>'1'!K67</f>
        <v>0.27683953775622899</v>
      </c>
      <c r="L67" s="4" t="e">
        <f>'1'!L67</f>
        <v>#DIV/0!</v>
      </c>
      <c r="M67" s="4">
        <f>'1'!M67</f>
        <v>0.14150252256850299</v>
      </c>
      <c r="N67" s="4">
        <f>'1'!N67</f>
        <v>0.27683953775622899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0.17687815321062872</v>
      </c>
      <c r="W67" s="4">
        <f>'1'!W67</f>
        <v>0.10612689192637724</v>
      </c>
      <c r="X67" s="4">
        <f>'1'!X67</f>
        <v>0.34604942219528623</v>
      </c>
      <c r="Y67" s="4">
        <f>'1'!Y67</f>
        <v>0.20762965331717176</v>
      </c>
      <c r="Z67" s="4" t="e">
        <f>'1'!Z67</f>
        <v>#DIV/0!</v>
      </c>
      <c r="AA67" s="4" t="e">
        <f>'1'!AA67</f>
        <v>#DIV/0!</v>
      </c>
      <c r="AB67" s="11">
        <f>$AN$78</f>
        <v>330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f>'1'!B68</f>
        <v>0.158049000339299</v>
      </c>
      <c r="C68" s="4">
        <f>'1'!C68</f>
        <v>0.158049000339299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0.19756125042412376</v>
      </c>
      <c r="I68" s="4">
        <f>'1'!I68</f>
        <v>0.11853675025447424</v>
      </c>
      <c r="J68" s="4">
        <f>'1'!J68</f>
        <v>0.158049000339299</v>
      </c>
      <c r="K68" s="4">
        <f>'1'!K68</f>
        <v>0.3092115349080346</v>
      </c>
      <c r="L68" s="4" t="e">
        <f>'1'!L68</f>
        <v>#DIV/0!</v>
      </c>
      <c r="M68" s="4">
        <f>'1'!M68</f>
        <v>0.158049000339299</v>
      </c>
      <c r="N68" s="4">
        <f>'1'!N68</f>
        <v>0.3092115349080346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0.19756125042412376</v>
      </c>
      <c r="W68" s="4">
        <f>'1'!W68</f>
        <v>0.11853675025447424</v>
      </c>
      <c r="X68" s="4">
        <f>'1'!X68</f>
        <v>0.38651441863504327</v>
      </c>
      <c r="Y68" s="4">
        <f>'1'!Y68</f>
        <v>0.23190865118102594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330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f>'1'!B69</f>
        <v>0.175841283081767</v>
      </c>
      <c r="C69" s="4">
        <f>'1'!C69</f>
        <v>0.175841283081767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0.21980160385220876</v>
      </c>
      <c r="I69" s="4">
        <f>'1'!I69</f>
        <v>0.13188096231132523</v>
      </c>
      <c r="J69" s="4">
        <f>'1'!J69</f>
        <v>0.175841283081767</v>
      </c>
      <c r="K69" s="4">
        <f>'1'!K69</f>
        <v>0.34402086014581207</v>
      </c>
      <c r="L69" s="4" t="e">
        <f>'1'!L69</f>
        <v>#DIV/0!</v>
      </c>
      <c r="M69" s="4">
        <f>'1'!M69</f>
        <v>0.175841283081767</v>
      </c>
      <c r="N69" s="4">
        <f>'1'!N69</f>
        <v>0.34402086014581207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0.21980160385220876</v>
      </c>
      <c r="W69" s="4">
        <f>'1'!W69</f>
        <v>0.13188096231132523</v>
      </c>
      <c r="X69" s="4">
        <f>'1'!X69</f>
        <v>0.4300260751822651</v>
      </c>
      <c r="Y69" s="4">
        <f>'1'!Y69</f>
        <v>0.25801564510935904</v>
      </c>
      <c r="Z69" s="4" t="e">
        <f>'1'!Z69</f>
        <v>#DIV/0!</v>
      </c>
      <c r="AA69" s="4" t="e">
        <f>'1'!AA69</f>
        <v>#DIV/0!</v>
      </c>
      <c r="AB69" s="11">
        <f t="shared" si="2"/>
        <v>330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f>'1'!B70</f>
        <v>0.195567786783023</v>
      </c>
      <c r="C70" s="4">
        <f>'1'!C70</f>
        <v>0.195567786783023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0.24445973347877875</v>
      </c>
      <c r="I70" s="4">
        <f>'1'!I70</f>
        <v>0.14667584008726725</v>
      </c>
      <c r="J70" s="4">
        <f>'1'!J70</f>
        <v>0.195567786783023</v>
      </c>
      <c r="K70" s="4">
        <f>'1'!K70</f>
        <v>0.38261434997959565</v>
      </c>
      <c r="L70" s="4" t="e">
        <f>'1'!L70</f>
        <v>#DIV/0!</v>
      </c>
      <c r="M70" s="4">
        <f>'1'!M70</f>
        <v>0.195567786783023</v>
      </c>
      <c r="N70" s="4">
        <f>'1'!N70</f>
        <v>0.38261434997959565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0.24445973347877875</v>
      </c>
      <c r="W70" s="4">
        <f>'1'!W70</f>
        <v>0.14667584008726725</v>
      </c>
      <c r="X70" s="4">
        <f>'1'!X70</f>
        <v>0.47826793747449459</v>
      </c>
      <c r="Y70" s="4">
        <f>'1'!Y70</f>
        <v>0.28696076248469671</v>
      </c>
      <c r="Z70" s="4" t="e">
        <f>'1'!Z70</f>
        <v>#DIV/0!</v>
      </c>
      <c r="AA70" s="4" t="e">
        <f>'1'!AA70</f>
        <v>#DIV/0!</v>
      </c>
      <c r="AB70" s="11">
        <f t="shared" si="2"/>
        <v>330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f>'1'!B71</f>
        <v>0.21521953213842099</v>
      </c>
      <c r="C71" s="4">
        <f>'1'!C71</f>
        <v>0.21521953213842099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0.26902441517302622</v>
      </c>
      <c r="I71" s="4">
        <f>'1'!I71</f>
        <v>0.16141464910381575</v>
      </c>
      <c r="J71" s="4">
        <f>'1'!J71</f>
        <v>0.21521953213842099</v>
      </c>
      <c r="K71" s="4">
        <f>'1'!K71</f>
        <v>0.42106158047089481</v>
      </c>
      <c r="L71" s="4" t="e">
        <f>'1'!L71</f>
        <v>#DIV/0!</v>
      </c>
      <c r="M71" s="4">
        <f>'1'!M71</f>
        <v>0.21521953213842099</v>
      </c>
      <c r="N71" s="4">
        <f>'1'!N71</f>
        <v>0.42106158047089481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0.26902441517302622</v>
      </c>
      <c r="W71" s="4">
        <f>'1'!W71</f>
        <v>0.16141464910381575</v>
      </c>
      <c r="X71" s="4">
        <f>'1'!X71</f>
        <v>0.52632697558861852</v>
      </c>
      <c r="Y71" s="4">
        <f>'1'!Y71</f>
        <v>0.31579618535317111</v>
      </c>
      <c r="Z71" s="4" t="e">
        <f>'1'!Z71</f>
        <v>#DIV/0!</v>
      </c>
      <c r="AA71" s="4" t="e">
        <f>'1'!AA71</f>
        <v>#DIV/0!</v>
      </c>
      <c r="AB71" s="11">
        <f t="shared" si="2"/>
        <v>330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0.234585700729952</v>
      </c>
      <c r="C72" s="4">
        <f>'1'!C72</f>
        <v>0.234585700729952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0.29323212591243997</v>
      </c>
      <c r="I72" s="4">
        <f>'1'!I72</f>
        <v>0.175939275547464</v>
      </c>
      <c r="J72" s="4">
        <f>'1'!J72</f>
        <v>0.234585700729952</v>
      </c>
      <c r="K72" s="4">
        <f>'1'!K72</f>
        <v>0.45895010050341345</v>
      </c>
      <c r="L72" s="4" t="e">
        <f>'1'!L72</f>
        <v>#DIV/0!</v>
      </c>
      <c r="M72" s="4">
        <f>'1'!M72</f>
        <v>0.234585700729952</v>
      </c>
      <c r="N72" s="4">
        <f>'1'!N72</f>
        <v>0.45895010050341345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0.29323212591243997</v>
      </c>
      <c r="W72" s="4">
        <f>'1'!W72</f>
        <v>0.175939275547464</v>
      </c>
      <c r="X72" s="4">
        <f>'1'!X72</f>
        <v>0.57368762562926678</v>
      </c>
      <c r="Y72" s="4">
        <f>'1'!Y72</f>
        <v>0.34421257537756011</v>
      </c>
      <c r="Z72" s="4" t="e">
        <f>'1'!Z72</f>
        <v>#DIV/0!</v>
      </c>
      <c r="AA72" s="4" t="e">
        <f>'1'!AA72</f>
        <v>#DIV/0!</v>
      </c>
      <c r="AB72" s="11">
        <f t="shared" si="2"/>
        <v>330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0.252946004132788</v>
      </c>
      <c r="C73" s="4">
        <f>'1'!C73</f>
        <v>0.252946004132788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0.31618250516598501</v>
      </c>
      <c r="I73" s="4">
        <f>'1'!I73</f>
        <v>0.189709503099591</v>
      </c>
      <c r="J73" s="4">
        <f>'1'!J73</f>
        <v>0.252946004132788</v>
      </c>
      <c r="K73" s="4">
        <f>'1'!K73</f>
        <v>0.49487071742841965</v>
      </c>
      <c r="L73" s="4" t="e">
        <f>'1'!L73</f>
        <v>#DIV/0!</v>
      </c>
      <c r="M73" s="4">
        <f>'1'!M73</f>
        <v>0.252946004132788</v>
      </c>
      <c r="N73" s="4">
        <f>'1'!N73</f>
        <v>0.49487071742841965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0.31618250516598501</v>
      </c>
      <c r="W73" s="4">
        <f>'1'!W73</f>
        <v>0.189709503099591</v>
      </c>
      <c r="X73" s="4">
        <f>'1'!X73</f>
        <v>0.61858839678552457</v>
      </c>
      <c r="Y73" s="4">
        <f>'1'!Y73</f>
        <v>0.37115303807131472</v>
      </c>
      <c r="Z73" s="4" t="e">
        <f>'1'!Z73</f>
        <v>#DIV/0!</v>
      </c>
      <c r="AA73" s="4" t="e">
        <f>'1'!AA73</f>
        <v>#DIV/0!</v>
      </c>
      <c r="AB73" s="11">
        <f t="shared" si="2"/>
        <v>330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0.27123211069611503</v>
      </c>
      <c r="C74" s="4">
        <f>'1'!C74</f>
        <v>0.27123211069611503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0.3390401383701438</v>
      </c>
      <c r="I74" s="4">
        <f>'1'!I74</f>
        <v>0.20342408302208626</v>
      </c>
      <c r="J74" s="4">
        <f>'1'!J74</f>
        <v>0.27123211069611503</v>
      </c>
      <c r="K74" s="4">
        <f>'1'!K74</f>
        <v>0.53064617355784571</v>
      </c>
      <c r="L74" s="4" t="e">
        <f>'1'!L74</f>
        <v>#DIV/0!</v>
      </c>
      <c r="M74" s="4">
        <f>'1'!M74</f>
        <v>0.27123211069611503</v>
      </c>
      <c r="N74" s="4">
        <f>'1'!N74</f>
        <v>0.53064617355784571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0.3390401383701438</v>
      </c>
      <c r="W74" s="4">
        <f>'1'!W74</f>
        <v>0.20342408302208626</v>
      </c>
      <c r="X74" s="4">
        <f>'1'!X74</f>
        <v>0.66330771694730717</v>
      </c>
      <c r="Y74" s="4">
        <f>'1'!Y74</f>
        <v>0.39798463016838426</v>
      </c>
      <c r="Z74" s="4" t="e">
        <f>'1'!Z74</f>
        <v>#DIV/0!</v>
      </c>
      <c r="AA74" s="4" t="e">
        <f>'1'!AA74</f>
        <v>#DIV/0!</v>
      </c>
      <c r="AB74" s="11">
        <f t="shared" si="2"/>
        <v>330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0.28747005396546399</v>
      </c>
      <c r="C75" s="4">
        <f>'1'!C75</f>
        <v>0.28747005396546399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0.35933756745682999</v>
      </c>
      <c r="I75" s="4">
        <f>'1'!I75</f>
        <v>0.21560254047409799</v>
      </c>
      <c r="J75" s="4">
        <f>'1'!J75</f>
        <v>0.28747005396546399</v>
      </c>
      <c r="K75" s="4">
        <f>'1'!K75</f>
        <v>0.56241454508367628</v>
      </c>
      <c r="L75" s="4" t="e">
        <f>'1'!L75</f>
        <v>#DIV/0!</v>
      </c>
      <c r="M75" s="4">
        <f>'1'!M75</f>
        <v>0.28747005396546399</v>
      </c>
      <c r="N75" s="4">
        <f>'1'!N75</f>
        <v>0.56241454508367628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0.35933756745682999</v>
      </c>
      <c r="W75" s="4">
        <f>'1'!W75</f>
        <v>0.21560254047409799</v>
      </c>
      <c r="X75" s="4">
        <f>'1'!X75</f>
        <v>0.70301818135459537</v>
      </c>
      <c r="Y75" s="4">
        <f>'1'!Y75</f>
        <v>0.42181090881275718</v>
      </c>
      <c r="Z75" s="4" t="e">
        <f>'1'!Z75</f>
        <v>#DIV/0!</v>
      </c>
      <c r="AA75" s="4" t="e">
        <f>'1'!AA75</f>
        <v>#DIV/0!</v>
      </c>
      <c r="AB75" s="11">
        <f t="shared" si="2"/>
        <v>330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0.30114108984205701</v>
      </c>
      <c r="C76" s="4">
        <f>'1'!C76</f>
        <v>0.30114108984205701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0.37642636230257126</v>
      </c>
      <c r="I76" s="4">
        <f>'1'!I76</f>
        <v>0.22585581738154276</v>
      </c>
      <c r="J76" s="4">
        <f>'1'!J76</f>
        <v>0.30114108984205701</v>
      </c>
      <c r="K76" s="4">
        <f>'1'!K76</f>
        <v>0.5891609463776365</v>
      </c>
      <c r="L76" s="4" t="e">
        <f>'1'!L76</f>
        <v>#DIV/0!</v>
      </c>
      <c r="M76" s="4">
        <f>'1'!M76</f>
        <v>0.30114108984205701</v>
      </c>
      <c r="N76" s="4">
        <f>'1'!N76</f>
        <v>0.5891609463776365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0.37642636230257126</v>
      </c>
      <c r="W76" s="4">
        <f>'1'!W76</f>
        <v>0.22585581738154276</v>
      </c>
      <c r="X76" s="4">
        <f>'1'!X76</f>
        <v>0.73645118297204559</v>
      </c>
      <c r="Y76" s="4">
        <f>'1'!Y76</f>
        <v>0.4418707097832274</v>
      </c>
      <c r="Z76" s="4" t="e">
        <f>'1'!Z76</f>
        <v>#DIV/0!</v>
      </c>
      <c r="AA76" s="4" t="e">
        <f>'1'!AA76</f>
        <v>#DIV/0!</v>
      </c>
      <c r="AB76" s="11">
        <f t="shared" si="2"/>
        <v>330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1</v>
      </c>
      <c r="AK76" s="72">
        <f>'1'!AK76</f>
        <v>0.51113552534935602</v>
      </c>
      <c r="AL76" s="76">
        <f>'1'!AL76</f>
        <v>0</v>
      </c>
      <c r="AM76" s="69" t="str">
        <f>'1'!AM76</f>
        <v>STD  (ABS)</v>
      </c>
      <c r="AN76" s="74">
        <f>'1'!AN76</f>
        <v>1</v>
      </c>
      <c r="AO76" s="80">
        <f>'1'!AO76</f>
        <v>0.51113552534935602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0.31307956492998001</v>
      </c>
      <c r="C77" s="4">
        <f>'1'!C77</f>
        <v>0.31307956492998001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0.39134945616247502</v>
      </c>
      <c r="I77" s="4">
        <f>'1'!I77</f>
        <v>0.23480967369748501</v>
      </c>
      <c r="J77" s="4">
        <f>'1'!J77</f>
        <v>0.31307956492998001</v>
      </c>
      <c r="K77" s="4">
        <f>'1'!K77</f>
        <v>0.61251771673665856</v>
      </c>
      <c r="L77" s="4" t="e">
        <f>'1'!L77</f>
        <v>#DIV/0!</v>
      </c>
      <c r="M77" s="4">
        <f>'1'!M77</f>
        <v>0.31307956492998001</v>
      </c>
      <c r="N77" s="4">
        <f>'1'!N77</f>
        <v>0.61251771673665856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0.39134945616247502</v>
      </c>
      <c r="W77" s="4">
        <f>'1'!W77</f>
        <v>0.23480967369748501</v>
      </c>
      <c r="X77" s="4">
        <f>'1'!X77</f>
        <v>0.76564714592082317</v>
      </c>
      <c r="Y77" s="4">
        <f>'1'!Y77</f>
        <v>0.45938828755249395</v>
      </c>
      <c r="Z77" s="4" t="e">
        <f>'1'!Z77</f>
        <v>#DIV/0!</v>
      </c>
      <c r="AA77" s="4" t="e">
        <f>'1'!AA77</f>
        <v>#DIV/0!</v>
      </c>
      <c r="AB77" s="11">
        <f t="shared" si="2"/>
        <v>330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0.32563142438505599</v>
      </c>
      <c r="C78" s="4">
        <f>'1'!C78</f>
        <v>0.32563142438505599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0.40703928048131999</v>
      </c>
      <c r="I78" s="4">
        <f>'1'!I78</f>
        <v>0.24422356828879199</v>
      </c>
      <c r="J78" s="4">
        <f>'1'!J78</f>
        <v>0.32563142438505599</v>
      </c>
      <c r="K78" s="4">
        <f>'1'!K78</f>
        <v>0.63707452962204136</v>
      </c>
      <c r="L78" s="4" t="e">
        <f>'1'!L78</f>
        <v>#DIV/0!</v>
      </c>
      <c r="M78" s="4">
        <f>'1'!M78</f>
        <v>0.32563142438505599</v>
      </c>
      <c r="N78" s="4">
        <f>'1'!N78</f>
        <v>0.63707452962204136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0.40703928048131999</v>
      </c>
      <c r="W78" s="4">
        <f>'1'!W78</f>
        <v>0.24422356828879199</v>
      </c>
      <c r="X78" s="4">
        <f>'1'!X78</f>
        <v>0.79634316202755173</v>
      </c>
      <c r="Y78" s="4">
        <f>'1'!Y78</f>
        <v>0.47780589721653099</v>
      </c>
      <c r="Z78" s="4" t="e">
        <f>'1'!Z78</f>
        <v>#DIV/0!</v>
      </c>
      <c r="AA78" s="4" t="e">
        <f>'1'!AA78</f>
        <v>#DIV/0!</v>
      </c>
      <c r="AB78" s="11">
        <f t="shared" si="2"/>
        <v>330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330</v>
      </c>
      <c r="AK78" s="73">
        <f>'1'!AK78</f>
        <v>409</v>
      </c>
      <c r="AL78" s="77">
        <f>'1'!AL78</f>
        <v>0</v>
      </c>
      <c r="AM78" s="71" t="str">
        <f>'1'!AM78</f>
        <v>STD  (λ)</v>
      </c>
      <c r="AN78" s="75">
        <f>'1'!AN78</f>
        <v>330</v>
      </c>
      <c r="AO78" s="81">
        <f>'1'!AO78</f>
        <v>409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0.33653045363849499</v>
      </c>
      <c r="C79" s="4">
        <f>'1'!C79</f>
        <v>0.33653045363849499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0.42066306704811873</v>
      </c>
      <c r="I79" s="4">
        <f>'1'!I79</f>
        <v>0.25239784022887124</v>
      </c>
      <c r="J79" s="4">
        <f>'1'!J79</f>
        <v>0.33653045363849499</v>
      </c>
      <c r="K79" s="4">
        <f>'1'!K79</f>
        <v>0.65839769874825227</v>
      </c>
      <c r="L79" s="4" t="e">
        <f>'1'!L79</f>
        <v>#DIV/0!</v>
      </c>
      <c r="M79" s="4">
        <f>'1'!M79</f>
        <v>0.33653045363849499</v>
      </c>
      <c r="N79" s="4">
        <f>'1'!N79</f>
        <v>0.65839769874825227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0.42066306704811873</v>
      </c>
      <c r="W79" s="4">
        <f>'1'!W79</f>
        <v>0.25239784022887124</v>
      </c>
      <c r="X79" s="4">
        <f>'1'!X79</f>
        <v>0.82299712343531528</v>
      </c>
      <c r="Y79" s="4">
        <f>'1'!Y79</f>
        <v>0.4937982740611892</v>
      </c>
      <c r="Z79" s="4" t="e">
        <f>'1'!Z79</f>
        <v>#DIV/0!</v>
      </c>
      <c r="AA79" s="4" t="e">
        <f>'1'!AA79</f>
        <v>#DIV/0!</v>
      </c>
      <c r="AB79" s="11">
        <f t="shared" si="2"/>
        <v>330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0.34792505638794502</v>
      </c>
      <c r="C80" s="4">
        <f>'1'!C80</f>
        <v>0.34792505638794502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0.43490632048493127</v>
      </c>
      <c r="I80" s="4">
        <f>'1'!I80</f>
        <v>0.26094379229095876</v>
      </c>
      <c r="J80" s="4">
        <f>'1'!J80</f>
        <v>0.34792505638794502</v>
      </c>
      <c r="K80" s="4">
        <f>'1'!K80</f>
        <v>0.68069042188007123</v>
      </c>
      <c r="L80" s="4" t="e">
        <f>'1'!L80</f>
        <v>#DIV/0!</v>
      </c>
      <c r="M80" s="4">
        <f>'1'!M80</f>
        <v>0.34792505638794502</v>
      </c>
      <c r="N80" s="4">
        <f>'1'!N80</f>
        <v>0.68069042188007123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0.43490632048493127</v>
      </c>
      <c r="W80" s="4">
        <f>'1'!W80</f>
        <v>0.26094379229095876</v>
      </c>
      <c r="X80" s="4">
        <f>'1'!X80</f>
        <v>0.85086302735008901</v>
      </c>
      <c r="Y80" s="4">
        <f>'1'!Y80</f>
        <v>0.51051781641005345</v>
      </c>
      <c r="Z80" s="4" t="e">
        <f>'1'!Z80</f>
        <v>#DIV/0!</v>
      </c>
      <c r="AA80" s="4" t="e">
        <f>'1'!AA80</f>
        <v>#DIV/0!</v>
      </c>
      <c r="AB80" s="11">
        <f t="shared" si="2"/>
        <v>330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0.359011602634352</v>
      </c>
      <c r="C81" s="4">
        <f>'1'!C81</f>
        <v>0.359011602634352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0.44876450329293999</v>
      </c>
      <c r="I81" s="4">
        <f>'1'!I81</f>
        <v>0.26925870197576401</v>
      </c>
      <c r="J81" s="4">
        <f>'1'!J81</f>
        <v>0.359011602634352</v>
      </c>
      <c r="K81" s="4">
        <f>'1'!K81</f>
        <v>0.70238045455551368</v>
      </c>
      <c r="L81" s="4" t="e">
        <f>'1'!L81</f>
        <v>#DIV/0!</v>
      </c>
      <c r="M81" s="4">
        <f>'1'!M81</f>
        <v>0.359011602634352</v>
      </c>
      <c r="N81" s="4">
        <f>'1'!N81</f>
        <v>0.70238045455551368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0.44876450329293999</v>
      </c>
      <c r="W81" s="4">
        <f>'1'!W81</f>
        <v>0.26925870197576401</v>
      </c>
      <c r="X81" s="4">
        <f>'1'!X81</f>
        <v>0.87797556819439215</v>
      </c>
      <c r="Y81" s="4">
        <f>'1'!Y81</f>
        <v>0.5267853409166352</v>
      </c>
      <c r="Z81" s="4" t="e">
        <f>'1'!Z81</f>
        <v>#DIV/0!</v>
      </c>
      <c r="AA81" s="4" t="e">
        <f>'1'!AA81</f>
        <v>#DIV/0!</v>
      </c>
      <c r="AB81" s="11">
        <f t="shared" si="2"/>
        <v>330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0.36873848274656401</v>
      </c>
      <c r="C82" s="4">
        <f>'1'!C82</f>
        <v>0.36873848274656401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0.46092310343320503</v>
      </c>
      <c r="I82" s="4">
        <f>'1'!I82</f>
        <v>0.27655386205992299</v>
      </c>
      <c r="J82" s="4">
        <f>'1'!J82</f>
        <v>0.36873848274656401</v>
      </c>
      <c r="K82" s="4">
        <f>'1'!K82</f>
        <v>0.7214103979458969</v>
      </c>
      <c r="L82" s="4" t="e">
        <f>'1'!L82</f>
        <v>#DIV/0!</v>
      </c>
      <c r="M82" s="4">
        <f>'1'!M82</f>
        <v>0.36873848274656401</v>
      </c>
      <c r="N82" s="4">
        <f>'1'!N82</f>
        <v>0.7214103979458969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0.46092310343320503</v>
      </c>
      <c r="W82" s="4">
        <f>'1'!W82</f>
        <v>0.27655386205992299</v>
      </c>
      <c r="X82" s="4">
        <f>'1'!X82</f>
        <v>0.90176299743237109</v>
      </c>
      <c r="Y82" s="4">
        <f>'1'!Y82</f>
        <v>0.5410577984594227</v>
      </c>
      <c r="Z82" s="4" t="e">
        <f>'1'!Z82</f>
        <v>#DIV/0!</v>
      </c>
      <c r="AA82" s="4" t="e">
        <f>'1'!AA82</f>
        <v>#DIV/0!</v>
      </c>
      <c r="AB82" s="11">
        <f t="shared" si="2"/>
        <v>330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0.37772763870404802</v>
      </c>
      <c r="C83" s="4">
        <f>'1'!C83</f>
        <v>0.37772763870404802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0.47215954838006002</v>
      </c>
      <c r="I83" s="4">
        <f>'1'!I83</f>
        <v>0.28329572902803601</v>
      </c>
      <c r="J83" s="4">
        <f>'1'!J83</f>
        <v>0.37772763870404802</v>
      </c>
      <c r="K83" s="4">
        <f>'1'!K83</f>
        <v>0.73899703693237706</v>
      </c>
      <c r="L83" s="4" t="e">
        <f>'1'!L83</f>
        <v>#DIV/0!</v>
      </c>
      <c r="M83" s="4">
        <f>'1'!M83</f>
        <v>0.37772763870404802</v>
      </c>
      <c r="N83" s="4">
        <f>'1'!N83</f>
        <v>0.73899703693237706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0.47215954838006002</v>
      </c>
      <c r="W83" s="4">
        <f>'1'!W83</f>
        <v>0.28329572902803601</v>
      </c>
      <c r="X83" s="4">
        <f>'1'!X83</f>
        <v>0.92374629616547133</v>
      </c>
      <c r="Y83" s="4">
        <f>'1'!Y83</f>
        <v>0.5542477776992828</v>
      </c>
      <c r="Z83" s="4" t="e">
        <f>'1'!Z83</f>
        <v>#DIV/0!</v>
      </c>
      <c r="AA83" s="4" t="e">
        <f>'1'!AA83</f>
        <v>#DIV/0!</v>
      </c>
      <c r="AB83" s="11">
        <f t="shared" si="2"/>
        <v>330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0.38691292266970501</v>
      </c>
      <c r="C84" s="4">
        <f>'1'!C84</f>
        <v>0.38691292266970501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0.48364115333713126</v>
      </c>
      <c r="I84" s="4">
        <f>'1'!I84</f>
        <v>0.29018469200227875</v>
      </c>
      <c r="J84" s="4">
        <f>'1'!J84</f>
        <v>0.38691292266970501</v>
      </c>
      <c r="K84" s="4">
        <f>'1'!K84</f>
        <v>0.75696738630181082</v>
      </c>
      <c r="L84" s="4" t="e">
        <f>'1'!L84</f>
        <v>#DIV/0!</v>
      </c>
      <c r="M84" s="4">
        <f>'1'!M84</f>
        <v>0.38691292266970501</v>
      </c>
      <c r="N84" s="4">
        <f>'1'!N84</f>
        <v>0.75696738630181082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0.48364115333713126</v>
      </c>
      <c r="W84" s="4">
        <f>'1'!W84</f>
        <v>0.29018469200227875</v>
      </c>
      <c r="X84" s="4">
        <f>'1'!X84</f>
        <v>0.94620923287726355</v>
      </c>
      <c r="Y84" s="4">
        <f>'1'!Y84</f>
        <v>0.56772553972635809</v>
      </c>
      <c r="Z84" s="4" t="e">
        <f>'1'!Z84</f>
        <v>#DIV/0!</v>
      </c>
      <c r="AA84" s="4" t="e">
        <f>'1'!AA84</f>
        <v>#DIV/0!</v>
      </c>
      <c r="AB84" s="11">
        <f t="shared" si="2"/>
        <v>330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0.39649418696451399</v>
      </c>
      <c r="C85" s="4">
        <f>'1'!C85</f>
        <v>0.39649418696451399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0.49561773370564249</v>
      </c>
      <c r="I85" s="4">
        <f>'1'!I85</f>
        <v>0.2973706402233855</v>
      </c>
      <c r="J85" s="4">
        <f>'1'!J85</f>
        <v>0.39649418696451399</v>
      </c>
      <c r="K85" s="4">
        <f>'1'!K85</f>
        <v>0.77571244278807305</v>
      </c>
      <c r="L85" s="4" t="e">
        <f>'1'!L85</f>
        <v>#DIV/0!</v>
      </c>
      <c r="M85" s="4">
        <f>'1'!M85</f>
        <v>0.39649418696451399</v>
      </c>
      <c r="N85" s="4">
        <f>'1'!N85</f>
        <v>0.77571244278807305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0.49561773370564249</v>
      </c>
      <c r="W85" s="4">
        <f>'1'!W85</f>
        <v>0.2973706402233855</v>
      </c>
      <c r="X85" s="4">
        <f>'1'!X85</f>
        <v>0.96964055348509137</v>
      </c>
      <c r="Y85" s="4">
        <f>'1'!Y85</f>
        <v>0.58178433209105473</v>
      </c>
      <c r="Z85" s="4" t="e">
        <f>'1'!Z85</f>
        <v>#DIV/0!</v>
      </c>
      <c r="AA85" s="4" t="e">
        <f>'1'!AA85</f>
        <v>#DIV/0!</v>
      </c>
      <c r="AB85" s="11">
        <f t="shared" si="2"/>
        <v>330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0.40512864317835801</v>
      </c>
      <c r="C86" s="4">
        <f>'1'!C86</f>
        <v>0.40512864317835801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0.50641080397294747</v>
      </c>
      <c r="I86" s="4">
        <f>'1'!I86</f>
        <v>0.30384648238376849</v>
      </c>
      <c r="J86" s="4">
        <f>'1'!J86</f>
        <v>0.40512864317835801</v>
      </c>
      <c r="K86" s="4">
        <f>'1'!K86</f>
        <v>0.79260513716290137</v>
      </c>
      <c r="L86" s="4" t="e">
        <f>'1'!L86</f>
        <v>#DIV/0!</v>
      </c>
      <c r="M86" s="4">
        <f>'1'!M86</f>
        <v>0.40512864317835801</v>
      </c>
      <c r="N86" s="4">
        <f>'1'!N86</f>
        <v>0.79260513716290137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0.50641080397294747</v>
      </c>
      <c r="W86" s="4">
        <f>'1'!W86</f>
        <v>0.30384648238376849</v>
      </c>
      <c r="X86" s="4">
        <f>'1'!X86</f>
        <v>0.99075642145362675</v>
      </c>
      <c r="Y86" s="4">
        <f>'1'!Y86</f>
        <v>0.594453852872176</v>
      </c>
      <c r="Z86" s="4" t="e">
        <f>'1'!Z86</f>
        <v>#DIV/0!</v>
      </c>
      <c r="AA86" s="4" t="e">
        <f>'1'!AA86</f>
        <v>#DIV/0!</v>
      </c>
      <c r="AB86" s="11">
        <f t="shared" si="2"/>
        <v>330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0.41511092634872798</v>
      </c>
      <c r="C87" s="4">
        <f>'1'!C87</f>
        <v>0.41511092634872798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0.51888865793590999</v>
      </c>
      <c r="I87" s="4">
        <f>'1'!I87</f>
        <v>0.31133319476154597</v>
      </c>
      <c r="J87" s="4">
        <f>'1'!J87</f>
        <v>0.41511092634872798</v>
      </c>
      <c r="K87" s="4">
        <f>'1'!K87</f>
        <v>0.81213475832070914</v>
      </c>
      <c r="L87" s="4" t="e">
        <f>'1'!L87</f>
        <v>#DIV/0!</v>
      </c>
      <c r="M87" s="4">
        <f>'1'!M87</f>
        <v>0.41511092634872798</v>
      </c>
      <c r="N87" s="4">
        <f>'1'!N87</f>
        <v>0.81213475832070914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0.51888865793590999</v>
      </c>
      <c r="W87" s="4">
        <f>'1'!W87</f>
        <v>0.31133319476154597</v>
      </c>
      <c r="X87" s="4">
        <f>'1'!X87</f>
        <v>1.0151684479008865</v>
      </c>
      <c r="Y87" s="4">
        <f>'1'!Y87</f>
        <v>0.60910106874053183</v>
      </c>
      <c r="Z87" s="4" t="e">
        <f>'1'!Z87</f>
        <v>#DIV/0!</v>
      </c>
      <c r="AA87" s="4" t="e">
        <f>'1'!AA87</f>
        <v>#DIV/0!</v>
      </c>
      <c r="AB87" s="11">
        <f t="shared" si="2"/>
        <v>330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0.42512474497752401</v>
      </c>
      <c r="C88" s="4">
        <f>'1'!C88</f>
        <v>0.42512474497752401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0.53140593122190505</v>
      </c>
      <c r="I88" s="4">
        <f>'1'!I88</f>
        <v>0.31884355873314302</v>
      </c>
      <c r="J88" s="4">
        <f>'1'!J88</f>
        <v>0.42512474497752401</v>
      </c>
      <c r="K88" s="4">
        <f>'1'!K88</f>
        <v>0.83172607634140761</v>
      </c>
      <c r="L88" s="4" t="e">
        <f>'1'!L88</f>
        <v>#DIV/0!</v>
      </c>
      <c r="M88" s="4">
        <f>'1'!M88</f>
        <v>0.42512474497752401</v>
      </c>
      <c r="N88" s="4">
        <f>'1'!N88</f>
        <v>0.83172607634140761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0.53140593122190505</v>
      </c>
      <c r="W88" s="4">
        <f>'1'!W88</f>
        <v>0.31884355873314302</v>
      </c>
      <c r="X88" s="4">
        <f>'1'!X88</f>
        <v>1.0396575954267595</v>
      </c>
      <c r="Y88" s="4">
        <f>'1'!Y88</f>
        <v>0.6237945572560557</v>
      </c>
      <c r="Z88" s="4" t="e">
        <f>'1'!Z88</f>
        <v>#DIV/0!</v>
      </c>
      <c r="AA88" s="4" t="e">
        <f>'1'!AA88</f>
        <v>#DIV/0!</v>
      </c>
      <c r="AB88" s="11">
        <f t="shared" si="2"/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0.43549042684111999</v>
      </c>
      <c r="C89" s="4">
        <f>'1'!C89</f>
        <v>0.43549042684111999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0.54436303355140003</v>
      </c>
      <c r="I89" s="4">
        <f>'1'!I89</f>
        <v>0.32661782013084001</v>
      </c>
      <c r="J89" s="4">
        <f>'1'!J89</f>
        <v>0.43549042684111999</v>
      </c>
      <c r="K89" s="4">
        <f>'1'!K89</f>
        <v>0.85200578954762851</v>
      </c>
      <c r="L89" s="4" t="e">
        <f>'1'!L89</f>
        <v>#DIV/0!</v>
      </c>
      <c r="M89" s="4">
        <f>'1'!M89</f>
        <v>0.43549042684111999</v>
      </c>
      <c r="N89" s="4">
        <f>'1'!N89</f>
        <v>0.85200578954762851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0.54436303355140003</v>
      </c>
      <c r="W89" s="4">
        <f>'1'!W89</f>
        <v>0.32661782013084001</v>
      </c>
      <c r="X89" s="4">
        <f>'1'!X89</f>
        <v>1.0650072369345356</v>
      </c>
      <c r="Y89" s="4">
        <f>'1'!Y89</f>
        <v>0.63900434216072144</v>
      </c>
      <c r="Z89" s="4" t="e">
        <f>'1'!Z89</f>
        <v>#DIV/0!</v>
      </c>
      <c r="AA89" s="4" t="e">
        <f>'1'!AA89</f>
        <v>#DIV/0!</v>
      </c>
      <c r="AB89" s="11">
        <f t="shared" si="2"/>
        <v>330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0.44666511256617902</v>
      </c>
      <c r="C90" s="4">
        <f>'1'!C90</f>
        <v>0.44666511256617902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0.55833139070772375</v>
      </c>
      <c r="I90" s="4">
        <f>'1'!I90</f>
        <v>0.3349988344246343</v>
      </c>
      <c r="J90" s="4">
        <f>'1'!J90</f>
        <v>0.44666511256617902</v>
      </c>
      <c r="K90" s="4">
        <f>'1'!K90</f>
        <v>0.87386826079225832</v>
      </c>
      <c r="L90" s="4" t="e">
        <f>'1'!L90</f>
        <v>#DIV/0!</v>
      </c>
      <c r="M90" s="4">
        <f>'1'!M90</f>
        <v>0.44666511256617902</v>
      </c>
      <c r="N90" s="4">
        <f>'1'!N90</f>
        <v>0.87386826079225832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0.55833139070772375</v>
      </c>
      <c r="W90" s="4">
        <f>'1'!W90</f>
        <v>0.3349988344246343</v>
      </c>
      <c r="X90" s="4">
        <f>'1'!X90</f>
        <v>1.092335325990323</v>
      </c>
      <c r="Y90" s="4">
        <f>'1'!Y90</f>
        <v>0.65540119559419374</v>
      </c>
      <c r="Z90" s="4" t="e">
        <f>'1'!Z90</f>
        <v>#DIV/0!</v>
      </c>
      <c r="AA90" s="4" t="e">
        <f>'1'!AA90</f>
        <v>#DIV/0!</v>
      </c>
      <c r="AB90" s="11">
        <f t="shared" si="2"/>
        <v>330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0.45776988692104098</v>
      </c>
      <c r="C91" s="4">
        <f>'1'!C91</f>
        <v>0.45776988692104098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0.57221235865130127</v>
      </c>
      <c r="I91" s="4">
        <f>'1'!I91</f>
        <v>0.34332741519078075</v>
      </c>
      <c r="J91" s="4">
        <f>'1'!J91</f>
        <v>0.45776988692104098</v>
      </c>
      <c r="K91" s="4">
        <f>'1'!K91</f>
        <v>0.89559395545469045</v>
      </c>
      <c r="L91" s="4" t="e">
        <f>'1'!L91</f>
        <v>#DIV/0!</v>
      </c>
      <c r="M91" s="4">
        <f>'1'!M91</f>
        <v>0.45776988692104098</v>
      </c>
      <c r="N91" s="4">
        <f>'1'!N91</f>
        <v>0.89559395545469045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0.57221235865130127</v>
      </c>
      <c r="W91" s="4">
        <f>'1'!W91</f>
        <v>0.34332741519078075</v>
      </c>
      <c r="X91" s="4">
        <f>'1'!X91</f>
        <v>1.1194924443183631</v>
      </c>
      <c r="Y91" s="4">
        <f>'1'!Y91</f>
        <v>0.67169546659101786</v>
      </c>
      <c r="Z91" s="4" t="e">
        <f>'1'!Z91</f>
        <v>#DIV/0!</v>
      </c>
      <c r="AA91" s="4" t="e">
        <f>'1'!AA91</f>
        <v>#DIV/0!</v>
      </c>
      <c r="AB91" s="11">
        <f t="shared" si="2"/>
        <v>330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0.46850501067117001</v>
      </c>
      <c r="C92" s="4">
        <f>'1'!C92</f>
        <v>0.46850501067117001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0.58563126333896254</v>
      </c>
      <c r="I92" s="4">
        <f>'1'!I92</f>
        <v>0.35137875800337748</v>
      </c>
      <c r="J92" s="4">
        <f>'1'!J92</f>
        <v>0.46850501067117001</v>
      </c>
      <c r="K92" s="4">
        <f>'1'!K92</f>
        <v>0.91659645521792188</v>
      </c>
      <c r="L92" s="4" t="e">
        <f>'1'!L92</f>
        <v>#DIV/0!</v>
      </c>
      <c r="M92" s="4">
        <f>'1'!M92</f>
        <v>0.46850501067117001</v>
      </c>
      <c r="N92" s="4">
        <f>'1'!N92</f>
        <v>0.91659645521792188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0.58563126333896254</v>
      </c>
      <c r="W92" s="4">
        <f>'1'!W92</f>
        <v>0.35137875800337748</v>
      </c>
      <c r="X92" s="4">
        <f>'1'!X92</f>
        <v>1.1457455690224023</v>
      </c>
      <c r="Y92" s="4">
        <f>'1'!Y92</f>
        <v>0.68744734141344144</v>
      </c>
      <c r="Z92" s="4" t="e">
        <f>'1'!Z92</f>
        <v>#DIV/0!</v>
      </c>
      <c r="AA92" s="4" t="e">
        <f>'1'!AA92</f>
        <v>#DIV/0!</v>
      </c>
      <c r="AB92" s="11">
        <f t="shared" si="2"/>
        <v>330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0.478959947198833</v>
      </c>
      <c r="C93" s="4">
        <f>'1'!C93</f>
        <v>0.478959947198833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0.59869993399854127</v>
      </c>
      <c r="I93" s="4">
        <f>'1'!I93</f>
        <v>0.35921996039912474</v>
      </c>
      <c r="J93" s="4">
        <f>'1'!J93</f>
        <v>0.478959947198833</v>
      </c>
      <c r="K93" s="4">
        <f>'1'!K93</f>
        <v>0.93705078877362058</v>
      </c>
      <c r="L93" s="4" t="e">
        <f>'1'!L93</f>
        <v>#DIV/0!</v>
      </c>
      <c r="M93" s="4">
        <f>'1'!M93</f>
        <v>0.478959947198833</v>
      </c>
      <c r="N93" s="4">
        <f>'1'!N93</f>
        <v>0.93705078877362058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0.59869993399854127</v>
      </c>
      <c r="W93" s="4">
        <f>'1'!W93</f>
        <v>0.35921996039912474</v>
      </c>
      <c r="X93" s="4">
        <f>'1'!X93</f>
        <v>1.1713134859670258</v>
      </c>
      <c r="Y93" s="4">
        <f>'1'!Y93</f>
        <v>0.70278809158021538</v>
      </c>
      <c r="Z93" s="4" t="e">
        <f>'1'!Z93</f>
        <v>#DIV/0!</v>
      </c>
      <c r="AA93" s="4" t="e">
        <f>'1'!AA93</f>
        <v>#DIV/0!</v>
      </c>
      <c r="AB93" s="11">
        <f t="shared" si="2"/>
        <v>330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0.48942499793804001</v>
      </c>
      <c r="C94" s="4">
        <f>'1'!C94</f>
        <v>0.48942499793804001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0.61178124742255002</v>
      </c>
      <c r="I94" s="4">
        <f>'1'!I94</f>
        <v>0.36706874845352999</v>
      </c>
      <c r="J94" s="4">
        <f>'1'!J94</f>
        <v>0.48942499793804001</v>
      </c>
      <c r="K94" s="4">
        <f>'1'!K94</f>
        <v>0.95752491005887896</v>
      </c>
      <c r="L94" s="4" t="e">
        <f>'1'!L94</f>
        <v>#DIV/0!</v>
      </c>
      <c r="M94" s="4">
        <f>'1'!M94</f>
        <v>0.48942499793804001</v>
      </c>
      <c r="N94" s="4">
        <f>'1'!N94</f>
        <v>0.95752491005887896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0.61178124742255002</v>
      </c>
      <c r="W94" s="4">
        <f>'1'!W94</f>
        <v>0.36706874845352999</v>
      </c>
      <c r="X94" s="4">
        <f>'1'!X94</f>
        <v>1.1969061375735988</v>
      </c>
      <c r="Y94" s="4">
        <f>'1'!Y94</f>
        <v>0.71814368254415917</v>
      </c>
      <c r="Z94" s="4" t="e">
        <f>'1'!Z94</f>
        <v>#DIV/0!</v>
      </c>
      <c r="AA94" s="4" t="e">
        <f>'1'!AA94</f>
        <v>#DIV/0!</v>
      </c>
      <c r="AB94" s="11">
        <f t="shared" si="2"/>
        <v>330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0.49856234274219202</v>
      </c>
      <c r="C95" s="4">
        <f>'1'!C95</f>
        <v>0.49856234274219202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0.62320292842774005</v>
      </c>
      <c r="I95" s="4">
        <f>'1'!I95</f>
        <v>0.37392175705664399</v>
      </c>
      <c r="J95" s="4">
        <f>'1'!J95</f>
        <v>0.49856234274219202</v>
      </c>
      <c r="K95" s="4">
        <f>'1'!K95</f>
        <v>0.97540146989671594</v>
      </c>
      <c r="L95" s="4" t="e">
        <f>'1'!L95</f>
        <v>#DIV/0!</v>
      </c>
      <c r="M95" s="4">
        <f>'1'!M95</f>
        <v>0.49856234274219202</v>
      </c>
      <c r="N95" s="4">
        <f>'1'!N95</f>
        <v>0.97540146989671594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0.62320292842774005</v>
      </c>
      <c r="W95" s="4">
        <f>'1'!W95</f>
        <v>0.37392175705664399</v>
      </c>
      <c r="X95" s="4">
        <f>'1'!X95</f>
        <v>1.2192518373708949</v>
      </c>
      <c r="Y95" s="4">
        <f>'1'!Y95</f>
        <v>0.73155110242253696</v>
      </c>
      <c r="Z95" s="4" t="e">
        <f>'1'!Z95</f>
        <v>#DIV/0!</v>
      </c>
      <c r="AA95" s="4" t="e">
        <f>'1'!AA95</f>
        <v>#DIV/0!</v>
      </c>
      <c r="AB95" s="11">
        <f t="shared" si="2"/>
        <v>330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0.50975005391902495</v>
      </c>
      <c r="C96" s="4">
        <f>'1'!C96</f>
        <v>0.50975005391902495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0.63718756739878124</v>
      </c>
      <c r="I96" s="4">
        <f>'1'!I96</f>
        <v>0.38231254043926871</v>
      </c>
      <c r="J96" s="4">
        <f>'1'!J96</f>
        <v>0.50975005391902495</v>
      </c>
      <c r="K96" s="4">
        <f>'1'!K96</f>
        <v>0.99728942450363989</v>
      </c>
      <c r="L96" s="4" t="e">
        <f>'1'!L96</f>
        <v>#DIV/0!</v>
      </c>
      <c r="M96" s="4">
        <f>'1'!M96</f>
        <v>0.50975005391902495</v>
      </c>
      <c r="N96" s="4">
        <f>'1'!N96</f>
        <v>0.99728942450363989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0.63718756739878124</v>
      </c>
      <c r="W96" s="4">
        <f>'1'!W96</f>
        <v>0.38231254043926871</v>
      </c>
      <c r="X96" s="4">
        <f>'1'!X96</f>
        <v>1.2466117806295498</v>
      </c>
      <c r="Y96" s="4">
        <f>'1'!Y96</f>
        <v>0.74796706837772997</v>
      </c>
      <c r="Z96" s="4" t="e">
        <f>'1'!Z96</f>
        <v>#DIV/0!</v>
      </c>
      <c r="AA96" s="4" t="e">
        <f>'1'!AA96</f>
        <v>#DIV/0!</v>
      </c>
      <c r="AB96" s="11">
        <f t="shared" si="2"/>
        <v>330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0.52055062328400903</v>
      </c>
      <c r="C97" s="4">
        <f>'1'!C97</f>
        <v>0.52055062328400903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0.65068827910501126</v>
      </c>
      <c r="I97" s="4">
        <f>'1'!I97</f>
        <v>0.3904129674630068</v>
      </c>
      <c r="J97" s="4">
        <f>'1'!J97</f>
        <v>0.52055062328400903</v>
      </c>
      <c r="K97" s="4">
        <f>'1'!K97</f>
        <v>1.0184199639189975</v>
      </c>
      <c r="L97" s="4" t="e">
        <f>'1'!L97</f>
        <v>#DIV/0!</v>
      </c>
      <c r="M97" s="4">
        <f>'1'!M97</f>
        <v>0.52055062328400903</v>
      </c>
      <c r="N97" s="4">
        <f>'1'!N97</f>
        <v>1.0184199639189975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0.65068827910501126</v>
      </c>
      <c r="W97" s="4">
        <f>'1'!W97</f>
        <v>0.3904129674630068</v>
      </c>
      <c r="X97" s="4">
        <f>'1'!X97</f>
        <v>1.2730249548987469</v>
      </c>
      <c r="Y97" s="4">
        <f>'1'!Y97</f>
        <v>0.76381497293924805</v>
      </c>
      <c r="Z97" s="4" t="e">
        <f>'1'!Z97</f>
        <v>#DIV/0!</v>
      </c>
      <c r="AA97" s="4" t="e">
        <f>'1'!AA97</f>
        <v>#DIV/0!</v>
      </c>
      <c r="AB97" s="11">
        <f t="shared" si="2"/>
        <v>330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0.53312761657035601</v>
      </c>
      <c r="C98" s="4">
        <f>'1'!C98</f>
        <v>0.53312761657035601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0.66640952071294501</v>
      </c>
      <c r="I98" s="4">
        <f>'1'!I98</f>
        <v>0.39984571242776701</v>
      </c>
      <c r="J98" s="4">
        <f>'1'!J98</f>
        <v>0.53312761657035601</v>
      </c>
      <c r="K98" s="4">
        <f>'1'!K98</f>
        <v>1.0430259493428256</v>
      </c>
      <c r="L98" s="4" t="e">
        <f>'1'!L98</f>
        <v>#DIV/0!</v>
      </c>
      <c r="M98" s="4">
        <f>'1'!M98</f>
        <v>0.53312761657035601</v>
      </c>
      <c r="N98" s="4">
        <f>'1'!N98</f>
        <v>1.0430259493428256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0.66640952071294501</v>
      </c>
      <c r="W98" s="4">
        <f>'1'!W98</f>
        <v>0.39984571242776701</v>
      </c>
      <c r="X98" s="4">
        <f>'1'!X98</f>
        <v>1.303782436678532</v>
      </c>
      <c r="Y98" s="4">
        <f>'1'!Y98</f>
        <v>0.78226946200711911</v>
      </c>
      <c r="Z98" s="4" t="e">
        <f>'1'!Z98</f>
        <v>#DIV/0!</v>
      </c>
      <c r="AA98" s="4" t="e">
        <f>'1'!AA98</f>
        <v>#DIV/0!</v>
      </c>
      <c r="AB98" s="11">
        <f t="shared" si="2"/>
        <v>330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0.548836831342982</v>
      </c>
      <c r="C99" s="4">
        <f>'1'!C99</f>
        <v>0.548836831342982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0.68604603917872753</v>
      </c>
      <c r="I99" s="4">
        <f>'1'!I99</f>
        <v>0.41162762350723647</v>
      </c>
      <c r="J99" s="4">
        <f>'1'!J99</f>
        <v>0.548836831342982</v>
      </c>
      <c r="K99" s="4">
        <f>'1'!K99</f>
        <v>1.0737599014818182</v>
      </c>
      <c r="L99" s="4" t="e">
        <f>'1'!L99</f>
        <v>#DIV/0!</v>
      </c>
      <c r="M99" s="4">
        <f>'1'!M99</f>
        <v>0.548836831342982</v>
      </c>
      <c r="N99" s="4">
        <f>'1'!N99</f>
        <v>1.0737599014818182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0.68604603917872753</v>
      </c>
      <c r="W99" s="4">
        <f>'1'!W99</f>
        <v>0.41162762350723647</v>
      </c>
      <c r="X99" s="4">
        <f>'1'!X99</f>
        <v>1.3421998768522727</v>
      </c>
      <c r="Y99" s="4">
        <f>'1'!Y99</f>
        <v>0.80531992611136372</v>
      </c>
      <c r="Z99" s="4" t="e">
        <f>'1'!Z99</f>
        <v>#DIV/0!</v>
      </c>
      <c r="AA99" s="4" t="e">
        <f>'1'!AA99</f>
        <v>#DIV/0!</v>
      </c>
      <c r="AB99" s="11">
        <f t="shared" si="2"/>
        <v>330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0.56551760208820101</v>
      </c>
      <c r="C100" s="4">
        <f>'1'!C100</f>
        <v>0.56551760208820101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0.70689700261025123</v>
      </c>
      <c r="I100" s="4">
        <f>'1'!I100</f>
        <v>0.42413820156615079</v>
      </c>
      <c r="J100" s="4">
        <f>'1'!J100</f>
        <v>0.56551760208820101</v>
      </c>
      <c r="K100" s="4">
        <f>'1'!K100</f>
        <v>1.1063946332074559</v>
      </c>
      <c r="L100" s="4" t="e">
        <f>'1'!L100</f>
        <v>#DIV/0!</v>
      </c>
      <c r="M100" s="4">
        <f>'1'!M100</f>
        <v>0.56551760208820101</v>
      </c>
      <c r="N100" s="4">
        <f>'1'!N100</f>
        <v>1.1063946332074559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0.70689700261025123</v>
      </c>
      <c r="W100" s="4">
        <f>'1'!W100</f>
        <v>0.42413820156615079</v>
      </c>
      <c r="X100" s="4">
        <f>'1'!X100</f>
        <v>1.3829932915093199</v>
      </c>
      <c r="Y100" s="4">
        <f>'1'!Y100</f>
        <v>0.82979597490559187</v>
      </c>
      <c r="Z100" s="4" t="e">
        <f>'1'!Z100</f>
        <v>#DIV/0!</v>
      </c>
      <c r="AA100" s="4" t="e">
        <f>'1'!AA100</f>
        <v>#DIV/0!</v>
      </c>
      <c r="AB100" s="11">
        <f t="shared" si="2"/>
        <v>330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0.582270485624237</v>
      </c>
      <c r="C101" s="4">
        <f>'1'!C101</f>
        <v>0.582270485624237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0.72783810703029628</v>
      </c>
      <c r="I101" s="4">
        <f>'1'!I101</f>
        <v>0.43670286421817772</v>
      </c>
      <c r="J101" s="4">
        <f>'1'!J101</f>
        <v>0.582270485624237</v>
      </c>
      <c r="K101" s="4">
        <f>'1'!K101</f>
        <v>1.1391704484368621</v>
      </c>
      <c r="L101" s="4" t="e">
        <f>'1'!L101</f>
        <v>#DIV/0!</v>
      </c>
      <c r="M101" s="4">
        <f>'1'!M101</f>
        <v>0.582270485624237</v>
      </c>
      <c r="N101" s="4">
        <f>'1'!N101</f>
        <v>1.1391704484368621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0.72783810703029628</v>
      </c>
      <c r="W101" s="4">
        <f>'1'!W101</f>
        <v>0.43670286421817772</v>
      </c>
      <c r="X101" s="4">
        <f>'1'!X101</f>
        <v>1.4239630605460776</v>
      </c>
      <c r="Y101" s="4">
        <f>'1'!Y101</f>
        <v>0.85437783632764663</v>
      </c>
      <c r="Z101" s="4" t="e">
        <f>'1'!Z101</f>
        <v>#DIV/0!</v>
      </c>
      <c r="AA101" s="4" t="e">
        <f>'1'!AA101</f>
        <v>#DIV/0!</v>
      </c>
      <c r="AB101" s="11">
        <f t="shared" si="2"/>
        <v>330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0.59914387345304199</v>
      </c>
      <c r="C102" s="4">
        <f>'1'!C102</f>
        <v>0.59914387345304199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0.74892984181630251</v>
      </c>
      <c r="I102" s="4">
        <f>'1'!I102</f>
        <v>0.44935790508978146</v>
      </c>
      <c r="J102" s="4">
        <f>'1'!J102</f>
        <v>0.59914387345304199</v>
      </c>
      <c r="K102" s="4">
        <f>'1'!K102</f>
        <v>1.1721820216732795</v>
      </c>
      <c r="L102" s="4" t="e">
        <f>'1'!L102</f>
        <v>#DIV/0!</v>
      </c>
      <c r="M102" s="4">
        <f>'1'!M102</f>
        <v>0.59914387345304199</v>
      </c>
      <c r="N102" s="4">
        <f>'1'!N102</f>
        <v>1.1721820216732795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0.74892984181630251</v>
      </c>
      <c r="W102" s="4">
        <f>'1'!W102</f>
        <v>0.44935790508978146</v>
      </c>
      <c r="X102" s="4">
        <f>'1'!X102</f>
        <v>1.4652275270915993</v>
      </c>
      <c r="Y102" s="4">
        <f>'1'!Y102</f>
        <v>0.87913651625495959</v>
      </c>
      <c r="Z102" s="4" t="e">
        <f>'1'!Z102</f>
        <v>#DIV/0!</v>
      </c>
      <c r="AA102" s="4" t="e">
        <f>'1'!AA102</f>
        <v>#DIV/0!</v>
      </c>
      <c r="AB102" s="11">
        <f t="shared" si="2"/>
        <v>330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0.615213252921613</v>
      </c>
      <c r="C103" s="4">
        <f>'1'!C103</f>
        <v>0.615213252921613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0.7690165661520163</v>
      </c>
      <c r="I103" s="4">
        <f>'1'!I103</f>
        <v>0.46140993969120975</v>
      </c>
      <c r="J103" s="4">
        <f>'1'!J103</f>
        <v>0.615213252921613</v>
      </c>
      <c r="K103" s="4">
        <f>'1'!K103</f>
        <v>1.2036206102111977</v>
      </c>
      <c r="L103" s="4" t="e">
        <f>'1'!L103</f>
        <v>#DIV/0!</v>
      </c>
      <c r="M103" s="4">
        <f>'1'!M103</f>
        <v>0.615213252921613</v>
      </c>
      <c r="N103" s="4">
        <f>'1'!N103</f>
        <v>1.2036206102111977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0.7690165661520163</v>
      </c>
      <c r="W103" s="4">
        <f>'1'!W103</f>
        <v>0.46140993969120975</v>
      </c>
      <c r="X103" s="4">
        <f>'1'!X103</f>
        <v>1.5045257627639972</v>
      </c>
      <c r="Y103" s="4">
        <f>'1'!Y103</f>
        <v>0.90271545765839822</v>
      </c>
      <c r="Z103" s="4" t="e">
        <f>'1'!Z103</f>
        <v>#DIV/0!</v>
      </c>
      <c r="AA103" s="4" t="e">
        <f>'1'!AA103</f>
        <v>#DIV/0!</v>
      </c>
      <c r="AB103" s="11">
        <f t="shared" si="2"/>
        <v>330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0.62965343948809105</v>
      </c>
      <c r="C104" s="4">
        <f>'1'!C104</f>
        <v>0.62965343948809105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0.78706679936011381</v>
      </c>
      <c r="I104" s="4">
        <f>'1'!I104</f>
        <v>0.47224007961606829</v>
      </c>
      <c r="J104" s="4">
        <f>'1'!J104</f>
        <v>0.62965343948809105</v>
      </c>
      <c r="K104" s="4">
        <f>'1'!K104</f>
        <v>1.2318717996713868</v>
      </c>
      <c r="L104" s="4" t="e">
        <f>'1'!L104</f>
        <v>#DIV/0!</v>
      </c>
      <c r="M104" s="4">
        <f>'1'!M104</f>
        <v>0.62965343948809105</v>
      </c>
      <c r="N104" s="4">
        <f>'1'!N104</f>
        <v>1.2318717996713868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0.78706679936011381</v>
      </c>
      <c r="W104" s="4">
        <f>'1'!W104</f>
        <v>0.47224007961606829</v>
      </c>
      <c r="X104" s="4">
        <f>'1'!X104</f>
        <v>1.5398397495892335</v>
      </c>
      <c r="Y104" s="4">
        <f>'1'!Y104</f>
        <v>0.92390384975354012</v>
      </c>
      <c r="Z104" s="4" t="e">
        <f>'1'!Z104</f>
        <v>#DIV/0!</v>
      </c>
      <c r="AA104" s="4" t="e">
        <f>'1'!AA104</f>
        <v>#DIV/0!</v>
      </c>
      <c r="AB104" s="11">
        <f t="shared" si="2"/>
        <v>330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0.64220125033181397</v>
      </c>
      <c r="C105" s="4">
        <f>'1'!C105</f>
        <v>0.64220125033181397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0.80275156291476746</v>
      </c>
      <c r="I105" s="4">
        <f>'1'!I105</f>
        <v>0.48165093774886047</v>
      </c>
      <c r="J105" s="4">
        <f>'1'!J105</f>
        <v>0.64220125033181397</v>
      </c>
      <c r="K105" s="4">
        <f>'1'!K105</f>
        <v>1.2564206917389977</v>
      </c>
      <c r="L105" s="4" t="e">
        <f>'1'!L105</f>
        <v>#DIV/0!</v>
      </c>
      <c r="M105" s="4">
        <f>'1'!M105</f>
        <v>0.64220125033181397</v>
      </c>
      <c r="N105" s="4">
        <f>'1'!N105</f>
        <v>1.2564206917389977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0.80275156291476746</v>
      </c>
      <c r="W105" s="4">
        <f>'1'!W105</f>
        <v>0.48165093774886047</v>
      </c>
      <c r="X105" s="4">
        <f>'1'!X105</f>
        <v>1.5705258646737472</v>
      </c>
      <c r="Y105" s="4">
        <f>'1'!Y105</f>
        <v>0.94231551880424824</v>
      </c>
      <c r="Z105" s="4" t="e">
        <f>'1'!Z105</f>
        <v>#DIV/0!</v>
      </c>
      <c r="AA105" s="4" t="e">
        <f>'1'!AA105</f>
        <v>#DIV/0!</v>
      </c>
      <c r="AB105" s="11">
        <f t="shared" si="2"/>
        <v>330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0.65286245489105299</v>
      </c>
      <c r="C106" s="4">
        <f>'1'!C106</f>
        <v>0.65286245489105299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0.81607806861381627</v>
      </c>
      <c r="I106" s="4">
        <f>'1'!I106</f>
        <v>0.48964684116828971</v>
      </c>
      <c r="J106" s="4">
        <f>'1'!J106</f>
        <v>0.65286245489105299</v>
      </c>
      <c r="K106" s="4">
        <f>'1'!K106</f>
        <v>1.2772785739062609</v>
      </c>
      <c r="L106" s="4" t="e">
        <f>'1'!L106</f>
        <v>#DIV/0!</v>
      </c>
      <c r="M106" s="4">
        <f>'1'!M106</f>
        <v>0.65286245489105299</v>
      </c>
      <c r="N106" s="4">
        <f>'1'!N106</f>
        <v>1.2772785739062609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0.81607806861381627</v>
      </c>
      <c r="W106" s="4">
        <f>'1'!W106</f>
        <v>0.48964684116828971</v>
      </c>
      <c r="X106" s="4">
        <f>'1'!X106</f>
        <v>1.5965982173828261</v>
      </c>
      <c r="Y106" s="4">
        <f>'1'!Y106</f>
        <v>0.9579589304296956</v>
      </c>
      <c r="Z106" s="4" t="e">
        <f>'1'!Z106</f>
        <v>#DIV/0!</v>
      </c>
      <c r="AA106" s="4" t="e">
        <f>'1'!AA106</f>
        <v>#DIV/0!</v>
      </c>
      <c r="AB106" s="11">
        <f t="shared" si="2"/>
        <v>330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0.66208912774226703</v>
      </c>
      <c r="C107" s="4">
        <f>'1'!C107</f>
        <v>0.66208912774226703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0.82761140967783375</v>
      </c>
      <c r="I107" s="4">
        <f>'1'!I107</f>
        <v>0.4965668458067003</v>
      </c>
      <c r="J107" s="4">
        <f>'1'!J107</f>
        <v>0.66208912774226703</v>
      </c>
      <c r="K107" s="4">
        <f>'1'!K107</f>
        <v>1.295329897662143</v>
      </c>
      <c r="L107" s="4" t="e">
        <f>'1'!L107</f>
        <v>#DIV/0!</v>
      </c>
      <c r="M107" s="4">
        <f>'1'!M107</f>
        <v>0.66208912774226703</v>
      </c>
      <c r="N107" s="4">
        <f>'1'!N107</f>
        <v>1.295329897662143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0.82761140967783375</v>
      </c>
      <c r="W107" s="4">
        <f>'1'!W107</f>
        <v>0.4965668458067003</v>
      </c>
      <c r="X107" s="4">
        <f>'1'!X107</f>
        <v>1.6191623720776787</v>
      </c>
      <c r="Y107" s="4">
        <f>'1'!Y107</f>
        <v>0.97149742324660726</v>
      </c>
      <c r="Z107" s="4" t="e">
        <f>'1'!Z107</f>
        <v>#DIV/0!</v>
      </c>
      <c r="AA107" s="4" t="e">
        <f>'1'!AA107</f>
        <v>#DIV/0!</v>
      </c>
      <c r="AB107" s="11">
        <f t="shared" si="2"/>
        <v>330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0.66853470893049904</v>
      </c>
      <c r="C108" s="4">
        <f>'1'!C108</f>
        <v>0.66853470893049904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0.83566838616312378</v>
      </c>
      <c r="I108" s="4">
        <f>'1'!I108</f>
        <v>0.50140103169787431</v>
      </c>
      <c r="J108" s="4">
        <f>'1'!J108</f>
        <v>0.66853470893049904</v>
      </c>
      <c r="K108" s="4">
        <f>'1'!K108</f>
        <v>1.3079402150213726</v>
      </c>
      <c r="L108" s="4" t="e">
        <f>'1'!L108</f>
        <v>#DIV/0!</v>
      </c>
      <c r="M108" s="4">
        <f>'1'!M108</f>
        <v>0.66853470893049904</v>
      </c>
      <c r="N108" s="4">
        <f>'1'!N108</f>
        <v>1.3079402150213726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0.83566838616312378</v>
      </c>
      <c r="W108" s="4">
        <f>'1'!W108</f>
        <v>0.50140103169787431</v>
      </c>
      <c r="X108" s="4">
        <f>'1'!X108</f>
        <v>1.6349252687767157</v>
      </c>
      <c r="Y108" s="4">
        <f>'1'!Y108</f>
        <v>0.98095516126602944</v>
      </c>
      <c r="Z108" s="4" t="e">
        <f>'1'!Z108</f>
        <v>#DIV/0!</v>
      </c>
      <c r="AA108" s="4" t="e">
        <f>'1'!AA108</f>
        <v>#DIV/0!</v>
      </c>
      <c r="AB108" s="11">
        <f t="shared" si="2"/>
        <v>330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0.67420956511028196</v>
      </c>
      <c r="C109" s="4">
        <f>'1'!C109</f>
        <v>0.67420956511028196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0.84276195638785245</v>
      </c>
      <c r="I109" s="4">
        <f>'1'!I109</f>
        <v>0.50565717383271147</v>
      </c>
      <c r="J109" s="4">
        <f>'1'!J109</f>
        <v>0.67420956511028196</v>
      </c>
      <c r="K109" s="4">
        <f>'1'!K109</f>
        <v>1.3190426641730026</v>
      </c>
      <c r="L109" s="4" t="e">
        <f>'1'!L109</f>
        <v>#DIV/0!</v>
      </c>
      <c r="M109" s="4">
        <f>'1'!M109</f>
        <v>0.67420956511028196</v>
      </c>
      <c r="N109" s="4">
        <f>'1'!N109</f>
        <v>1.3190426641730026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0.84276195638785245</v>
      </c>
      <c r="W109" s="4">
        <f>'1'!W109</f>
        <v>0.50565717383271147</v>
      </c>
      <c r="X109" s="4">
        <f>'1'!X109</f>
        <v>1.6488033302162532</v>
      </c>
      <c r="Y109" s="4">
        <f>'1'!Y109</f>
        <v>0.98928199812975204</v>
      </c>
      <c r="Z109" s="4" t="e">
        <f>'1'!Z109</f>
        <v>#DIV/0!</v>
      </c>
      <c r="AA109" s="4" t="e">
        <f>'1'!AA109</f>
        <v>#DIV/0!</v>
      </c>
      <c r="AB109" s="11">
        <f t="shared" si="2"/>
        <v>330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0.67872777999073397</v>
      </c>
      <c r="C110" s="4">
        <f>'1'!C110</f>
        <v>0.67872777999073397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0.84840972498841749</v>
      </c>
      <c r="I110" s="4">
        <f>'1'!I110</f>
        <v>0.50904583499305045</v>
      </c>
      <c r="J110" s="4">
        <f>'1'!J110</f>
        <v>0.67872777999073397</v>
      </c>
      <c r="K110" s="4">
        <f>'1'!K110</f>
        <v>1.327882227569352</v>
      </c>
      <c r="L110" s="4" t="e">
        <f>'1'!L110</f>
        <v>#DIV/0!</v>
      </c>
      <c r="M110" s="4">
        <f>'1'!M110</f>
        <v>0.67872777999073397</v>
      </c>
      <c r="N110" s="4">
        <f>'1'!N110</f>
        <v>1.327882227569352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0.84840972498841749</v>
      </c>
      <c r="W110" s="4">
        <f>'1'!W110</f>
        <v>0.50904583499305045</v>
      </c>
      <c r="X110" s="4">
        <f>'1'!X110</f>
        <v>1.6598527844616902</v>
      </c>
      <c r="Y110" s="4">
        <f>'1'!Y110</f>
        <v>0.99591167067701403</v>
      </c>
      <c r="Z110" s="4" t="e">
        <f>'1'!Z110</f>
        <v>#DIV/0!</v>
      </c>
      <c r="AA110" s="4" t="e">
        <f>'1'!AA110</f>
        <v>#DIV/0!</v>
      </c>
      <c r="AB110" s="11">
        <f t="shared" si="2"/>
        <v>330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0.68114284139274905</v>
      </c>
      <c r="C111" s="4">
        <f>'1'!C111</f>
        <v>0.68114284139274905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0.85142855174093635</v>
      </c>
      <c r="I111" s="4">
        <f>'1'!I111</f>
        <v>0.51085713104456176</v>
      </c>
      <c r="J111" s="4">
        <f>'1'!J111</f>
        <v>0.68114284139274905</v>
      </c>
      <c r="K111" s="4">
        <f>'1'!K111</f>
        <v>1.332607122009754</v>
      </c>
      <c r="L111" s="4" t="e">
        <f>'1'!L111</f>
        <v>#DIV/0!</v>
      </c>
      <c r="M111" s="4">
        <f>'1'!M111</f>
        <v>0.68114284139274905</v>
      </c>
      <c r="N111" s="4">
        <f>'1'!N111</f>
        <v>1.332607122009754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0.85142855174093635</v>
      </c>
      <c r="W111" s="4">
        <f>'1'!W111</f>
        <v>0.51085713104456176</v>
      </c>
      <c r="X111" s="4">
        <f>'1'!X111</f>
        <v>1.6657589025121924</v>
      </c>
      <c r="Y111" s="4">
        <f>'1'!Y111</f>
        <v>0.99945534150731552</v>
      </c>
      <c r="Z111" s="4" t="e">
        <f>'1'!Z111</f>
        <v>#DIV/0!</v>
      </c>
      <c r="AA111" s="4" t="e">
        <f>'1'!AA111</f>
        <v>#DIV/0!</v>
      </c>
      <c r="AB111" s="11">
        <f t="shared" si="2"/>
        <v>330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0.68410619306909803</v>
      </c>
      <c r="C112" s="4">
        <f>'1'!C112</f>
        <v>0.68410619306909803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0.85513274133637251</v>
      </c>
      <c r="I112" s="4">
        <f>'1'!I112</f>
        <v>0.51307964480182355</v>
      </c>
      <c r="J112" s="4">
        <f>'1'!J112</f>
        <v>0.68410619306909803</v>
      </c>
      <c r="K112" s="4">
        <f>'1'!K112</f>
        <v>1.3384047070520451</v>
      </c>
      <c r="L112" s="4" t="e">
        <f>'1'!L112</f>
        <v>#DIV/0!</v>
      </c>
      <c r="M112" s="4">
        <f>'1'!M112</f>
        <v>0.68410619306909803</v>
      </c>
      <c r="N112" s="4">
        <f>'1'!N112</f>
        <v>1.3384047070520451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0.85513274133637251</v>
      </c>
      <c r="W112" s="4">
        <f>'1'!W112</f>
        <v>0.51307964480182355</v>
      </c>
      <c r="X112" s="4">
        <f>'1'!X112</f>
        <v>1.6730058838150563</v>
      </c>
      <c r="Y112" s="4">
        <f>'1'!Y112</f>
        <v>1.0038035302890338</v>
      </c>
      <c r="Z112" s="4" t="e">
        <f>'1'!Z112</f>
        <v>#DIV/0!</v>
      </c>
      <c r="AA112" s="4" t="e">
        <f>'1'!AA112</f>
        <v>#DIV/0!</v>
      </c>
      <c r="AB112" s="11">
        <f t="shared" si="2"/>
        <v>330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0.68678703621480497</v>
      </c>
      <c r="C113" s="4">
        <f>'1'!C113</f>
        <v>0.68678703621480497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0.85848379526850627</v>
      </c>
      <c r="I113" s="4">
        <f>'1'!I113</f>
        <v>0.51509027716110367</v>
      </c>
      <c r="J113" s="4">
        <f>'1'!J113</f>
        <v>0.68678703621480497</v>
      </c>
      <c r="K113" s="4">
        <f>'1'!K113</f>
        <v>1.3436495844138261</v>
      </c>
      <c r="L113" s="4" t="e">
        <f>'1'!L113</f>
        <v>#DIV/0!</v>
      </c>
      <c r="M113" s="4">
        <f>'1'!M113</f>
        <v>0.68678703621480497</v>
      </c>
      <c r="N113" s="4">
        <f>'1'!N113</f>
        <v>1.3436495844138261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0.85848379526850627</v>
      </c>
      <c r="W113" s="4">
        <f>'1'!W113</f>
        <v>0.51509027716110367</v>
      </c>
      <c r="X113" s="4">
        <f>'1'!X113</f>
        <v>1.6795619805172826</v>
      </c>
      <c r="Y113" s="4">
        <f>'1'!Y113</f>
        <v>1.0077371883103696</v>
      </c>
      <c r="Z113" s="4" t="e">
        <f>'1'!Z113</f>
        <v>#DIV/0!</v>
      </c>
      <c r="AA113" s="4" t="e">
        <f>'1'!AA113</f>
        <v>#DIV/0!</v>
      </c>
      <c r="AB113" s="11">
        <f t="shared" si="2"/>
        <v>330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0.68928495479038798</v>
      </c>
      <c r="C114" s="4">
        <f>'1'!C114</f>
        <v>0.68928495479038798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0.86160619348798495</v>
      </c>
      <c r="I114" s="4">
        <f>'1'!I114</f>
        <v>0.51696371609279101</v>
      </c>
      <c r="J114" s="4">
        <f>'1'!J114</f>
        <v>0.68928495479038798</v>
      </c>
      <c r="K114" s="4">
        <f>'1'!K114</f>
        <v>1.3485365829723313</v>
      </c>
      <c r="L114" s="4" t="e">
        <f>'1'!L114</f>
        <v>#DIV/0!</v>
      </c>
      <c r="M114" s="4">
        <f>'1'!M114</f>
        <v>0.68928495479038798</v>
      </c>
      <c r="N114" s="4">
        <f>'1'!N114</f>
        <v>1.3485365829723313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0.86160619348798495</v>
      </c>
      <c r="W114" s="4">
        <f>'1'!W114</f>
        <v>0.51696371609279101</v>
      </c>
      <c r="X114" s="4">
        <f>'1'!X114</f>
        <v>1.685670728715414</v>
      </c>
      <c r="Y114" s="4">
        <f>'1'!Y114</f>
        <v>1.0114024372292485</v>
      </c>
      <c r="Z114" s="4" t="e">
        <f>'1'!Z114</f>
        <v>#DIV/0!</v>
      </c>
      <c r="AA114" s="4" t="e">
        <f>'1'!AA114</f>
        <v>#DIV/0!</v>
      </c>
      <c r="AB114" s="11">
        <f t="shared" si="2"/>
        <v>330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0.69088442925633797</v>
      </c>
      <c r="C115" s="4">
        <f>'1'!C115</f>
        <v>0.69088442925633797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0.86360553657042249</v>
      </c>
      <c r="I115" s="4">
        <f>'1'!I115</f>
        <v>0.51816332194225345</v>
      </c>
      <c r="J115" s="4">
        <f>'1'!J115</f>
        <v>0.69088442925633797</v>
      </c>
      <c r="K115" s="4">
        <f>'1'!K115</f>
        <v>1.3516658400609609</v>
      </c>
      <c r="L115" s="4" t="e">
        <f>'1'!L115</f>
        <v>#DIV/0!</v>
      </c>
      <c r="M115" s="4">
        <f>'1'!M115</f>
        <v>0.69088442925633797</v>
      </c>
      <c r="N115" s="4">
        <f>'1'!N115</f>
        <v>1.3516658400609609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0.86360553657042249</v>
      </c>
      <c r="W115" s="4">
        <f>'1'!W115</f>
        <v>0.51816332194225345</v>
      </c>
      <c r="X115" s="4">
        <f>'1'!X115</f>
        <v>1.6895823000762011</v>
      </c>
      <c r="Y115" s="4">
        <f>'1'!Y115</f>
        <v>1.0137493800457207</v>
      </c>
      <c r="Z115" s="4" t="e">
        <f>'1'!Z115</f>
        <v>#DIV/0!</v>
      </c>
      <c r="AA115" s="4" t="e">
        <f>'1'!AA115</f>
        <v>#DIV/0!</v>
      </c>
      <c r="AB115" s="11">
        <f t="shared" si="2"/>
        <v>330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0.69272689728884795</v>
      </c>
      <c r="C116" s="4">
        <f>'1'!C116</f>
        <v>0.69272689728884795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0.86590862161105997</v>
      </c>
      <c r="I116" s="4">
        <f>'1'!I116</f>
        <v>0.51954517296663594</v>
      </c>
      <c r="J116" s="4">
        <f>'1'!J116</f>
        <v>0.69272689728884795</v>
      </c>
      <c r="K116" s="4">
        <f>'1'!K116</f>
        <v>1.3552704966366327</v>
      </c>
      <c r="L116" s="4" t="e">
        <f>'1'!L116</f>
        <v>#DIV/0!</v>
      </c>
      <c r="M116" s="4">
        <f>'1'!M116</f>
        <v>0.69272689728884795</v>
      </c>
      <c r="N116" s="4">
        <f>'1'!N116</f>
        <v>1.3552704966366327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0.86590862161105997</v>
      </c>
      <c r="W116" s="4">
        <f>'1'!W116</f>
        <v>0.51954517296663594</v>
      </c>
      <c r="X116" s="4">
        <f>'1'!X116</f>
        <v>1.694088120795791</v>
      </c>
      <c r="Y116" s="4">
        <f>'1'!Y116</f>
        <v>1.0164528724774744</v>
      </c>
      <c r="Z116" s="4" t="e">
        <f>'1'!Z116</f>
        <v>#DIV/0!</v>
      </c>
      <c r="AA116" s="4" t="e">
        <f>'1'!AA116</f>
        <v>#DIV/0!</v>
      </c>
      <c r="AB116" s="11">
        <f t="shared" si="2"/>
        <v>330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0.69488217826030096</v>
      </c>
      <c r="C117" s="4">
        <f>'1'!C117</f>
        <v>0.69488217826030096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0.86860272282537621</v>
      </c>
      <c r="I117" s="4">
        <f>'1'!I117</f>
        <v>0.52116163369522572</v>
      </c>
      <c r="J117" s="4">
        <f>'1'!J117</f>
        <v>0.69488217826030096</v>
      </c>
      <c r="K117" s="4">
        <f>'1'!K117</f>
        <v>1.3594871492944183</v>
      </c>
      <c r="L117" s="4" t="e">
        <f>'1'!L117</f>
        <v>#DIV/0!</v>
      </c>
      <c r="M117" s="4">
        <f>'1'!M117</f>
        <v>0.69488217826030096</v>
      </c>
      <c r="N117" s="4">
        <f>'1'!N117</f>
        <v>1.3594871492944183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0.86860272282537621</v>
      </c>
      <c r="W117" s="4">
        <f>'1'!W117</f>
        <v>0.52116163369522572</v>
      </c>
      <c r="X117" s="4">
        <f>'1'!X117</f>
        <v>1.6993589366180228</v>
      </c>
      <c r="Y117" s="4">
        <f>'1'!Y117</f>
        <v>1.0196153619708137</v>
      </c>
      <c r="Z117" s="4" t="e">
        <f>'1'!Z117</f>
        <v>#DIV/0!</v>
      </c>
      <c r="AA117" s="4" t="e">
        <f>'1'!AA117</f>
        <v>#DIV/0!</v>
      </c>
      <c r="AB117" s="11">
        <f t="shared" si="2"/>
        <v>330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0.69842690748081004</v>
      </c>
      <c r="C118" s="4">
        <f>'1'!C118</f>
        <v>0.69842690748081004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0.87303363435101256</v>
      </c>
      <c r="I118" s="4">
        <f>'1'!I118</f>
        <v>0.52382018061060753</v>
      </c>
      <c r="J118" s="4">
        <f>'1'!J118</f>
        <v>0.69842690748081004</v>
      </c>
      <c r="K118" s="4">
        <f>'1'!K118</f>
        <v>1.3664221578092077</v>
      </c>
      <c r="L118" s="4" t="e">
        <f>'1'!L118</f>
        <v>#DIV/0!</v>
      </c>
      <c r="M118" s="4">
        <f>'1'!M118</f>
        <v>0.69842690748081004</v>
      </c>
      <c r="N118" s="4">
        <f>'1'!N118</f>
        <v>1.3664221578092077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0.87303363435101256</v>
      </c>
      <c r="W118" s="4">
        <f>'1'!W118</f>
        <v>0.52382018061060753</v>
      </c>
      <c r="X118" s="4">
        <f>'1'!X118</f>
        <v>1.7080276972615096</v>
      </c>
      <c r="Y118" s="4">
        <f>'1'!Y118</f>
        <v>1.0248166183569059</v>
      </c>
      <c r="Z118" s="4" t="e">
        <f>'1'!Z118</f>
        <v>#DIV/0!</v>
      </c>
      <c r="AA118" s="4" t="e">
        <f>'1'!AA118</f>
        <v>#DIV/0!</v>
      </c>
      <c r="AB118" s="11">
        <f t="shared" si="2"/>
        <v>330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0.70253318886171401</v>
      </c>
      <c r="C119" s="4">
        <f>'1'!C119</f>
        <v>0.70253318886171401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0.87816648607714254</v>
      </c>
      <c r="I119" s="4">
        <f>'1'!I119</f>
        <v>0.52689989164628548</v>
      </c>
      <c r="J119" s="4">
        <f>'1'!J119</f>
        <v>0.70253318886171401</v>
      </c>
      <c r="K119" s="4">
        <f>'1'!K119</f>
        <v>1.3744558028549074</v>
      </c>
      <c r="L119" s="4" t="e">
        <f>'1'!L119</f>
        <v>#DIV/0!</v>
      </c>
      <c r="M119" s="4">
        <f>'1'!M119</f>
        <v>0.70253318886171401</v>
      </c>
      <c r="N119" s="4">
        <f>'1'!N119</f>
        <v>1.3744558028549074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0.87816648607714254</v>
      </c>
      <c r="W119" s="4">
        <f>'1'!W119</f>
        <v>0.52689989164628548</v>
      </c>
      <c r="X119" s="4">
        <f>'1'!X119</f>
        <v>1.7180697535686342</v>
      </c>
      <c r="Y119" s="4">
        <f>'1'!Y119</f>
        <v>1.0308418521411806</v>
      </c>
      <c r="Z119" s="4" t="e">
        <f>'1'!Z119</f>
        <v>#DIV/0!</v>
      </c>
      <c r="AA119" s="4" t="e">
        <f>'1'!AA119</f>
        <v>#DIV/0!</v>
      </c>
      <c r="AB119" s="11">
        <f t="shared" si="2"/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0.70648045183971198</v>
      </c>
      <c r="C120" s="4">
        <f>'1'!C120</f>
        <v>0.70648045183971198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0.88310056479963994</v>
      </c>
      <c r="I120" s="4">
        <f>'1'!I120</f>
        <v>0.52986033887978401</v>
      </c>
      <c r="J120" s="4">
        <f>'1'!J120</f>
        <v>0.70648045183971198</v>
      </c>
      <c r="K120" s="4">
        <f>'1'!K120</f>
        <v>1.3821783397990965</v>
      </c>
      <c r="L120" s="4" t="e">
        <f>'1'!L120</f>
        <v>#DIV/0!</v>
      </c>
      <c r="M120" s="4">
        <f>'1'!M120</f>
        <v>0.70648045183971198</v>
      </c>
      <c r="N120" s="4">
        <f>'1'!N120</f>
        <v>1.3821783397990965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0.88310056479963994</v>
      </c>
      <c r="W120" s="4">
        <f>'1'!W120</f>
        <v>0.52986033887978401</v>
      </c>
      <c r="X120" s="4">
        <f>'1'!X120</f>
        <v>1.7277229247488708</v>
      </c>
      <c r="Y120" s="4">
        <f>'1'!Y120</f>
        <v>1.0366337548493223</v>
      </c>
      <c r="Z120" s="4" t="e">
        <f>'1'!Z120</f>
        <v>#DIV/0!</v>
      </c>
      <c r="AA120" s="4" t="e">
        <f>'1'!AA120</f>
        <v>#DIV/0!</v>
      </c>
      <c r="AB120" s="11">
        <f t="shared" si="2"/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0.711852594280596</v>
      </c>
      <c r="C121" s="4">
        <f>'1'!C121</f>
        <v>0.711852594280596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0.88981574285074494</v>
      </c>
      <c r="I121" s="4">
        <f>'1'!I121</f>
        <v>0.53388944571044705</v>
      </c>
      <c r="J121" s="4">
        <f>'1'!J121</f>
        <v>0.711852594280596</v>
      </c>
      <c r="K121" s="4">
        <f>'1'!K121</f>
        <v>1.3926885512292495</v>
      </c>
      <c r="L121" s="4" t="e">
        <f>'1'!L121</f>
        <v>#DIV/0!</v>
      </c>
      <c r="M121" s="4">
        <f>'1'!M121</f>
        <v>0.711852594280596</v>
      </c>
      <c r="N121" s="4">
        <f>'1'!N121</f>
        <v>1.3926885512292495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0.88981574285074494</v>
      </c>
      <c r="W121" s="4">
        <f>'1'!W121</f>
        <v>0.53388944571044705</v>
      </c>
      <c r="X121" s="4">
        <f>'1'!X121</f>
        <v>1.7408606890365619</v>
      </c>
      <c r="Y121" s="4">
        <f>'1'!Y121</f>
        <v>1.0445164134219371</v>
      </c>
      <c r="Z121" s="4" t="e">
        <f>'1'!Z121</f>
        <v>#DIV/0!</v>
      </c>
      <c r="AA121" s="4" t="e">
        <f>'1'!AA121</f>
        <v>#DIV/0!</v>
      </c>
      <c r="AB121" s="11">
        <f t="shared" si="2"/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0.71952108739948495</v>
      </c>
      <c r="C122" s="4">
        <f>'1'!C122</f>
        <v>0.71952108739948495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0.89940135924935616</v>
      </c>
      <c r="I122" s="4">
        <f>'1'!I122</f>
        <v>0.53964081554961374</v>
      </c>
      <c r="J122" s="4">
        <f>'1'!J122</f>
        <v>0.71952108739948495</v>
      </c>
      <c r="K122" s="4">
        <f>'1'!K122</f>
        <v>1.4076914080814467</v>
      </c>
      <c r="L122" s="4" t="e">
        <f>'1'!L122</f>
        <v>#DIV/0!</v>
      </c>
      <c r="M122" s="4">
        <f>'1'!M122</f>
        <v>0.71952108739948495</v>
      </c>
      <c r="N122" s="4">
        <f>'1'!N122</f>
        <v>1.4076914080814467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0.89940135924935616</v>
      </c>
      <c r="W122" s="4">
        <f>'1'!W122</f>
        <v>0.53964081554961374</v>
      </c>
      <c r="X122" s="4">
        <f>'1'!X122</f>
        <v>1.7596142601018083</v>
      </c>
      <c r="Y122" s="4">
        <f>'1'!Y122</f>
        <v>1.055768556061085</v>
      </c>
      <c r="Z122" s="4" t="e">
        <f>'1'!Z122</f>
        <v>#DIV/0!</v>
      </c>
      <c r="AA122" s="4" t="e">
        <f>'1'!AA122</f>
        <v>#DIV/0!</v>
      </c>
      <c r="AB122" s="11">
        <f t="shared" si="2"/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0.72683522594611505</v>
      </c>
      <c r="C123" s="4">
        <f>'1'!C123</f>
        <v>0.72683522594611505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0.90854403243264381</v>
      </c>
      <c r="I123" s="4">
        <f>'1'!I123</f>
        <v>0.54512641945958629</v>
      </c>
      <c r="J123" s="4">
        <f>'1'!J123</f>
        <v>0.72683522594611505</v>
      </c>
      <c r="K123" s="4">
        <f>'1'!K123</f>
        <v>1.4220009956250457</v>
      </c>
      <c r="L123" s="4" t="e">
        <f>'1'!L123</f>
        <v>#DIV/0!</v>
      </c>
      <c r="M123" s="4">
        <f>'1'!M123</f>
        <v>0.72683522594611505</v>
      </c>
      <c r="N123" s="4">
        <f>'1'!N123</f>
        <v>1.4220009956250457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0.90854403243264381</v>
      </c>
      <c r="W123" s="4">
        <f>'1'!W123</f>
        <v>0.54512641945958629</v>
      </c>
      <c r="X123" s="4">
        <f>'1'!X123</f>
        <v>1.7775012445313072</v>
      </c>
      <c r="Y123" s="4">
        <f>'1'!Y123</f>
        <v>1.0665007467187841</v>
      </c>
      <c r="Z123" s="4" t="e">
        <f>'1'!Z123</f>
        <v>#DIV/0!</v>
      </c>
      <c r="AA123" s="4" t="e">
        <f>'1'!AA123</f>
        <v>#DIV/0!</v>
      </c>
      <c r="AB123" s="11">
        <f t="shared" si="2"/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0.73690440362899601</v>
      </c>
      <c r="C124" s="4">
        <f>'1'!C124</f>
        <v>0.73690440362899601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0.92113050453624501</v>
      </c>
      <c r="I124" s="4">
        <f>'1'!I124</f>
        <v>0.55267830272174701</v>
      </c>
      <c r="J124" s="4">
        <f>'1'!J124</f>
        <v>0.73690440362899601</v>
      </c>
      <c r="K124" s="4">
        <f>'1'!K124</f>
        <v>1.4417006196650666</v>
      </c>
      <c r="L124" s="4" t="e">
        <f>'1'!L124</f>
        <v>#DIV/0!</v>
      </c>
      <c r="M124" s="4">
        <f>'1'!M124</f>
        <v>0.73690440362899601</v>
      </c>
      <c r="N124" s="4">
        <f>'1'!N124</f>
        <v>1.4417006196650666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0.92113050453624501</v>
      </c>
      <c r="W124" s="4">
        <f>'1'!W124</f>
        <v>0.55267830272174701</v>
      </c>
      <c r="X124" s="4">
        <f>'1'!X124</f>
        <v>1.8021257745813333</v>
      </c>
      <c r="Y124" s="4">
        <f>'1'!Y124</f>
        <v>1.0812754647487999</v>
      </c>
      <c r="Z124" s="4" t="e">
        <f>'1'!Z124</f>
        <v>#DIV/0!</v>
      </c>
      <c r="AA124" s="4" t="e">
        <f>'1'!AA124</f>
        <v>#DIV/0!</v>
      </c>
      <c r="AB124" s="11">
        <f t="shared" si="2"/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0.74567588761701298</v>
      </c>
      <c r="C125" s="4">
        <f>'1'!C125</f>
        <v>0.74567588761701298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0.93209485952126625</v>
      </c>
      <c r="I125" s="4">
        <f>'1'!I125</f>
        <v>0.55925691571275971</v>
      </c>
      <c r="J125" s="4">
        <f>'1'!J125</f>
        <v>0.74567588761701298</v>
      </c>
      <c r="K125" s="4">
        <f>'1'!K125</f>
        <v>1.4588613990533155</v>
      </c>
      <c r="L125" s="4" t="e">
        <f>'1'!L125</f>
        <v>#DIV/0!</v>
      </c>
      <c r="M125" s="4">
        <f>'1'!M125</f>
        <v>0.74567588761701298</v>
      </c>
      <c r="N125" s="4">
        <f>'1'!N125</f>
        <v>1.4588613990533155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0.93209485952126625</v>
      </c>
      <c r="W125" s="4">
        <f>'1'!W125</f>
        <v>0.55925691571275971</v>
      </c>
      <c r="X125" s="4">
        <f>'1'!X125</f>
        <v>1.8235767488166443</v>
      </c>
      <c r="Y125" s="4">
        <f>'1'!Y125</f>
        <v>1.0941460492899866</v>
      </c>
      <c r="Z125" s="4" t="e">
        <f>'1'!Z125</f>
        <v>#DIV/0!</v>
      </c>
      <c r="AA125" s="4" t="e">
        <f>'1'!AA125</f>
        <v>#DIV/0!</v>
      </c>
      <c r="AB125" s="11">
        <f t="shared" si="2"/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0.75574954078206202</v>
      </c>
      <c r="C126" s="4">
        <f>'1'!C126</f>
        <v>0.75574954078206202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0.94468692597757753</v>
      </c>
      <c r="I126" s="4">
        <f>'1'!I126</f>
        <v>0.56681215558654652</v>
      </c>
      <c r="J126" s="4">
        <f>'1'!J126</f>
        <v>0.75574954078206202</v>
      </c>
      <c r="K126" s="4">
        <f>'1'!K126</f>
        <v>1.4785697790532457</v>
      </c>
      <c r="L126" s="4" t="e">
        <f>'1'!L126</f>
        <v>#DIV/0!</v>
      </c>
      <c r="M126" s="4">
        <f>'1'!M126</f>
        <v>0.75574954078206202</v>
      </c>
      <c r="N126" s="4">
        <f>'1'!N126</f>
        <v>1.4785697790532457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0.94468692597757753</v>
      </c>
      <c r="W126" s="4">
        <f>'1'!W126</f>
        <v>0.56681215558654652</v>
      </c>
      <c r="X126" s="4">
        <f>'1'!X126</f>
        <v>1.848212223816557</v>
      </c>
      <c r="Y126" s="4">
        <f>'1'!Y126</f>
        <v>1.1089273342899344</v>
      </c>
      <c r="Z126" s="4" t="e">
        <f>'1'!Z126</f>
        <v>#DIV/0!</v>
      </c>
      <c r="AA126" s="4" t="e">
        <f>'1'!AA126</f>
        <v>#DIV/0!</v>
      </c>
      <c r="AB126" s="11">
        <f t="shared" si="2"/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0.76897094062138505</v>
      </c>
      <c r="C127" s="4">
        <f>'1'!C127</f>
        <v>0.76897094062138505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0.96121367577673134</v>
      </c>
      <c r="I127" s="4">
        <f>'1'!I127</f>
        <v>0.57672820546603876</v>
      </c>
      <c r="J127" s="4">
        <f>'1'!J127</f>
        <v>0.76897094062138505</v>
      </c>
      <c r="K127" s="4">
        <f>'1'!K127</f>
        <v>1.5044364996852861</v>
      </c>
      <c r="L127" s="4" t="e">
        <f>'1'!L127</f>
        <v>#DIV/0!</v>
      </c>
      <c r="M127" s="4">
        <f>'1'!M127</f>
        <v>0.76897094062138505</v>
      </c>
      <c r="N127" s="4">
        <f>'1'!N127</f>
        <v>1.5044364996852861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0.96121367577673134</v>
      </c>
      <c r="W127" s="4">
        <f>'1'!W127</f>
        <v>0.57672820546603876</v>
      </c>
      <c r="X127" s="4">
        <f>'1'!X127</f>
        <v>1.8805456246066077</v>
      </c>
      <c r="Y127" s="4">
        <f>'1'!Y127</f>
        <v>1.1283273747639646</v>
      </c>
      <c r="Z127" s="4" t="e">
        <f>'1'!Z127</f>
        <v>#DIV/0!</v>
      </c>
      <c r="AA127" s="4" t="e">
        <f>'1'!AA127</f>
        <v>#DIV/0!</v>
      </c>
      <c r="AB127" s="11">
        <f t="shared" si="2"/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0.78263050778150101</v>
      </c>
      <c r="C128" s="4">
        <f>'1'!C128</f>
        <v>0.78263050778150101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0.97828813472687626</v>
      </c>
      <c r="I128" s="4">
        <f>'1'!I128</f>
        <v>0.58697288083612575</v>
      </c>
      <c r="J128" s="4">
        <f>'1'!J128</f>
        <v>0.78263050778150101</v>
      </c>
      <c r="K128" s="4">
        <f>'1'!K128</f>
        <v>1.5311604632579214</v>
      </c>
      <c r="L128" s="4" t="e">
        <f>'1'!L128</f>
        <v>#DIV/0!</v>
      </c>
      <c r="M128" s="4">
        <f>'1'!M128</f>
        <v>0.78263050778150101</v>
      </c>
      <c r="N128" s="4">
        <f>'1'!N128</f>
        <v>1.5311604632579214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0.97828813472687626</v>
      </c>
      <c r="W128" s="4">
        <f>'1'!W128</f>
        <v>0.58697288083612575</v>
      </c>
      <c r="X128" s="4">
        <f>'1'!X128</f>
        <v>1.9139505790724018</v>
      </c>
      <c r="Y128" s="4">
        <f>'1'!Y128</f>
        <v>1.148370347443441</v>
      </c>
      <c r="Z128" s="4" t="e">
        <f>'1'!Z128</f>
        <v>#DIV/0!</v>
      </c>
      <c r="AA128" s="4" t="e">
        <f>'1'!AA128</f>
        <v>#DIV/0!</v>
      </c>
      <c r="AB128" s="11">
        <f t="shared" si="2"/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0.796305503939163</v>
      </c>
      <c r="C129" s="4">
        <f>'1'!C129</f>
        <v>0.796305503939163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0.99538187992395377</v>
      </c>
      <c r="I129" s="4">
        <f>'1'!I129</f>
        <v>0.59722912795437222</v>
      </c>
      <c r="J129" s="4">
        <f>'1'!J129</f>
        <v>0.796305503939163</v>
      </c>
      <c r="K129" s="4">
        <f>'1'!K129</f>
        <v>1.5579146125577872</v>
      </c>
      <c r="L129" s="4" t="e">
        <f>'1'!L129</f>
        <v>#DIV/0!</v>
      </c>
      <c r="M129" s="4">
        <f>'1'!M129</f>
        <v>0.796305503939163</v>
      </c>
      <c r="N129" s="4">
        <f>'1'!N129</f>
        <v>1.5579146125577872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0.99538187992395377</v>
      </c>
      <c r="W129" s="4">
        <f>'1'!W129</f>
        <v>0.59722912795437222</v>
      </c>
      <c r="X129" s="4">
        <f>'1'!X129</f>
        <v>1.9473932656972339</v>
      </c>
      <c r="Y129" s="4">
        <f>'1'!Y129</f>
        <v>1.1684359594183404</v>
      </c>
      <c r="Z129" s="4" t="e">
        <f>'1'!Z129</f>
        <v>#DIV/0!</v>
      </c>
      <c r="AA129" s="4" t="e">
        <f>'1'!AA129</f>
        <v>#DIV/0!</v>
      </c>
      <c r="AB129" s="11">
        <f t="shared" si="2"/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0.81101960479249702</v>
      </c>
      <c r="C130" s="4">
        <f>'1'!C130</f>
        <v>0.81101960479249702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1.0137745059906214</v>
      </c>
      <c r="I130" s="4">
        <f>'1'!I130</f>
        <v>0.60826470359437279</v>
      </c>
      <c r="J130" s="4">
        <f>'1'!J130</f>
        <v>0.81101960479249702</v>
      </c>
      <c r="K130" s="4">
        <f>'1'!K130</f>
        <v>1.5867016956768427</v>
      </c>
      <c r="L130" s="4" t="e">
        <f>'1'!L130</f>
        <v>#DIV/0!</v>
      </c>
      <c r="M130" s="4">
        <f>'1'!M130</f>
        <v>0.81101960479249702</v>
      </c>
      <c r="N130" s="4">
        <f>'1'!N130</f>
        <v>1.5867016956768427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1.0137745059906214</v>
      </c>
      <c r="W130" s="4">
        <f>'1'!W130</f>
        <v>0.60826470359437279</v>
      </c>
      <c r="X130" s="4">
        <f>'1'!X130</f>
        <v>1.9833771195960535</v>
      </c>
      <c r="Y130" s="4">
        <f>'1'!Y130</f>
        <v>1.190026271757632</v>
      </c>
      <c r="Z130" s="4" t="e">
        <f>'1'!Z130</f>
        <v>#DIV/0!</v>
      </c>
      <c r="AA130" s="4" t="e">
        <f>'1'!AA130</f>
        <v>#DIV/0!</v>
      </c>
      <c r="AB130" s="11">
        <f t="shared" si="2"/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0.82824856322024698</v>
      </c>
      <c r="C131" s="4">
        <f>'1'!C131</f>
        <v>0.82824856322024698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1.0353107040253087</v>
      </c>
      <c r="I131" s="4">
        <f>'1'!I131</f>
        <v>0.62118642241518529</v>
      </c>
      <c r="J131" s="4">
        <f>'1'!J131</f>
        <v>0.82824856322024698</v>
      </c>
      <c r="K131" s="4">
        <f>'1'!K131</f>
        <v>1.620408917290864</v>
      </c>
      <c r="L131" s="4" t="e">
        <f>'1'!L131</f>
        <v>#DIV/0!</v>
      </c>
      <c r="M131" s="4">
        <f>'1'!M131</f>
        <v>0.82824856322024698</v>
      </c>
      <c r="N131" s="4">
        <f>'1'!N131</f>
        <v>1.620408917290864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1.0353107040253087</v>
      </c>
      <c r="W131" s="4">
        <f>'1'!W131</f>
        <v>0.62118642241518529</v>
      </c>
      <c r="X131" s="4">
        <f>'1'!X131</f>
        <v>2.0255111466135798</v>
      </c>
      <c r="Y131" s="4">
        <f>'1'!Y131</f>
        <v>1.215306687968148</v>
      </c>
      <c r="Z131" s="4" t="e">
        <f>'1'!Z131</f>
        <v>#DIV/0!</v>
      </c>
      <c r="AA131" s="4" t="e">
        <f>'1'!AA131</f>
        <v>#DIV/0!</v>
      </c>
      <c r="AB131" s="11">
        <f t="shared" si="2"/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0.84510245420695795</v>
      </c>
      <c r="C132" s="4">
        <f>'1'!C132</f>
        <v>0.84510245420695795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1.0563780677586974</v>
      </c>
      <c r="I132" s="4">
        <f>'1'!I132</f>
        <v>0.63382684065521844</v>
      </c>
      <c r="J132" s="4">
        <f>'1'!J132</f>
        <v>0.84510245420695795</v>
      </c>
      <c r="K132" s="4">
        <f>'1'!K132</f>
        <v>1.6533823463539123</v>
      </c>
      <c r="L132" s="4" t="e">
        <f>'1'!L132</f>
        <v>#DIV/0!</v>
      </c>
      <c r="M132" s="4">
        <f>'1'!M132</f>
        <v>0.84510245420695795</v>
      </c>
      <c r="N132" s="4">
        <f>'1'!N132</f>
        <v>1.6533823463539123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1.0563780677586974</v>
      </c>
      <c r="W132" s="4">
        <f>'1'!W132</f>
        <v>0.63382684065521844</v>
      </c>
      <c r="X132" s="4">
        <f>'1'!X132</f>
        <v>2.0667279329423902</v>
      </c>
      <c r="Y132" s="4">
        <f>'1'!Y132</f>
        <v>1.2400367597654343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0.86102233765601</v>
      </c>
      <c r="C133" s="4">
        <f>'1'!C133</f>
        <v>0.86102233765601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1.0762779220700125</v>
      </c>
      <c r="I133" s="4">
        <f>'1'!I133</f>
        <v>0.6457667532420075</v>
      </c>
      <c r="J133" s="4">
        <f>'1'!J133</f>
        <v>0.86102233765601</v>
      </c>
      <c r="K133" s="4">
        <f>'1'!K133</f>
        <v>1.6845284566505327</v>
      </c>
      <c r="L133" s="4" t="e">
        <f>'1'!L133</f>
        <v>#DIV/0!</v>
      </c>
      <c r="M133" s="4">
        <f>'1'!M133</f>
        <v>0.86102233765601</v>
      </c>
      <c r="N133" s="4">
        <f>'1'!N133</f>
        <v>1.6845284566505327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1.0762779220700125</v>
      </c>
      <c r="W133" s="4">
        <f>'1'!W133</f>
        <v>0.6457667532420075</v>
      </c>
      <c r="X133" s="4">
        <f>'1'!X133</f>
        <v>2.1056605708131659</v>
      </c>
      <c r="Y133" s="4">
        <f>'1'!Y133</f>
        <v>1.2633963424878996</v>
      </c>
      <c r="Z133" s="4" t="e">
        <f>'1'!Z133</f>
        <v>#DIV/0!</v>
      </c>
      <c r="AA133" s="4" t="e">
        <f>'1'!AA133</f>
        <v>#DIV/0!</v>
      </c>
      <c r="AB133" s="11">
        <f t="shared" si="3"/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0.87662333025079797</v>
      </c>
      <c r="C134" s="4">
        <f>'1'!C134</f>
        <v>0.87662333025079797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1.0957791628134974</v>
      </c>
      <c r="I134" s="4">
        <f>'1'!I134</f>
        <v>0.65746749768809853</v>
      </c>
      <c r="J134" s="4">
        <f>'1'!J134</f>
        <v>0.87662333025079797</v>
      </c>
      <c r="K134" s="4">
        <f>'1'!K134</f>
        <v>1.7150506798595826</v>
      </c>
      <c r="L134" s="4" t="e">
        <f>'1'!L134</f>
        <v>#DIV/0!</v>
      </c>
      <c r="M134" s="4">
        <f>'1'!M134</f>
        <v>0.87662333025079797</v>
      </c>
      <c r="N134" s="4">
        <f>'1'!N134</f>
        <v>1.7150506798595826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1.0957791628134974</v>
      </c>
      <c r="W134" s="4">
        <f>'1'!W134</f>
        <v>0.65746749768809853</v>
      </c>
      <c r="X134" s="4">
        <f>'1'!X134</f>
        <v>2.1438133498244785</v>
      </c>
      <c r="Y134" s="4">
        <f>'1'!Y134</f>
        <v>1.2862880098946869</v>
      </c>
      <c r="Z134" s="4" t="e">
        <f>'1'!Z134</f>
        <v>#DIV/0!</v>
      </c>
      <c r="AA134" s="4" t="e">
        <f>'1'!AA134</f>
        <v>#DIV/0!</v>
      </c>
      <c r="AB134" s="11">
        <f t="shared" si="3"/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0.892924809540806</v>
      </c>
      <c r="C135" s="4">
        <f>'1'!C135</f>
        <v>0.892924809540806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1.1161560119260074</v>
      </c>
      <c r="I135" s="4">
        <f>'1'!I135</f>
        <v>0.66969360715560455</v>
      </c>
      <c r="J135" s="4">
        <f>'1'!J135</f>
        <v>0.892924809540806</v>
      </c>
      <c r="K135" s="4">
        <f>'1'!K135</f>
        <v>1.7469433550534386</v>
      </c>
      <c r="L135" s="4" t="e">
        <f>'1'!L135</f>
        <v>#DIV/0!</v>
      </c>
      <c r="M135" s="4">
        <f>'1'!M135</f>
        <v>0.892924809540806</v>
      </c>
      <c r="N135" s="4">
        <f>'1'!N135</f>
        <v>1.7469433550534386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1.1161560119260074</v>
      </c>
      <c r="W135" s="4">
        <f>'1'!W135</f>
        <v>0.66969360715560455</v>
      </c>
      <c r="X135" s="4">
        <f>'1'!X135</f>
        <v>2.1836791938167983</v>
      </c>
      <c r="Y135" s="4">
        <f>'1'!Y135</f>
        <v>1.3102075162900788</v>
      </c>
      <c r="Z135" s="4" t="e">
        <f>'1'!Z135</f>
        <v>#DIV/0!</v>
      </c>
      <c r="AA135" s="4" t="e">
        <f>'1'!AA135</f>
        <v>#DIV/0!</v>
      </c>
      <c r="AB135" s="11">
        <f t="shared" si="3"/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0.90991649755247395</v>
      </c>
      <c r="C136" s="4">
        <f>'1'!C136</f>
        <v>0.90991649755247395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1.1373956219405925</v>
      </c>
      <c r="I136" s="4">
        <f>'1'!I136</f>
        <v>0.68243737316435549</v>
      </c>
      <c r="J136" s="4">
        <f>'1'!J136</f>
        <v>0.90991649755247395</v>
      </c>
      <c r="K136" s="4">
        <f>'1'!K136</f>
        <v>1.7801863741139008</v>
      </c>
      <c r="L136" s="4" t="e">
        <f>'1'!L136</f>
        <v>#DIV/0!</v>
      </c>
      <c r="M136" s="4">
        <f>'1'!M136</f>
        <v>0.90991649755247395</v>
      </c>
      <c r="N136" s="4">
        <f>'1'!N136</f>
        <v>1.7801863741139008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1.1373956219405925</v>
      </c>
      <c r="W136" s="4">
        <f>'1'!W136</f>
        <v>0.68243737316435549</v>
      </c>
      <c r="X136" s="4">
        <f>'1'!X136</f>
        <v>2.2252329676423761</v>
      </c>
      <c r="Y136" s="4">
        <f>'1'!Y136</f>
        <v>1.3351397805854255</v>
      </c>
      <c r="Z136" s="4" t="e">
        <f>'1'!Z136</f>
        <v>#DIV/0!</v>
      </c>
      <c r="AA136" s="4" t="e">
        <f>'1'!AA136</f>
        <v>#DIV/0!</v>
      </c>
      <c r="AB136" s="11">
        <f t="shared" si="3"/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1">
        <v>321</v>
      </c>
      <c r="B137" s="4">
        <f>'1'!B137</f>
        <v>0.92654691355223495</v>
      </c>
      <c r="C137" s="4">
        <f>'1'!C137</f>
        <v>0.92654691355223495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1.1581836419402938</v>
      </c>
      <c r="I137" s="4">
        <f>'1'!I137</f>
        <v>0.69491018516417624</v>
      </c>
      <c r="J137" s="4">
        <f>'1'!J137</f>
        <v>0.92654691355223495</v>
      </c>
      <c r="K137" s="4">
        <f>'1'!K137</f>
        <v>1.8127225903911675</v>
      </c>
      <c r="L137" s="4" t="e">
        <f>'1'!L137</f>
        <v>#DIV/0!</v>
      </c>
      <c r="M137" s="4">
        <f>'1'!M137</f>
        <v>0.92654691355223495</v>
      </c>
      <c r="N137" s="4">
        <f>'1'!N137</f>
        <v>1.8127225903911675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1.1581836419402938</v>
      </c>
      <c r="W137" s="4">
        <f>'1'!W137</f>
        <v>0.69491018516417624</v>
      </c>
      <c r="X137" s="4">
        <f>'1'!X137</f>
        <v>2.2659032379889594</v>
      </c>
      <c r="Y137" s="4">
        <f>'1'!Y137</f>
        <v>1.3595419427933755</v>
      </c>
      <c r="Z137" s="4" t="e">
        <f>'1'!Z137</f>
        <v>#DIV/0!</v>
      </c>
      <c r="AA137" s="4" t="e">
        <f>'1'!AA137</f>
        <v>#DIV/0!</v>
      </c>
      <c r="AB137" s="11">
        <f>$AO$78</f>
        <v>409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1">
        <v>321</v>
      </c>
    </row>
    <row r="138" spans="1:33" s="1" customFormat="1" ht="15" customHeight="1" x14ac:dyDescent="0.25">
      <c r="A138" s="11">
        <v>322</v>
      </c>
      <c r="B138" s="4">
        <f>'1'!B138</f>
        <v>0.93916018169313698</v>
      </c>
      <c r="C138" s="4">
        <f>'1'!C138</f>
        <v>0.93916018169313698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1.1739502271164213</v>
      </c>
      <c r="I138" s="4">
        <f>'1'!I138</f>
        <v>0.70437013626985268</v>
      </c>
      <c r="J138" s="4">
        <f>'1'!J138</f>
        <v>0.93916018169313698</v>
      </c>
      <c r="K138" s="4">
        <f>'1'!K138</f>
        <v>1.8373995449665337</v>
      </c>
      <c r="L138" s="4" t="e">
        <f>'1'!L138</f>
        <v>#DIV/0!</v>
      </c>
      <c r="M138" s="4">
        <f>'1'!M138</f>
        <v>0.93916018169313698</v>
      </c>
      <c r="N138" s="4">
        <f>'1'!N138</f>
        <v>1.8373995449665337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1.1739502271164213</v>
      </c>
      <c r="W138" s="4">
        <f>'1'!W138</f>
        <v>0.70437013626985268</v>
      </c>
      <c r="X138" s="4">
        <f>'1'!X138</f>
        <v>2.2967494312081671</v>
      </c>
      <c r="Y138" s="4">
        <f>'1'!Y138</f>
        <v>1.3780496587249003</v>
      </c>
      <c r="Z138" s="4" t="e">
        <f>'1'!Z138</f>
        <v>#DIV/0!</v>
      </c>
      <c r="AA138" s="4" t="e">
        <f>'1'!AA138</f>
        <v>#DIV/0!</v>
      </c>
      <c r="AB138" s="11">
        <f t="shared" ref="AB138:AB201" si="4">$AO$78</f>
        <v>409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1">
        <v>322</v>
      </c>
    </row>
    <row r="139" spans="1:33" s="1" customFormat="1" ht="15" customHeight="1" x14ac:dyDescent="0.25">
      <c r="A139" s="11">
        <v>323</v>
      </c>
      <c r="B139" s="4">
        <f>'1'!B139</f>
        <v>0.95183020633481497</v>
      </c>
      <c r="C139" s="4">
        <f>'1'!C139</f>
        <v>0.95183020633481497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1.1897877579185188</v>
      </c>
      <c r="I139" s="4">
        <f>'1'!I139</f>
        <v>0.71387265475111117</v>
      </c>
      <c r="J139" s="4">
        <f>'1'!J139</f>
        <v>0.95183020633481497</v>
      </c>
      <c r="K139" s="4">
        <f>'1'!K139</f>
        <v>1.8621875395654577</v>
      </c>
      <c r="L139" s="4" t="e">
        <f>'1'!L139</f>
        <v>#DIV/0!</v>
      </c>
      <c r="M139" s="4">
        <f>'1'!M139</f>
        <v>0.95183020633481497</v>
      </c>
      <c r="N139" s="4">
        <f>'1'!N139</f>
        <v>1.8621875395654577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1.1897877579185188</v>
      </c>
      <c r="W139" s="4">
        <f>'1'!W139</f>
        <v>0.71387265475111117</v>
      </c>
      <c r="X139" s="4">
        <f>'1'!X139</f>
        <v>2.3277344244568221</v>
      </c>
      <c r="Y139" s="4">
        <f>'1'!Y139</f>
        <v>1.3966406546740933</v>
      </c>
      <c r="Z139" s="4" t="e">
        <f>'1'!Z139</f>
        <v>#DIV/0!</v>
      </c>
      <c r="AA139" s="4" t="e">
        <f>'1'!AA139</f>
        <v>#DIV/0!</v>
      </c>
      <c r="AB139" s="11">
        <f t="shared" si="4"/>
        <v>409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1">
        <v>323</v>
      </c>
    </row>
    <row r="140" spans="1:33" s="1" customFormat="1" ht="15" customHeight="1" x14ac:dyDescent="0.25">
      <c r="A140" s="11">
        <v>324</v>
      </c>
      <c r="B140" s="4">
        <f>'1'!B140</f>
        <v>0.96478877503428395</v>
      </c>
      <c r="C140" s="4">
        <f>'1'!C140</f>
        <v>0.96478877503428395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1.2059859687928549</v>
      </c>
      <c r="I140" s="4">
        <f>'1'!I140</f>
        <v>0.72359158127571299</v>
      </c>
      <c r="J140" s="4">
        <f>'1'!J140</f>
        <v>0.96478877503428395</v>
      </c>
      <c r="K140" s="4">
        <f>'1'!K140</f>
        <v>1.8875400499209294</v>
      </c>
      <c r="L140" s="4" t="e">
        <f>'1'!L140</f>
        <v>#DIV/0!</v>
      </c>
      <c r="M140" s="4">
        <f>'1'!M140</f>
        <v>0.96478877503428395</v>
      </c>
      <c r="N140" s="4">
        <f>'1'!N140</f>
        <v>1.8875400499209294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1.2059859687928549</v>
      </c>
      <c r="W140" s="4">
        <f>'1'!W140</f>
        <v>0.72359158127571299</v>
      </c>
      <c r="X140" s="4">
        <f>'1'!X140</f>
        <v>2.3594250624011619</v>
      </c>
      <c r="Y140" s="4">
        <f>'1'!Y140</f>
        <v>1.4156550374406971</v>
      </c>
      <c r="Z140" s="4" t="e">
        <f>'1'!Z140</f>
        <v>#DIV/0!</v>
      </c>
      <c r="AA140" s="4" t="e">
        <f>'1'!AA140</f>
        <v>#DIV/0!</v>
      </c>
      <c r="AB140" s="11">
        <f t="shared" si="4"/>
        <v>409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1">
        <v>324</v>
      </c>
    </row>
    <row r="141" spans="1:33" s="1" customFormat="1" ht="15" customHeight="1" x14ac:dyDescent="0.25">
      <c r="A141" s="11">
        <v>325</v>
      </c>
      <c r="B141" s="4">
        <f>'1'!B141</f>
        <v>0.97583214717251798</v>
      </c>
      <c r="C141" s="4">
        <f>'1'!C141</f>
        <v>0.97583214717251798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1.2197901839656475</v>
      </c>
      <c r="I141" s="4">
        <f>'1'!I141</f>
        <v>0.73187411037938843</v>
      </c>
      <c r="J141" s="4">
        <f>'1'!J141</f>
        <v>0.97583214717251798</v>
      </c>
      <c r="K141" s="4">
        <f>'1'!K141</f>
        <v>1.9091456155499003</v>
      </c>
      <c r="L141" s="4" t="e">
        <f>'1'!L141</f>
        <v>#DIV/0!</v>
      </c>
      <c r="M141" s="4">
        <f>'1'!M141</f>
        <v>0.97583214717251798</v>
      </c>
      <c r="N141" s="4">
        <f>'1'!N141</f>
        <v>1.9091456155499003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1.2197901839656475</v>
      </c>
      <c r="W141" s="4">
        <f>'1'!W141</f>
        <v>0.73187411037938843</v>
      </c>
      <c r="X141" s="4">
        <f>'1'!X141</f>
        <v>2.3864320194373754</v>
      </c>
      <c r="Y141" s="4">
        <f>'1'!Y141</f>
        <v>1.4318592116624251</v>
      </c>
      <c r="Z141" s="4" t="e">
        <f>'1'!Z141</f>
        <v>#DIV/0!</v>
      </c>
      <c r="AA141" s="4" t="e">
        <f>'1'!AA141</f>
        <v>#DIV/0!</v>
      </c>
      <c r="AB141" s="11">
        <f t="shared" si="4"/>
        <v>409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1">
        <v>325</v>
      </c>
    </row>
    <row r="142" spans="1:33" s="1" customFormat="1" ht="15" customHeight="1" x14ac:dyDescent="0.25">
      <c r="A142" s="11">
        <v>326</v>
      </c>
      <c r="B142" s="4">
        <f>'1'!B142</f>
        <v>0.98444538470013598</v>
      </c>
      <c r="C142" s="4">
        <f>'1'!C142</f>
        <v>0.98444538470013598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1.2305567308751699</v>
      </c>
      <c r="I142" s="4">
        <f>'1'!I142</f>
        <v>0.73833403852510204</v>
      </c>
      <c r="J142" s="4">
        <f>'1'!J142</f>
        <v>0.98444538470013598</v>
      </c>
      <c r="K142" s="4">
        <f>'1'!K142</f>
        <v>1.9259967970867948</v>
      </c>
      <c r="L142" s="4" t="e">
        <f>'1'!L142</f>
        <v>#DIV/0!</v>
      </c>
      <c r="M142" s="4">
        <f>'1'!M142</f>
        <v>0.98444538470013598</v>
      </c>
      <c r="N142" s="4">
        <f>'1'!N142</f>
        <v>1.9259967970867948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1.2305567308751699</v>
      </c>
      <c r="W142" s="4">
        <f>'1'!W142</f>
        <v>0.73833403852510204</v>
      </c>
      <c r="X142" s="4">
        <f>'1'!X142</f>
        <v>2.4074959963584934</v>
      </c>
      <c r="Y142" s="4">
        <f>'1'!Y142</f>
        <v>1.4444975978150962</v>
      </c>
      <c r="Z142" s="4" t="e">
        <f>'1'!Z142</f>
        <v>#DIV/0!</v>
      </c>
      <c r="AA142" s="4" t="e">
        <f>'1'!AA142</f>
        <v>#DIV/0!</v>
      </c>
      <c r="AB142" s="11">
        <f t="shared" si="4"/>
        <v>409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1">
        <v>326</v>
      </c>
    </row>
    <row r="143" spans="1:33" s="1" customFormat="1" ht="15" customHeight="1" x14ac:dyDescent="0.25">
      <c r="A143" s="11">
        <v>327</v>
      </c>
      <c r="B143" s="4">
        <f>'1'!B143</f>
        <v>0.98970339757066905</v>
      </c>
      <c r="C143" s="4">
        <f>'1'!C143</f>
        <v>0.98970339757066905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1.2371292469633364</v>
      </c>
      <c r="I143" s="4">
        <f>'1'!I143</f>
        <v>0.74227754817800173</v>
      </c>
      <c r="J143" s="4">
        <f>'1'!J143</f>
        <v>0.98970339757066905</v>
      </c>
      <c r="K143" s="4">
        <f>'1'!K143</f>
        <v>1.9362837221971934</v>
      </c>
      <c r="L143" s="4" t="e">
        <f>'1'!L143</f>
        <v>#DIV/0!</v>
      </c>
      <c r="M143" s="4">
        <f>'1'!M143</f>
        <v>0.98970339757066905</v>
      </c>
      <c r="N143" s="4">
        <f>'1'!N143</f>
        <v>1.9362837221971934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1.2371292469633364</v>
      </c>
      <c r="W143" s="4">
        <f>'1'!W143</f>
        <v>0.74227754817800173</v>
      </c>
      <c r="X143" s="4">
        <f>'1'!X143</f>
        <v>2.4203546527464916</v>
      </c>
      <c r="Y143" s="4">
        <f>'1'!Y143</f>
        <v>1.4522127916478951</v>
      </c>
      <c r="Z143" s="4" t="e">
        <f>'1'!Z143</f>
        <v>#DIV/0!</v>
      </c>
      <c r="AA143" s="4" t="e">
        <f>'1'!AA143</f>
        <v>#DIV/0!</v>
      </c>
      <c r="AB143" s="11">
        <f t="shared" si="4"/>
        <v>409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1">
        <v>327</v>
      </c>
    </row>
    <row r="144" spans="1:33" s="1" customFormat="1" ht="15" customHeight="1" x14ac:dyDescent="0.25">
      <c r="A144" s="11">
        <v>328</v>
      </c>
      <c r="B144" s="4">
        <f>'1'!B144</f>
        <v>0.99333401852591297</v>
      </c>
      <c r="C144" s="4">
        <f>'1'!C144</f>
        <v>0.99333401852591297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1.2416675231573913</v>
      </c>
      <c r="I144" s="4">
        <f>'1'!I144</f>
        <v>0.74500051389443467</v>
      </c>
      <c r="J144" s="4">
        <f>'1'!J144</f>
        <v>0.99333401852591297</v>
      </c>
      <c r="K144" s="4">
        <f>'1'!K144</f>
        <v>1.9433867717313897</v>
      </c>
      <c r="L144" s="4" t="e">
        <f>'1'!L144</f>
        <v>#DIV/0!</v>
      </c>
      <c r="M144" s="4">
        <f>'1'!M144</f>
        <v>0.99333401852591297</v>
      </c>
      <c r="N144" s="4">
        <f>'1'!N144</f>
        <v>1.9433867717313897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1.2416675231573913</v>
      </c>
      <c r="W144" s="4">
        <f>'1'!W144</f>
        <v>0.74500051389443467</v>
      </c>
      <c r="X144" s="4">
        <f>'1'!X144</f>
        <v>2.4292334646642373</v>
      </c>
      <c r="Y144" s="4">
        <f>'1'!Y144</f>
        <v>1.4575400787985422</v>
      </c>
      <c r="Z144" s="4" t="e">
        <f>'1'!Z144</f>
        <v>#DIV/0!</v>
      </c>
      <c r="AA144" s="4" t="e">
        <f>'1'!AA144</f>
        <v>#DIV/0!</v>
      </c>
      <c r="AB144" s="11">
        <f t="shared" si="4"/>
        <v>409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1">
        <v>328</v>
      </c>
    </row>
    <row r="145" spans="1:33" s="1" customFormat="1" ht="15" customHeight="1" x14ac:dyDescent="0.25">
      <c r="A145" s="11">
        <v>329</v>
      </c>
      <c r="B145" s="4">
        <f>'1'!B145</f>
        <v>0.99715789987880299</v>
      </c>
      <c r="C145" s="4">
        <f>'1'!C145</f>
        <v>0.99715789987880299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1.2464473748485037</v>
      </c>
      <c r="I145" s="4">
        <f>'1'!I145</f>
        <v>0.74786842490910221</v>
      </c>
      <c r="J145" s="4">
        <f>'1'!J145</f>
        <v>0.99715789987880299</v>
      </c>
      <c r="K145" s="4">
        <f>'1'!K145</f>
        <v>1.9508679213741902</v>
      </c>
      <c r="L145" s="4" t="e">
        <f>'1'!L145</f>
        <v>#DIV/0!</v>
      </c>
      <c r="M145" s="4">
        <f>'1'!M145</f>
        <v>0.99715789987880299</v>
      </c>
      <c r="N145" s="4">
        <f>'1'!N145</f>
        <v>1.9508679213741902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1.2464473748485037</v>
      </c>
      <c r="W145" s="4">
        <f>'1'!W145</f>
        <v>0.74786842490910221</v>
      </c>
      <c r="X145" s="4">
        <f>'1'!X145</f>
        <v>2.4385849017177379</v>
      </c>
      <c r="Y145" s="4">
        <f>'1'!Y145</f>
        <v>1.4631509410306427</v>
      </c>
      <c r="Z145" s="4" t="e">
        <f>'1'!Z145</f>
        <v>#DIV/0!</v>
      </c>
      <c r="AA145" s="4" t="e">
        <f>'1'!AA145</f>
        <v>#DIV/0!</v>
      </c>
      <c r="AB145" s="11">
        <f t="shared" si="4"/>
        <v>409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1">
        <v>329</v>
      </c>
    </row>
    <row r="146" spans="1:33" s="1" customFormat="1" ht="15" customHeight="1" x14ac:dyDescent="0.25">
      <c r="A146" s="11">
        <v>330</v>
      </c>
      <c r="B146" s="4">
        <f>'1'!B146</f>
        <v>1</v>
      </c>
      <c r="C146" s="4">
        <f>'1'!C146</f>
        <v>1</v>
      </c>
      <c r="D146" s="3">
        <f>'1'!D146</f>
        <v>1</v>
      </c>
      <c r="E146" s="39">
        <f>'1'!E146</f>
        <v>330</v>
      </c>
      <c r="F146" s="3">
        <f>'1'!F146</f>
        <v>1</v>
      </c>
      <c r="G146" s="39">
        <f>'1'!G146</f>
        <v>330</v>
      </c>
      <c r="H146" s="4">
        <f>'1'!H146</f>
        <v>1.25</v>
      </c>
      <c r="I146" s="4">
        <f>'1'!I146</f>
        <v>0.75</v>
      </c>
      <c r="J146" s="4">
        <f>'1'!J146</f>
        <v>1</v>
      </c>
      <c r="K146" s="4">
        <f>'1'!K146</f>
        <v>1.9564282864442066</v>
      </c>
      <c r="L146" s="4" t="e">
        <f>'1'!L146</f>
        <v>#DIV/0!</v>
      </c>
      <c r="M146" s="4">
        <f>'1'!M146</f>
        <v>1</v>
      </c>
      <c r="N146" s="4">
        <f>'1'!N146</f>
        <v>1.9564282864442066</v>
      </c>
      <c r="O146" s="4" t="e">
        <f>'1'!O146</f>
        <v>#DIV/0!</v>
      </c>
      <c r="P146" s="3">
        <f>'1'!P146</f>
        <v>1</v>
      </c>
      <c r="Q146" s="3" t="e">
        <f>'1'!Q146</f>
        <v>#N/A</v>
      </c>
      <c r="R146" s="3" t="e">
        <f>'1'!R146</f>
        <v>#DIV/0!</v>
      </c>
      <c r="S146" s="3">
        <f>'1'!S146</f>
        <v>1</v>
      </c>
      <c r="T146" s="3" t="e">
        <f>'1'!T146</f>
        <v>#N/A</v>
      </c>
      <c r="U146" s="3" t="e">
        <f>'1'!U146</f>
        <v>#DIV/0!</v>
      </c>
      <c r="V146" s="4">
        <f>'1'!V146</f>
        <v>1.25</v>
      </c>
      <c r="W146" s="4">
        <f>'1'!W146</f>
        <v>0.75</v>
      </c>
      <c r="X146" s="4">
        <f>'1'!X146</f>
        <v>2.4455353580552583</v>
      </c>
      <c r="Y146" s="4">
        <f>'1'!Y146</f>
        <v>1.4673212148331549</v>
      </c>
      <c r="Z146" s="4" t="e">
        <f>'1'!Z146</f>
        <v>#DIV/0!</v>
      </c>
      <c r="AA146" s="4" t="e">
        <f>'1'!AA146</f>
        <v>#DIV/0!</v>
      </c>
      <c r="AB146" s="11">
        <f t="shared" si="4"/>
        <v>409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1">
        <v>330</v>
      </c>
    </row>
    <row r="147" spans="1:33" s="1" customFormat="1" ht="15" customHeight="1" x14ac:dyDescent="0.25">
      <c r="A147" s="11">
        <v>331</v>
      </c>
      <c r="B147" s="4">
        <f>'1'!B147</f>
        <v>0.99858314804418602</v>
      </c>
      <c r="C147" s="4">
        <f>'1'!C147</f>
        <v>0.99858314804418602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1.2482289350552325</v>
      </c>
      <c r="I147" s="4">
        <f>'1'!I147</f>
        <v>0.74893736103313957</v>
      </c>
      <c r="J147" s="4">
        <f>'1'!J147</f>
        <v>0.99858314804418602</v>
      </c>
      <c r="K147" s="4">
        <f>'1'!K147</f>
        <v>1.9536563172001484</v>
      </c>
      <c r="L147" s="4" t="e">
        <f>'1'!L147</f>
        <v>#DIV/0!</v>
      </c>
      <c r="M147" s="4">
        <f>'1'!M147</f>
        <v>0.99858314804418602</v>
      </c>
      <c r="N147" s="4">
        <f>'1'!N147</f>
        <v>1.9536563172001484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1.2482289350552325</v>
      </c>
      <c r="W147" s="4">
        <f>'1'!W147</f>
        <v>0.74893736103313957</v>
      </c>
      <c r="X147" s="4">
        <f>'1'!X147</f>
        <v>2.4420703965001858</v>
      </c>
      <c r="Y147" s="4">
        <f>'1'!Y147</f>
        <v>1.4652422379001113</v>
      </c>
      <c r="Z147" s="4" t="e">
        <f>'1'!Z147</f>
        <v>#DIV/0!</v>
      </c>
      <c r="AA147" s="4" t="e">
        <f>'1'!AA147</f>
        <v>#DIV/0!</v>
      </c>
      <c r="AB147" s="11">
        <f t="shared" si="4"/>
        <v>409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1">
        <v>331</v>
      </c>
    </row>
    <row r="148" spans="1:33" s="1" customFormat="1" ht="15" customHeight="1" x14ac:dyDescent="0.25">
      <c r="A148" s="11">
        <v>332</v>
      </c>
      <c r="B148" s="4">
        <f>'1'!B148</f>
        <v>0.99383700617019999</v>
      </c>
      <c r="C148" s="4">
        <f>'1'!C148</f>
        <v>0.99383700617019999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1.2422962577127499</v>
      </c>
      <c r="I148" s="4">
        <f>'1'!I148</f>
        <v>0.74537775462764999</v>
      </c>
      <c r="J148" s="4">
        <f>'1'!J148</f>
        <v>0.99383700617019999</v>
      </c>
      <c r="K148" s="4">
        <f>'1'!K148</f>
        <v>1.9443708309864047</v>
      </c>
      <c r="L148" s="4" t="e">
        <f>'1'!L148</f>
        <v>#DIV/0!</v>
      </c>
      <c r="M148" s="4">
        <f>'1'!M148</f>
        <v>0.99383700617019999</v>
      </c>
      <c r="N148" s="4">
        <f>'1'!N148</f>
        <v>1.9443708309864047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1.2422962577127499</v>
      </c>
      <c r="W148" s="4">
        <f>'1'!W148</f>
        <v>0.74537775462764999</v>
      </c>
      <c r="X148" s="4">
        <f>'1'!X148</f>
        <v>2.4304635387330058</v>
      </c>
      <c r="Y148" s="4">
        <f>'1'!Y148</f>
        <v>1.4582781232398037</v>
      </c>
      <c r="Z148" s="4" t="e">
        <f>'1'!Z148</f>
        <v>#DIV/0!</v>
      </c>
      <c r="AA148" s="4" t="e">
        <f>'1'!AA148</f>
        <v>#DIV/0!</v>
      </c>
      <c r="AB148" s="11">
        <f t="shared" si="4"/>
        <v>409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1">
        <v>332</v>
      </c>
    </row>
    <row r="149" spans="1:33" s="1" customFormat="1" ht="15" customHeight="1" x14ac:dyDescent="0.25">
      <c r="A149" s="11">
        <v>333</v>
      </c>
      <c r="B149" s="4">
        <f>'1'!B149</f>
        <v>0.98871982600650499</v>
      </c>
      <c r="C149" s="4">
        <f>'1'!C149</f>
        <v>0.98871982600650499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1.2358997825081313</v>
      </c>
      <c r="I149" s="4">
        <f>'1'!I149</f>
        <v>0.74153986950487871</v>
      </c>
      <c r="J149" s="4">
        <f>'1'!J149</f>
        <v>0.98871982600650499</v>
      </c>
      <c r="K149" s="4">
        <f>'1'!K149</f>
        <v>1.9343594349673208</v>
      </c>
      <c r="L149" s="4" t="e">
        <f>'1'!L149</f>
        <v>#DIV/0!</v>
      </c>
      <c r="M149" s="4">
        <f>'1'!M149</f>
        <v>0.98871982600650499</v>
      </c>
      <c r="N149" s="4">
        <f>'1'!N149</f>
        <v>1.9343594349673208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1.2358997825081313</v>
      </c>
      <c r="W149" s="4">
        <f>'1'!W149</f>
        <v>0.74153986950487871</v>
      </c>
      <c r="X149" s="4">
        <f>'1'!X149</f>
        <v>2.4179492937091509</v>
      </c>
      <c r="Y149" s="4">
        <f>'1'!Y149</f>
        <v>1.4507695762254906</v>
      </c>
      <c r="Z149" s="4" t="e">
        <f>'1'!Z149</f>
        <v>#DIV/0!</v>
      </c>
      <c r="AA149" s="4" t="e">
        <f>'1'!AA149</f>
        <v>#DIV/0!</v>
      </c>
      <c r="AB149" s="11">
        <f t="shared" si="4"/>
        <v>409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1">
        <v>333</v>
      </c>
    </row>
    <row r="150" spans="1:33" s="1" customFormat="1" ht="15" customHeight="1" x14ac:dyDescent="0.25">
      <c r="A150" s="11">
        <v>334</v>
      </c>
      <c r="B150" s="4">
        <f>'1'!B150</f>
        <v>0.98121192178751404</v>
      </c>
      <c r="C150" s="4">
        <f>'1'!C150</f>
        <v>0.98121192178751404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1.2265149022343926</v>
      </c>
      <c r="I150" s="4">
        <f>'1'!I150</f>
        <v>0.73590894134063556</v>
      </c>
      <c r="J150" s="4">
        <f>'1'!J150</f>
        <v>0.98121192178751404</v>
      </c>
      <c r="K150" s="4">
        <f>'1'!K150</f>
        <v>1.9196707587813731</v>
      </c>
      <c r="L150" s="4" t="e">
        <f>'1'!L150</f>
        <v>#DIV/0!</v>
      </c>
      <c r="M150" s="4">
        <f>'1'!M150</f>
        <v>0.98121192178751404</v>
      </c>
      <c r="N150" s="4">
        <f>'1'!N150</f>
        <v>1.9196707587813731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1.2265149022343926</v>
      </c>
      <c r="W150" s="4">
        <f>'1'!W150</f>
        <v>0.73590894134063556</v>
      </c>
      <c r="X150" s="4">
        <f>'1'!X150</f>
        <v>2.3995884484767163</v>
      </c>
      <c r="Y150" s="4">
        <f>'1'!Y150</f>
        <v>1.4397530690860298</v>
      </c>
      <c r="Z150" s="4" t="e">
        <f>'1'!Z150</f>
        <v>#DIV/0!</v>
      </c>
      <c r="AA150" s="4" t="e">
        <f>'1'!AA150</f>
        <v>#DIV/0!</v>
      </c>
      <c r="AB150" s="11">
        <f t="shared" si="4"/>
        <v>409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1">
        <v>334</v>
      </c>
    </row>
    <row r="151" spans="1:33" s="1" customFormat="1" ht="15" customHeight="1" x14ac:dyDescent="0.25">
      <c r="A151" s="11">
        <v>335</v>
      </c>
      <c r="B151" s="4">
        <f>'1'!B151</f>
        <v>0.97058182922699698</v>
      </c>
      <c r="C151" s="4">
        <f>'1'!C151</f>
        <v>0.97058182922699698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1.2132272865337463</v>
      </c>
      <c r="I151" s="4">
        <f>'1'!I151</f>
        <v>0.72793637192024774</v>
      </c>
      <c r="J151" s="4">
        <f>'1'!J151</f>
        <v>0.97058182922699698</v>
      </c>
      <c r="K151" s="4">
        <f>'1'!K151</f>
        <v>1.8988737450084574</v>
      </c>
      <c r="L151" s="4" t="e">
        <f>'1'!L151</f>
        <v>#DIV/0!</v>
      </c>
      <c r="M151" s="4">
        <f>'1'!M151</f>
        <v>0.97058182922699698</v>
      </c>
      <c r="N151" s="4">
        <f>'1'!N151</f>
        <v>1.8988737450084574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1.2132272865337463</v>
      </c>
      <c r="W151" s="4">
        <f>'1'!W151</f>
        <v>0.72793637192024774</v>
      </c>
      <c r="X151" s="4">
        <f>'1'!X151</f>
        <v>2.3735921812605718</v>
      </c>
      <c r="Y151" s="4">
        <f>'1'!Y151</f>
        <v>1.424155308756343</v>
      </c>
      <c r="Z151" s="4" t="e">
        <f>'1'!Z151</f>
        <v>#DIV/0!</v>
      </c>
      <c r="AA151" s="4" t="e">
        <f>'1'!AA151</f>
        <v>#DIV/0!</v>
      </c>
      <c r="AB151" s="11">
        <f t="shared" si="4"/>
        <v>409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1">
        <v>335</v>
      </c>
    </row>
    <row r="152" spans="1:33" s="1" customFormat="1" ht="15" customHeight="1" x14ac:dyDescent="0.25">
      <c r="A152" s="11">
        <v>336</v>
      </c>
      <c r="B152" s="4">
        <f>'1'!B152</f>
        <v>0.95753649119641204</v>
      </c>
      <c r="C152" s="4">
        <f>'1'!C152</f>
        <v>0.95753649119641204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1.1969206139955151</v>
      </c>
      <c r="I152" s="4">
        <f>'1'!I152</f>
        <v>0.718152368397309</v>
      </c>
      <c r="J152" s="4">
        <f>'1'!J152</f>
        <v>0.95753649119641204</v>
      </c>
      <c r="K152" s="4">
        <f>'1'!K152</f>
        <v>1.8733514766791945</v>
      </c>
      <c r="L152" s="4" t="e">
        <f>'1'!L152</f>
        <v>#DIV/0!</v>
      </c>
      <c r="M152" s="4">
        <f>'1'!M152</f>
        <v>0.95753649119641204</v>
      </c>
      <c r="N152" s="4">
        <f>'1'!N152</f>
        <v>1.8733514766791945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1.1969206139955151</v>
      </c>
      <c r="W152" s="4">
        <f>'1'!W152</f>
        <v>0.718152368397309</v>
      </c>
      <c r="X152" s="4">
        <f>'1'!X152</f>
        <v>2.3416893458489931</v>
      </c>
      <c r="Y152" s="4">
        <f>'1'!Y152</f>
        <v>1.405013607509396</v>
      </c>
      <c r="Z152" s="4" t="e">
        <f>'1'!Z152</f>
        <v>#DIV/0!</v>
      </c>
      <c r="AA152" s="4" t="e">
        <f>'1'!AA152</f>
        <v>#DIV/0!</v>
      </c>
      <c r="AB152" s="11">
        <f t="shared" si="4"/>
        <v>409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1">
        <v>336</v>
      </c>
    </row>
    <row r="153" spans="1:33" s="1" customFormat="1" ht="15" customHeight="1" x14ac:dyDescent="0.25">
      <c r="A153" s="11">
        <v>337</v>
      </c>
      <c r="B153" s="4">
        <f>'1'!B153</f>
        <v>0.941949815938387</v>
      </c>
      <c r="C153" s="4">
        <f>'1'!C153</f>
        <v>0.941949815938387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1.1774372699229838</v>
      </c>
      <c r="I153" s="4">
        <f>'1'!I153</f>
        <v>0.7064623619537902</v>
      </c>
      <c r="J153" s="4">
        <f>'1'!J153</f>
        <v>0.941949815938387</v>
      </c>
      <c r="K153" s="4">
        <f>'1'!K153</f>
        <v>1.8428572643127743</v>
      </c>
      <c r="L153" s="4" t="e">
        <f>'1'!L153</f>
        <v>#DIV/0!</v>
      </c>
      <c r="M153" s="4">
        <f>'1'!M153</f>
        <v>0.941949815938387</v>
      </c>
      <c r="N153" s="4">
        <f>'1'!N153</f>
        <v>1.8428572643127743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1.1774372699229838</v>
      </c>
      <c r="W153" s="4">
        <f>'1'!W153</f>
        <v>0.7064623619537902</v>
      </c>
      <c r="X153" s="4">
        <f>'1'!X153</f>
        <v>2.303571580390968</v>
      </c>
      <c r="Y153" s="4">
        <f>'1'!Y153</f>
        <v>1.3821429482345806</v>
      </c>
      <c r="Z153" s="4" t="e">
        <f>'1'!Z153</f>
        <v>#DIV/0!</v>
      </c>
      <c r="AA153" s="4" t="e">
        <f>'1'!AA153</f>
        <v>#DIV/0!</v>
      </c>
      <c r="AB153" s="11">
        <f t="shared" si="4"/>
        <v>409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1">
        <v>337</v>
      </c>
    </row>
    <row r="154" spans="1:33" s="1" customFormat="1" ht="15" customHeight="1" x14ac:dyDescent="0.25">
      <c r="A154" s="11">
        <v>338</v>
      </c>
      <c r="B154" s="4">
        <f>'1'!B154</f>
        <v>0.92203498659324101</v>
      </c>
      <c r="C154" s="4">
        <f>'1'!C154</f>
        <v>0.92203498659324101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1.1525437332415513</v>
      </c>
      <c r="I154" s="4">
        <f>'1'!I154</f>
        <v>0.69152623994493079</v>
      </c>
      <c r="J154" s="4">
        <f>'1'!J154</f>
        <v>0.92203498659324101</v>
      </c>
      <c r="K154" s="4">
        <f>'1'!K154</f>
        <v>1.8038953288622215</v>
      </c>
      <c r="L154" s="4" t="e">
        <f>'1'!L154</f>
        <v>#DIV/0!</v>
      </c>
      <c r="M154" s="4">
        <f>'1'!M154</f>
        <v>0.92203498659324101</v>
      </c>
      <c r="N154" s="4">
        <f>'1'!N154</f>
        <v>1.8038953288622215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1.1525437332415513</v>
      </c>
      <c r="W154" s="4">
        <f>'1'!W154</f>
        <v>0.69152623994493079</v>
      </c>
      <c r="X154" s="4">
        <f>'1'!X154</f>
        <v>2.2548691610777767</v>
      </c>
      <c r="Y154" s="4">
        <f>'1'!Y154</f>
        <v>1.3529214966466661</v>
      </c>
      <c r="Z154" s="4" t="e">
        <f>'1'!Z154</f>
        <v>#DIV/0!</v>
      </c>
      <c r="AA154" s="4" t="e">
        <f>'1'!AA154</f>
        <v>#DIV/0!</v>
      </c>
      <c r="AB154" s="11">
        <f t="shared" si="4"/>
        <v>409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1">
        <v>338</v>
      </c>
    </row>
    <row r="155" spans="1:33" s="1" customFormat="1" ht="15" customHeight="1" x14ac:dyDescent="0.25">
      <c r="A155" s="11">
        <v>339</v>
      </c>
      <c r="B155" s="4">
        <f>'1'!B155</f>
        <v>0.90143027521410102</v>
      </c>
      <c r="C155" s="4">
        <f>'1'!C155</f>
        <v>0.90143027521410102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1.1267878440176262</v>
      </c>
      <c r="I155" s="4">
        <f>'1'!I155</f>
        <v>0.67607270641057582</v>
      </c>
      <c r="J155" s="4">
        <f>'1'!J155</f>
        <v>0.90143027521410102</v>
      </c>
      <c r="K155" s="4">
        <f>'1'!K155</f>
        <v>1.7635836886860532</v>
      </c>
      <c r="L155" s="4" t="e">
        <f>'1'!L155</f>
        <v>#DIV/0!</v>
      </c>
      <c r="M155" s="4">
        <f>'1'!M155</f>
        <v>0.90143027521410102</v>
      </c>
      <c r="N155" s="4">
        <f>'1'!N155</f>
        <v>1.7635836886860532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1.1267878440176262</v>
      </c>
      <c r="W155" s="4">
        <f>'1'!W155</f>
        <v>0.67607270641057582</v>
      </c>
      <c r="X155" s="4">
        <f>'1'!X155</f>
        <v>2.2044796108575664</v>
      </c>
      <c r="Y155" s="4">
        <f>'1'!Y155</f>
        <v>1.32268776651454</v>
      </c>
      <c r="Z155" s="4" t="e">
        <f>'1'!Z155</f>
        <v>#DIV/0!</v>
      </c>
      <c r="AA155" s="4" t="e">
        <f>'1'!AA155</f>
        <v>#DIV/0!</v>
      </c>
      <c r="AB155" s="11">
        <f t="shared" si="4"/>
        <v>409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1">
        <v>339</v>
      </c>
    </row>
    <row r="156" spans="1:33" s="1" customFormat="1" ht="15" customHeight="1" x14ac:dyDescent="0.25">
      <c r="A156" s="11">
        <v>340</v>
      </c>
      <c r="B156" s="4">
        <f>'1'!B156</f>
        <v>0.87836026933077904</v>
      </c>
      <c r="C156" s="4">
        <f>'1'!C156</f>
        <v>0.87836026933077904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1.0979503366634737</v>
      </c>
      <c r="I156" s="4">
        <f>'1'!I156</f>
        <v>0.65877020199808434</v>
      </c>
      <c r="J156" s="4">
        <f>'1'!J156</f>
        <v>0.87836026933077904</v>
      </c>
      <c r="K156" s="4">
        <f>'1'!K156</f>
        <v>1.7184488766074879</v>
      </c>
      <c r="L156" s="4" t="e">
        <f>'1'!L156</f>
        <v>#DIV/0!</v>
      </c>
      <c r="M156" s="4">
        <f>'1'!M156</f>
        <v>0.87836026933077904</v>
      </c>
      <c r="N156" s="4">
        <f>'1'!N156</f>
        <v>1.7184488766074879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1.0979503366634737</v>
      </c>
      <c r="W156" s="4">
        <f>'1'!W156</f>
        <v>0.65877020199808434</v>
      </c>
      <c r="X156" s="4">
        <f>'1'!X156</f>
        <v>2.1480610957593598</v>
      </c>
      <c r="Y156" s="4">
        <f>'1'!Y156</f>
        <v>1.288836657455616</v>
      </c>
      <c r="Z156" s="4" t="e">
        <f>'1'!Z156</f>
        <v>#DIV/0!</v>
      </c>
      <c r="AA156" s="4" t="e">
        <f>'1'!AA156</f>
        <v>#DIV/0!</v>
      </c>
      <c r="AB156" s="11">
        <f t="shared" si="4"/>
        <v>409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1">
        <v>340</v>
      </c>
    </row>
    <row r="157" spans="1:33" s="1" customFormat="1" ht="15" customHeight="1" x14ac:dyDescent="0.25">
      <c r="A157" s="11">
        <v>341</v>
      </c>
      <c r="B157" s="4">
        <f>'1'!B157</f>
        <v>0.85134492698226705</v>
      </c>
      <c r="C157" s="4">
        <f>'1'!C157</f>
        <v>0.85134492698226705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1.0641811587278338</v>
      </c>
      <c r="I157" s="4">
        <f>'1'!I157</f>
        <v>0.63850869523670029</v>
      </c>
      <c r="J157" s="4">
        <f>'1'!J157</f>
        <v>0.85134492698226705</v>
      </c>
      <c r="K157" s="4">
        <f>'1'!K157</f>
        <v>1.665595296668885</v>
      </c>
      <c r="L157" s="4" t="e">
        <f>'1'!L157</f>
        <v>#DIV/0!</v>
      </c>
      <c r="M157" s="4">
        <f>'1'!M157</f>
        <v>0.85134492698226705</v>
      </c>
      <c r="N157" s="4">
        <f>'1'!N157</f>
        <v>1.665595296668885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1.0641811587278338</v>
      </c>
      <c r="W157" s="4">
        <f>'1'!W157</f>
        <v>0.63850869523670029</v>
      </c>
      <c r="X157" s="4">
        <f>'1'!X157</f>
        <v>2.0819941208361064</v>
      </c>
      <c r="Y157" s="4">
        <f>'1'!Y157</f>
        <v>1.2491964725016638</v>
      </c>
      <c r="Z157" s="4" t="e">
        <f>'1'!Z157</f>
        <v>#DIV/0!</v>
      </c>
      <c r="AA157" s="4" t="e">
        <f>'1'!AA157</f>
        <v>#DIV/0!</v>
      </c>
      <c r="AB157" s="11">
        <f t="shared" si="4"/>
        <v>409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1">
        <v>341</v>
      </c>
    </row>
    <row r="158" spans="1:33" s="1" customFormat="1" ht="15" customHeight="1" x14ac:dyDescent="0.25">
      <c r="A158" s="11">
        <v>342</v>
      </c>
      <c r="B158" s="4">
        <f>'1'!B158</f>
        <v>0.82223458322770104</v>
      </c>
      <c r="C158" s="4">
        <f>'1'!C158</f>
        <v>0.82223458322770104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1.0277932290346263</v>
      </c>
      <c r="I158" s="4">
        <f>'1'!I158</f>
        <v>0.61667593742077575</v>
      </c>
      <c r="J158" s="4">
        <f>'1'!J158</f>
        <v>0.82223458322770104</v>
      </c>
      <c r="K158" s="4">
        <f>'1'!K158</f>
        <v>1.6086429967193376</v>
      </c>
      <c r="L158" s="4" t="e">
        <f>'1'!L158</f>
        <v>#DIV/0!</v>
      </c>
      <c r="M158" s="4">
        <f>'1'!M158</f>
        <v>0.82223458322770104</v>
      </c>
      <c r="N158" s="4">
        <f>'1'!N158</f>
        <v>1.6086429967193376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1.0277932290346263</v>
      </c>
      <c r="W158" s="4">
        <f>'1'!W158</f>
        <v>0.61667593742077575</v>
      </c>
      <c r="X158" s="4">
        <f>'1'!X158</f>
        <v>2.0108037458991719</v>
      </c>
      <c r="Y158" s="4">
        <f>'1'!Y158</f>
        <v>1.2064822475395032</v>
      </c>
      <c r="Z158" s="4" t="e">
        <f>'1'!Z158</f>
        <v>#DIV/0!</v>
      </c>
      <c r="AA158" s="4" t="e">
        <f>'1'!AA158</f>
        <v>#DIV/0!</v>
      </c>
      <c r="AB158" s="11">
        <f t="shared" si="4"/>
        <v>409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1">
        <v>342</v>
      </c>
    </row>
    <row r="159" spans="1:33" s="1" customFormat="1" ht="15" customHeight="1" x14ac:dyDescent="0.25">
      <c r="A159" s="11">
        <v>343</v>
      </c>
      <c r="B159" s="4">
        <f>'1'!B159</f>
        <v>0.79132584917919901</v>
      </c>
      <c r="C159" s="4">
        <f>'1'!C159</f>
        <v>0.79132584917919901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0.98915731147399877</v>
      </c>
      <c r="I159" s="4">
        <f>'1'!I159</f>
        <v>0.59349438688439926</v>
      </c>
      <c r="J159" s="4">
        <f>'1'!J159</f>
        <v>0.79132584917919901</v>
      </c>
      <c r="K159" s="4">
        <f>'1'!K159</f>
        <v>1.5481722751286671</v>
      </c>
      <c r="L159" s="4" t="e">
        <f>'1'!L159</f>
        <v>#DIV/0!</v>
      </c>
      <c r="M159" s="4">
        <f>'1'!M159</f>
        <v>0.79132584917919901</v>
      </c>
      <c r="N159" s="4">
        <f>'1'!N159</f>
        <v>1.5481722751286671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0.98915731147399877</v>
      </c>
      <c r="W159" s="4">
        <f>'1'!W159</f>
        <v>0.59349438688439926</v>
      </c>
      <c r="X159" s="4">
        <f>'1'!X159</f>
        <v>1.9352153439108339</v>
      </c>
      <c r="Y159" s="4">
        <f>'1'!Y159</f>
        <v>1.1611292063465002</v>
      </c>
      <c r="Z159" s="4" t="e">
        <f>'1'!Z159</f>
        <v>#DIV/0!</v>
      </c>
      <c r="AA159" s="4" t="e">
        <f>'1'!AA159</f>
        <v>#DIV/0!</v>
      </c>
      <c r="AB159" s="11">
        <f t="shared" si="4"/>
        <v>409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1">
        <v>343</v>
      </c>
    </row>
    <row r="160" spans="1:33" s="1" customFormat="1" ht="15" customHeight="1" x14ac:dyDescent="0.25">
      <c r="A160" s="11">
        <v>344</v>
      </c>
      <c r="B160" s="4">
        <f>'1'!B160</f>
        <v>0.759044865379777</v>
      </c>
      <c r="C160" s="4">
        <f>'1'!C160</f>
        <v>0.759044865379777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0.94880608172472125</v>
      </c>
      <c r="I160" s="4">
        <f>'1'!I160</f>
        <v>0.56928364903483275</v>
      </c>
      <c r="J160" s="4">
        <f>'1'!J160</f>
        <v>0.759044865379777</v>
      </c>
      <c r="K160" s="4">
        <f>'1'!K160</f>
        <v>1.4850168453092307</v>
      </c>
      <c r="L160" s="4" t="e">
        <f>'1'!L160</f>
        <v>#DIV/0!</v>
      </c>
      <c r="M160" s="4">
        <f>'1'!M160</f>
        <v>0.759044865379777</v>
      </c>
      <c r="N160" s="4">
        <f>'1'!N160</f>
        <v>1.4850168453092307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0.94880608172472125</v>
      </c>
      <c r="W160" s="4">
        <f>'1'!W160</f>
        <v>0.56928364903483275</v>
      </c>
      <c r="X160" s="4">
        <f>'1'!X160</f>
        <v>1.8562710566365384</v>
      </c>
      <c r="Y160" s="4">
        <f>'1'!Y160</f>
        <v>1.1137626339819231</v>
      </c>
      <c r="Z160" s="4" t="e">
        <f>'1'!Z160</f>
        <v>#DIV/0!</v>
      </c>
      <c r="AA160" s="4" t="e">
        <f>'1'!AA160</f>
        <v>#DIV/0!</v>
      </c>
      <c r="AB160" s="11">
        <f t="shared" si="4"/>
        <v>409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1">
        <v>344</v>
      </c>
    </row>
    <row r="161" spans="1:33" s="1" customFormat="1" ht="15" customHeight="1" x14ac:dyDescent="0.25">
      <c r="A161" s="11">
        <v>345</v>
      </c>
      <c r="B161" s="4">
        <f>'1'!B161</f>
        <v>0.725508706534434</v>
      </c>
      <c r="C161" s="4">
        <f>'1'!C161</f>
        <v>0.725508706534434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0.90688588316804253</v>
      </c>
      <c r="I161" s="4">
        <f>'1'!I161</f>
        <v>0.54413152990082547</v>
      </c>
      <c r="J161" s="4">
        <f>'1'!J161</f>
        <v>0.725508706534434</v>
      </c>
      <c r="K161" s="4">
        <f>'1'!K161</f>
        <v>1.4194057555255155</v>
      </c>
      <c r="L161" s="4" t="e">
        <f>'1'!L161</f>
        <v>#DIV/0!</v>
      </c>
      <c r="M161" s="4">
        <f>'1'!M161</f>
        <v>0.725508706534434</v>
      </c>
      <c r="N161" s="4">
        <f>'1'!N161</f>
        <v>1.4194057555255155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0.90688588316804253</v>
      </c>
      <c r="W161" s="4">
        <f>'1'!W161</f>
        <v>0.54413152990082547</v>
      </c>
      <c r="X161" s="4">
        <f>'1'!X161</f>
        <v>1.7742571944068943</v>
      </c>
      <c r="Y161" s="4">
        <f>'1'!Y161</f>
        <v>1.0645543166441367</v>
      </c>
      <c r="Z161" s="4" t="e">
        <f>'1'!Z161</f>
        <v>#DIV/0!</v>
      </c>
      <c r="AA161" s="4" t="e">
        <f>'1'!AA161</f>
        <v>#DIV/0!</v>
      </c>
      <c r="AB161" s="11">
        <f t="shared" si="4"/>
        <v>409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1">
        <v>345</v>
      </c>
    </row>
    <row r="162" spans="1:33" s="1" customFormat="1" ht="15" customHeight="1" x14ac:dyDescent="0.25">
      <c r="A162" s="11">
        <v>346</v>
      </c>
      <c r="B162" s="4">
        <f>'1'!B162</f>
        <v>0.69004038752911001</v>
      </c>
      <c r="C162" s="4">
        <f>'1'!C162</f>
        <v>0.69004038752911001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0.86255048441138749</v>
      </c>
      <c r="I162" s="4">
        <f>'1'!I162</f>
        <v>0.51753029064683254</v>
      </c>
      <c r="J162" s="4">
        <f>'1'!J162</f>
        <v>0.69004038752911001</v>
      </c>
      <c r="K162" s="4">
        <f>'1'!K162</f>
        <v>1.350014532950873</v>
      </c>
      <c r="L162" s="4" t="e">
        <f>'1'!L162</f>
        <v>#DIV/0!</v>
      </c>
      <c r="M162" s="4">
        <f>'1'!M162</f>
        <v>0.69004038752911001</v>
      </c>
      <c r="N162" s="4">
        <f>'1'!N162</f>
        <v>1.350014532950873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0.86255048441138749</v>
      </c>
      <c r="W162" s="4">
        <f>'1'!W162</f>
        <v>0.51753029064683254</v>
      </c>
      <c r="X162" s="4">
        <f>'1'!X162</f>
        <v>1.6875181661885912</v>
      </c>
      <c r="Y162" s="4">
        <f>'1'!Y162</f>
        <v>1.0125108997131549</v>
      </c>
      <c r="Z162" s="4" t="e">
        <f>'1'!Z162</f>
        <v>#DIV/0!</v>
      </c>
      <c r="AA162" s="4" t="e">
        <f>'1'!AA162</f>
        <v>#DIV/0!</v>
      </c>
      <c r="AB162" s="11">
        <f t="shared" si="4"/>
        <v>409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1">
        <v>346</v>
      </c>
    </row>
    <row r="163" spans="1:33" s="1" customFormat="1" ht="15" customHeight="1" x14ac:dyDescent="0.25">
      <c r="A163" s="11">
        <v>347</v>
      </c>
      <c r="B163" s="4">
        <f>'1'!B163</f>
        <v>0.65541695831467695</v>
      </c>
      <c r="C163" s="4">
        <f>'1'!C163</f>
        <v>0.65541695831467695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0.81927119789334624</v>
      </c>
      <c r="I163" s="4">
        <f>'1'!I163</f>
        <v>0.49156271873600771</v>
      </c>
      <c r="J163" s="4">
        <f>'1'!J163</f>
        <v>0.65541695831467695</v>
      </c>
      <c r="K163" s="4">
        <f>'1'!K163</f>
        <v>1.2822762766620575</v>
      </c>
      <c r="L163" s="4" t="e">
        <f>'1'!L163</f>
        <v>#DIV/0!</v>
      </c>
      <c r="M163" s="4">
        <f>'1'!M163</f>
        <v>0.65541695831467695</v>
      </c>
      <c r="N163" s="4">
        <f>'1'!N163</f>
        <v>1.2822762766620575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0.81927119789334624</v>
      </c>
      <c r="W163" s="4">
        <f>'1'!W163</f>
        <v>0.49156271873600771</v>
      </c>
      <c r="X163" s="4">
        <f>'1'!X163</f>
        <v>1.6028453458275718</v>
      </c>
      <c r="Y163" s="4">
        <f>'1'!Y163</f>
        <v>0.96170720749654315</v>
      </c>
      <c r="Z163" s="4" t="e">
        <f>'1'!Z163</f>
        <v>#DIV/0!</v>
      </c>
      <c r="AA163" s="4" t="e">
        <f>'1'!AA163</f>
        <v>#DIV/0!</v>
      </c>
      <c r="AB163" s="11">
        <f t="shared" si="4"/>
        <v>409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1">
        <v>347</v>
      </c>
    </row>
    <row r="164" spans="1:33" s="1" customFormat="1" ht="15" customHeight="1" x14ac:dyDescent="0.25">
      <c r="A164" s="11">
        <v>348</v>
      </c>
      <c r="B164" s="4">
        <f>'1'!B164</f>
        <v>0.62183068617806403</v>
      </c>
      <c r="C164" s="4">
        <f>'1'!C164</f>
        <v>0.62183068617806403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0.77728835772257998</v>
      </c>
      <c r="I164" s="4">
        <f>'1'!I164</f>
        <v>0.46637301463354802</v>
      </c>
      <c r="J164" s="4">
        <f>'1'!J164</f>
        <v>0.62183068617806403</v>
      </c>
      <c r="K164" s="4">
        <f>'1'!K164</f>
        <v>1.216567143817775</v>
      </c>
      <c r="L164" s="4" t="e">
        <f>'1'!L164</f>
        <v>#DIV/0!</v>
      </c>
      <c r="M164" s="4">
        <f>'1'!M164</f>
        <v>0.62183068617806403</v>
      </c>
      <c r="N164" s="4">
        <f>'1'!N164</f>
        <v>1.216567143817775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0.77728835772257998</v>
      </c>
      <c r="W164" s="4">
        <f>'1'!W164</f>
        <v>0.46637301463354802</v>
      </c>
      <c r="X164" s="4">
        <f>'1'!X164</f>
        <v>1.5207089297722187</v>
      </c>
      <c r="Y164" s="4">
        <f>'1'!Y164</f>
        <v>0.91242535786333123</v>
      </c>
      <c r="Z164" s="4" t="e">
        <f>'1'!Z164</f>
        <v>#DIV/0!</v>
      </c>
      <c r="AA164" s="4" t="e">
        <f>'1'!AA164</f>
        <v>#DIV/0!</v>
      </c>
      <c r="AB164" s="11">
        <f t="shared" si="4"/>
        <v>409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1">
        <v>348</v>
      </c>
    </row>
    <row r="165" spans="1:33" s="1" customFormat="1" ht="15" customHeight="1" x14ac:dyDescent="0.25">
      <c r="A165" s="11">
        <v>349</v>
      </c>
      <c r="B165" s="4">
        <f>'1'!B165</f>
        <v>0.588853492120616</v>
      </c>
      <c r="C165" s="4">
        <f>'1'!C165</f>
        <v>0.588853492120616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0.73606686515077002</v>
      </c>
      <c r="I165" s="4">
        <f>'1'!I165</f>
        <v>0.44164011909046197</v>
      </c>
      <c r="J165" s="4">
        <f>'1'!J165</f>
        <v>0.588853492120616</v>
      </c>
      <c r="K165" s="4">
        <f>'1'!K165</f>
        <v>1.1520496285562238</v>
      </c>
      <c r="L165" s="4" t="e">
        <f>'1'!L165</f>
        <v>#DIV/0!</v>
      </c>
      <c r="M165" s="4">
        <f>'1'!M165</f>
        <v>0.588853492120616</v>
      </c>
      <c r="N165" s="4">
        <f>'1'!N165</f>
        <v>1.1520496285562238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0.73606686515077002</v>
      </c>
      <c r="W165" s="4">
        <f>'1'!W165</f>
        <v>0.44164011909046197</v>
      </c>
      <c r="X165" s="4">
        <f>'1'!X165</f>
        <v>1.4400620356952798</v>
      </c>
      <c r="Y165" s="4">
        <f>'1'!Y165</f>
        <v>0.86403722141716788</v>
      </c>
      <c r="Z165" s="4" t="e">
        <f>'1'!Z165</f>
        <v>#DIV/0!</v>
      </c>
      <c r="AA165" s="4" t="e">
        <f>'1'!AA165</f>
        <v>#DIV/0!</v>
      </c>
      <c r="AB165" s="11">
        <f t="shared" si="4"/>
        <v>409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1">
        <v>349</v>
      </c>
    </row>
    <row r="166" spans="1:33" s="1" customFormat="1" ht="15" customHeight="1" x14ac:dyDescent="0.25">
      <c r="A166" s="11">
        <v>350</v>
      </c>
      <c r="B166" s="4">
        <f>'1'!B166</f>
        <v>0.56352241760046395</v>
      </c>
      <c r="C166" s="4">
        <f>'1'!C166</f>
        <v>0.56352241760046395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0.70440302200057991</v>
      </c>
      <c r="I166" s="4">
        <f>'1'!I166</f>
        <v>0.42264181320034799</v>
      </c>
      <c r="J166" s="4">
        <f>'1'!J166</f>
        <v>0.56352241760046395</v>
      </c>
      <c r="K166" s="4">
        <f>'1'!K166</f>
        <v>1.1024911978389724</v>
      </c>
      <c r="L166" s="4" t="e">
        <f>'1'!L166</f>
        <v>#DIV/0!</v>
      </c>
      <c r="M166" s="4">
        <f>'1'!M166</f>
        <v>0.56352241760046395</v>
      </c>
      <c r="N166" s="4">
        <f>'1'!N166</f>
        <v>1.1024911978389724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0.70440302200057991</v>
      </c>
      <c r="W166" s="4">
        <f>'1'!W166</f>
        <v>0.42264181320034799</v>
      </c>
      <c r="X166" s="4">
        <f>'1'!X166</f>
        <v>1.3781139972987155</v>
      </c>
      <c r="Y166" s="4">
        <f>'1'!Y166</f>
        <v>0.82686839837922932</v>
      </c>
      <c r="Z166" s="4" t="e">
        <f>'1'!Z166</f>
        <v>#DIV/0!</v>
      </c>
      <c r="AA166" s="4" t="e">
        <f>'1'!AA166</f>
        <v>#DIV/0!</v>
      </c>
      <c r="AB166" s="11">
        <f t="shared" si="4"/>
        <v>409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1">
        <v>350</v>
      </c>
    </row>
    <row r="167" spans="1:33" s="1" customFormat="1" ht="15" customHeight="1" x14ac:dyDescent="0.25">
      <c r="A167" s="11">
        <v>351</v>
      </c>
      <c r="B167" s="4">
        <f>'1'!B167</f>
        <v>0.55095584289239696</v>
      </c>
      <c r="C167" s="4">
        <f>'1'!C167</f>
        <v>0.55095584289239696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0.68869480361549618</v>
      </c>
      <c r="I167" s="4">
        <f>'1'!I167</f>
        <v>0.41321688216929775</v>
      </c>
      <c r="J167" s="4">
        <f>'1'!J167</f>
        <v>0.55095584289239696</v>
      </c>
      <c r="K167" s="4">
        <f>'1'!K167</f>
        <v>1.0779055956163957</v>
      </c>
      <c r="L167" s="4" t="e">
        <f>'1'!L167</f>
        <v>#DIV/0!</v>
      </c>
      <c r="M167" s="4">
        <f>'1'!M167</f>
        <v>0.55095584289239696</v>
      </c>
      <c r="N167" s="4">
        <f>'1'!N167</f>
        <v>1.0779055956163957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0.68869480361549618</v>
      </c>
      <c r="W167" s="4">
        <f>'1'!W167</f>
        <v>0.41321688216929775</v>
      </c>
      <c r="X167" s="4">
        <f>'1'!X167</f>
        <v>1.3473819945204946</v>
      </c>
      <c r="Y167" s="4">
        <f>'1'!Y167</f>
        <v>0.80842919671229674</v>
      </c>
      <c r="Z167" s="4" t="e">
        <f>'1'!Z167</f>
        <v>#DIV/0!</v>
      </c>
      <c r="AA167" s="4" t="e">
        <f>'1'!AA167</f>
        <v>#DIV/0!</v>
      </c>
      <c r="AB167" s="11">
        <f t="shared" si="4"/>
        <v>409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1">
        <v>351</v>
      </c>
    </row>
    <row r="168" spans="1:33" s="1" customFormat="1" ht="15" customHeight="1" x14ac:dyDescent="0.25">
      <c r="A168" s="11">
        <v>352</v>
      </c>
      <c r="B168" s="4">
        <f>'1'!B168</f>
        <v>0.52895289413243596</v>
      </c>
      <c r="C168" s="4">
        <f>'1'!C168</f>
        <v>0.52895289413243596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0.66119111766554495</v>
      </c>
      <c r="I168" s="4">
        <f>'1'!I168</f>
        <v>0.39671467059932697</v>
      </c>
      <c r="J168" s="4">
        <f>'1'!J168</f>
        <v>0.52895289413243596</v>
      </c>
      <c r="K168" s="4">
        <f>'1'!K168</f>
        <v>1.0348584042772255</v>
      </c>
      <c r="L168" s="4" t="e">
        <f>'1'!L168</f>
        <v>#DIV/0!</v>
      </c>
      <c r="M168" s="4">
        <f>'1'!M168</f>
        <v>0.52895289413243596</v>
      </c>
      <c r="N168" s="4">
        <f>'1'!N168</f>
        <v>1.0348584042772255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0.66119111766554495</v>
      </c>
      <c r="W168" s="4">
        <f>'1'!W168</f>
        <v>0.39671467059932697</v>
      </c>
      <c r="X168" s="4">
        <f>'1'!X168</f>
        <v>1.293573005346532</v>
      </c>
      <c r="Y168" s="4">
        <f>'1'!Y168</f>
        <v>0.77614380320791909</v>
      </c>
      <c r="Z168" s="4" t="e">
        <f>'1'!Z168</f>
        <v>#DIV/0!</v>
      </c>
      <c r="AA168" s="4" t="e">
        <f>'1'!AA168</f>
        <v>#DIV/0!</v>
      </c>
      <c r="AB168" s="11">
        <f t="shared" si="4"/>
        <v>409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1">
        <v>352</v>
      </c>
    </row>
    <row r="169" spans="1:33" s="1" customFormat="1" ht="15" customHeight="1" x14ac:dyDescent="0.25">
      <c r="A169" s="11">
        <v>353</v>
      </c>
      <c r="B169" s="4">
        <f>'1'!B169</f>
        <v>0.50478094822710395</v>
      </c>
      <c r="C169" s="4">
        <f>'1'!C169</f>
        <v>0.50478094822710395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0.63097618528388</v>
      </c>
      <c r="I169" s="4">
        <f>'1'!I169</f>
        <v>0.37858571117032797</v>
      </c>
      <c r="J169" s="4">
        <f>'1'!J169</f>
        <v>0.50478094822710395</v>
      </c>
      <c r="K169" s="4">
        <f>'1'!K169</f>
        <v>0.98756772556963479</v>
      </c>
      <c r="L169" s="4" t="e">
        <f>'1'!L169</f>
        <v>#DIV/0!</v>
      </c>
      <c r="M169" s="4">
        <f>'1'!M169</f>
        <v>0.50478094822710395</v>
      </c>
      <c r="N169" s="4">
        <f>'1'!N169</f>
        <v>0.98756772556963479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0.63097618528388</v>
      </c>
      <c r="W169" s="4">
        <f>'1'!W169</f>
        <v>0.37858571117032797</v>
      </c>
      <c r="X169" s="4">
        <f>'1'!X169</f>
        <v>1.2344596569620434</v>
      </c>
      <c r="Y169" s="4">
        <f>'1'!Y169</f>
        <v>0.74067579417722607</v>
      </c>
      <c r="Z169" s="4" t="e">
        <f>'1'!Z169</f>
        <v>#DIV/0!</v>
      </c>
      <c r="AA169" s="4" t="e">
        <f>'1'!AA169</f>
        <v>#DIV/0!</v>
      </c>
      <c r="AB169" s="11">
        <f t="shared" si="4"/>
        <v>409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1">
        <v>353</v>
      </c>
    </row>
    <row r="170" spans="1:33" s="1" customFormat="1" ht="15" customHeight="1" x14ac:dyDescent="0.25">
      <c r="A170" s="11">
        <v>354</v>
      </c>
      <c r="B170" s="4">
        <f>'1'!B170</f>
        <v>0.48179411280054701</v>
      </c>
      <c r="C170" s="4">
        <f>'1'!C170</f>
        <v>0.48179411280054701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0.60224264100068381</v>
      </c>
      <c r="I170" s="4">
        <f>'1'!I170</f>
        <v>0.36134558460041027</v>
      </c>
      <c r="J170" s="4">
        <f>'1'!J170</f>
        <v>0.48179411280054701</v>
      </c>
      <c r="K170" s="4">
        <f>'1'!K170</f>
        <v>0.94259563052528095</v>
      </c>
      <c r="L170" s="4" t="e">
        <f>'1'!L170</f>
        <v>#DIV/0!</v>
      </c>
      <c r="M170" s="4">
        <f>'1'!M170</f>
        <v>0.48179411280054701</v>
      </c>
      <c r="N170" s="4">
        <f>'1'!N170</f>
        <v>0.94259563052528095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0.60224264100068381</v>
      </c>
      <c r="W170" s="4">
        <f>'1'!W170</f>
        <v>0.36134558460041027</v>
      </c>
      <c r="X170" s="4">
        <f>'1'!X170</f>
        <v>1.1782445381566011</v>
      </c>
      <c r="Y170" s="4">
        <f>'1'!Y170</f>
        <v>0.70694672289396077</v>
      </c>
      <c r="Z170" s="4" t="e">
        <f>'1'!Z170</f>
        <v>#DIV/0!</v>
      </c>
      <c r="AA170" s="4" t="e">
        <f>'1'!AA170</f>
        <v>#DIV/0!</v>
      </c>
      <c r="AB170" s="11">
        <f t="shared" si="4"/>
        <v>409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1">
        <v>354</v>
      </c>
    </row>
    <row r="171" spans="1:33" s="1" customFormat="1" ht="15" customHeight="1" x14ac:dyDescent="0.25">
      <c r="A171" s="11">
        <v>355</v>
      </c>
      <c r="B171" s="4">
        <f>'1'!B171</f>
        <v>0.46171208328436197</v>
      </c>
      <c r="C171" s="4">
        <f>'1'!C171</f>
        <v>0.46171208328436197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0.57714010410545247</v>
      </c>
      <c r="I171" s="4">
        <f>'1'!I171</f>
        <v>0.34628406246327148</v>
      </c>
      <c r="J171" s="4">
        <f>'1'!J171</f>
        <v>0.46171208328436197</v>
      </c>
      <c r="K171" s="4">
        <f>'1'!K171</f>
        <v>0.90330657993060914</v>
      </c>
      <c r="L171" s="4" t="e">
        <f>'1'!L171</f>
        <v>#DIV/0!</v>
      </c>
      <c r="M171" s="4">
        <f>'1'!M171</f>
        <v>0.46171208328436197</v>
      </c>
      <c r="N171" s="4">
        <f>'1'!N171</f>
        <v>0.90330657993060914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0.57714010410545247</v>
      </c>
      <c r="W171" s="4">
        <f>'1'!W171</f>
        <v>0.34628406246327148</v>
      </c>
      <c r="X171" s="4">
        <f>'1'!X171</f>
        <v>1.1291332249132615</v>
      </c>
      <c r="Y171" s="4">
        <f>'1'!Y171</f>
        <v>0.67747993494795689</v>
      </c>
      <c r="Z171" s="4" t="e">
        <f>'1'!Z171</f>
        <v>#DIV/0!</v>
      </c>
      <c r="AA171" s="4" t="e">
        <f>'1'!AA171</f>
        <v>#DIV/0!</v>
      </c>
      <c r="AB171" s="11">
        <f t="shared" si="4"/>
        <v>409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1">
        <v>355</v>
      </c>
    </row>
    <row r="172" spans="1:33" s="1" customFormat="1" ht="15" customHeight="1" x14ac:dyDescent="0.25">
      <c r="A172" s="11">
        <v>356</v>
      </c>
      <c r="B172" s="4">
        <f>'1'!B172</f>
        <v>0.44469063200720899</v>
      </c>
      <c r="C172" s="4">
        <f>'1'!C172</f>
        <v>0.44469063200720899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0.55586329000901125</v>
      </c>
      <c r="I172" s="4">
        <f>'1'!I172</f>
        <v>0.33351797400540673</v>
      </c>
      <c r="J172" s="4">
        <f>'1'!J172</f>
        <v>0.44469063200720899</v>
      </c>
      <c r="K172" s="4">
        <f>'1'!K172</f>
        <v>0.87000533117565515</v>
      </c>
      <c r="L172" s="4" t="e">
        <f>'1'!L172</f>
        <v>#DIV/0!</v>
      </c>
      <c r="M172" s="4">
        <f>'1'!M172</f>
        <v>0.44469063200720899</v>
      </c>
      <c r="N172" s="4">
        <f>'1'!N172</f>
        <v>0.87000533117565515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0.55586329000901125</v>
      </c>
      <c r="W172" s="4">
        <f>'1'!W172</f>
        <v>0.33351797400540673</v>
      </c>
      <c r="X172" s="4">
        <f>'1'!X172</f>
        <v>1.087506663969569</v>
      </c>
      <c r="Y172" s="4">
        <f>'1'!Y172</f>
        <v>0.65250399838174133</v>
      </c>
      <c r="Z172" s="4" t="e">
        <f>'1'!Z172</f>
        <v>#DIV/0!</v>
      </c>
      <c r="AA172" s="4" t="e">
        <f>'1'!AA172</f>
        <v>#DIV/0!</v>
      </c>
      <c r="AB172" s="11">
        <f t="shared" si="4"/>
        <v>409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1">
        <v>356</v>
      </c>
    </row>
    <row r="173" spans="1:33" s="1" customFormat="1" ht="15" customHeight="1" x14ac:dyDescent="0.25">
      <c r="A173" s="11">
        <v>357</v>
      </c>
      <c r="B173" s="4">
        <f>'1'!B173</f>
        <v>0.42934031923319399</v>
      </c>
      <c r="C173" s="4">
        <f>'1'!C173</f>
        <v>0.42934031923319399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0.53667539904149253</v>
      </c>
      <c r="I173" s="4">
        <f>'1'!I173</f>
        <v>0.32200523942489551</v>
      </c>
      <c r="J173" s="4">
        <f>'1'!J173</f>
        <v>0.42934031923319399</v>
      </c>
      <c r="K173" s="4">
        <f>'1'!K173</f>
        <v>0.83997354505880639</v>
      </c>
      <c r="L173" s="4" t="e">
        <f>'1'!L173</f>
        <v>#DIV/0!</v>
      </c>
      <c r="M173" s="4">
        <f>'1'!M173</f>
        <v>0.42934031923319399</v>
      </c>
      <c r="N173" s="4">
        <f>'1'!N173</f>
        <v>0.83997354505880639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0.53667539904149253</v>
      </c>
      <c r="W173" s="4">
        <f>'1'!W173</f>
        <v>0.32200523942489551</v>
      </c>
      <c r="X173" s="4">
        <f>'1'!X173</f>
        <v>1.049966931323508</v>
      </c>
      <c r="Y173" s="4">
        <f>'1'!Y173</f>
        <v>0.62998015879410474</v>
      </c>
      <c r="Z173" s="4" t="e">
        <f>'1'!Z173</f>
        <v>#DIV/0!</v>
      </c>
      <c r="AA173" s="4" t="e">
        <f>'1'!AA173</f>
        <v>#DIV/0!</v>
      </c>
      <c r="AB173" s="11">
        <f t="shared" si="4"/>
        <v>409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1">
        <v>357</v>
      </c>
    </row>
    <row r="174" spans="1:33" s="1" customFormat="1" ht="15" customHeight="1" x14ac:dyDescent="0.25">
      <c r="A174" s="11">
        <v>358</v>
      </c>
      <c r="B174" s="4">
        <f>'1'!B174</f>
        <v>0.41705851065303301</v>
      </c>
      <c r="C174" s="4">
        <f>'1'!C174</f>
        <v>0.41705851065303301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0.52132313831629129</v>
      </c>
      <c r="I174" s="4">
        <f>'1'!I174</f>
        <v>0.31279388298977473</v>
      </c>
      <c r="J174" s="4">
        <f>'1'!J174</f>
        <v>0.41705851065303301</v>
      </c>
      <c r="K174" s="4">
        <f>'1'!K174</f>
        <v>0.81594506734388628</v>
      </c>
      <c r="L174" s="4" t="e">
        <f>'1'!L174</f>
        <v>#DIV/0!</v>
      </c>
      <c r="M174" s="4">
        <f>'1'!M174</f>
        <v>0.41705851065303301</v>
      </c>
      <c r="N174" s="4">
        <f>'1'!N174</f>
        <v>0.81594506734388628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0.52132313831629129</v>
      </c>
      <c r="W174" s="4">
        <f>'1'!W174</f>
        <v>0.31279388298977473</v>
      </c>
      <c r="X174" s="4">
        <f>'1'!X174</f>
        <v>1.0199313341798579</v>
      </c>
      <c r="Y174" s="4">
        <f>'1'!Y174</f>
        <v>0.61195880050791474</v>
      </c>
      <c r="Z174" s="4" t="e">
        <f>'1'!Z174</f>
        <v>#DIV/0!</v>
      </c>
      <c r="AA174" s="4" t="e">
        <f>'1'!AA174</f>
        <v>#DIV/0!</v>
      </c>
      <c r="AB174" s="11">
        <f t="shared" si="4"/>
        <v>409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1">
        <v>358</v>
      </c>
    </row>
    <row r="175" spans="1:33" s="1" customFormat="1" ht="15" customHeight="1" x14ac:dyDescent="0.25">
      <c r="A175" s="11">
        <v>359</v>
      </c>
      <c r="B175" s="4">
        <f>'1'!B175</f>
        <v>0.40717851160580298</v>
      </c>
      <c r="C175" s="4">
        <f>'1'!C175</f>
        <v>0.40717851160580298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0.50897313950725376</v>
      </c>
      <c r="I175" s="4">
        <f>'1'!I175</f>
        <v>0.30538388370435221</v>
      </c>
      <c r="J175" s="4">
        <f>'1'!J175</f>
        <v>0.40717851160580298</v>
      </c>
      <c r="K175" s="4">
        <f>'1'!K175</f>
        <v>0.79661555773784365</v>
      </c>
      <c r="L175" s="4" t="e">
        <f>'1'!L175</f>
        <v>#DIV/0!</v>
      </c>
      <c r="M175" s="4">
        <f>'1'!M175</f>
        <v>0.40717851160580298</v>
      </c>
      <c r="N175" s="4">
        <f>'1'!N175</f>
        <v>0.79661555773784365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0.50897313950725376</v>
      </c>
      <c r="W175" s="4">
        <f>'1'!W175</f>
        <v>0.30538388370435221</v>
      </c>
      <c r="X175" s="4">
        <f>'1'!X175</f>
        <v>0.99576944717230453</v>
      </c>
      <c r="Y175" s="4">
        <f>'1'!Y175</f>
        <v>0.59746166830338276</v>
      </c>
      <c r="Z175" s="4" t="e">
        <f>'1'!Z175</f>
        <v>#DIV/0!</v>
      </c>
      <c r="AA175" s="4" t="e">
        <f>'1'!AA175</f>
        <v>#DIV/0!</v>
      </c>
      <c r="AB175" s="11">
        <f t="shared" si="4"/>
        <v>409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1">
        <v>359</v>
      </c>
    </row>
    <row r="176" spans="1:33" s="1" customFormat="1" ht="15" customHeight="1" x14ac:dyDescent="0.25">
      <c r="A176" s="11">
        <v>360</v>
      </c>
      <c r="B176" s="4">
        <f>'1'!B176</f>
        <v>0.39890961650099699</v>
      </c>
      <c r="C176" s="4">
        <f>'1'!C176</f>
        <v>0.39890961650099699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0.49863702062624626</v>
      </c>
      <c r="I176" s="4">
        <f>'1'!I176</f>
        <v>0.29918221237574771</v>
      </c>
      <c r="J176" s="4">
        <f>'1'!J176</f>
        <v>0.39890961650099699</v>
      </c>
      <c r="K176" s="4">
        <f>'1'!K176</f>
        <v>0.78043805745716111</v>
      </c>
      <c r="L176" s="4" t="e">
        <f>'1'!L176</f>
        <v>#DIV/0!</v>
      </c>
      <c r="M176" s="4">
        <f>'1'!M176</f>
        <v>0.39890961650099699</v>
      </c>
      <c r="N176" s="4">
        <f>'1'!N176</f>
        <v>0.78043805745716111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0.49863702062624626</v>
      </c>
      <c r="W176" s="4">
        <f>'1'!W176</f>
        <v>0.29918221237574771</v>
      </c>
      <c r="X176" s="4">
        <f>'1'!X176</f>
        <v>0.97554757182145135</v>
      </c>
      <c r="Y176" s="4">
        <f>'1'!Y176</f>
        <v>0.58532854309287086</v>
      </c>
      <c r="Z176" s="4" t="e">
        <f>'1'!Z176</f>
        <v>#DIV/0!</v>
      </c>
      <c r="AA176" s="4" t="e">
        <f>'1'!AA176</f>
        <v>#DIV/0!</v>
      </c>
      <c r="AB176" s="11">
        <f t="shared" si="4"/>
        <v>409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1">
        <v>360</v>
      </c>
    </row>
    <row r="177" spans="1:33" s="1" customFormat="1" ht="15" customHeight="1" x14ac:dyDescent="0.25">
      <c r="A177" s="11">
        <v>361</v>
      </c>
      <c r="B177" s="4">
        <f>'1'!B177</f>
        <v>0.39269639120454197</v>
      </c>
      <c r="C177" s="4">
        <f>'1'!C177</f>
        <v>0.39269639120454197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0.49087048900567748</v>
      </c>
      <c r="I177" s="4">
        <f>'1'!I177</f>
        <v>0.29452229340340647</v>
      </c>
      <c r="J177" s="4">
        <f>'1'!J177</f>
        <v>0.39269639120454197</v>
      </c>
      <c r="K177" s="4">
        <f>'1'!K177</f>
        <v>0.7682823277371259</v>
      </c>
      <c r="L177" s="4" t="e">
        <f>'1'!L177</f>
        <v>#DIV/0!</v>
      </c>
      <c r="M177" s="4">
        <f>'1'!M177</f>
        <v>0.39269639120454197</v>
      </c>
      <c r="N177" s="4">
        <f>'1'!N177</f>
        <v>0.7682823277371259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0.49087048900567748</v>
      </c>
      <c r="W177" s="4">
        <f>'1'!W177</f>
        <v>0.29452229340340647</v>
      </c>
      <c r="X177" s="4">
        <f>'1'!X177</f>
        <v>0.96035290967140741</v>
      </c>
      <c r="Y177" s="4">
        <f>'1'!Y177</f>
        <v>0.5762117458028444</v>
      </c>
      <c r="Z177" s="4" t="e">
        <f>'1'!Z177</f>
        <v>#DIV/0!</v>
      </c>
      <c r="AA177" s="4" t="e">
        <f>'1'!AA177</f>
        <v>#DIV/0!</v>
      </c>
      <c r="AB177" s="11">
        <f t="shared" si="4"/>
        <v>409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1">
        <v>361</v>
      </c>
    </row>
    <row r="178" spans="1:33" s="1" customFormat="1" ht="15" customHeight="1" x14ac:dyDescent="0.25">
      <c r="A178" s="11">
        <v>362</v>
      </c>
      <c r="B178" s="4">
        <f>'1'!B178</f>
        <v>0.38959923735038998</v>
      </c>
      <c r="C178" s="4">
        <f>'1'!C178</f>
        <v>0.38959923735038998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0.48699904668798749</v>
      </c>
      <c r="I178" s="4">
        <f>'1'!I178</f>
        <v>0.29219942801279247</v>
      </c>
      <c r="J178" s="4">
        <f>'1'!J178</f>
        <v>0.38959923735038998</v>
      </c>
      <c r="K178" s="4">
        <f>'1'!K178</f>
        <v>0.76222296832939318</v>
      </c>
      <c r="L178" s="4" t="e">
        <f>'1'!L178</f>
        <v>#DIV/0!</v>
      </c>
      <c r="M178" s="4">
        <f>'1'!M178</f>
        <v>0.38959923735038998</v>
      </c>
      <c r="N178" s="4">
        <f>'1'!N178</f>
        <v>0.76222296832939318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0.48699904668798749</v>
      </c>
      <c r="W178" s="4">
        <f>'1'!W178</f>
        <v>0.29219942801279247</v>
      </c>
      <c r="X178" s="4">
        <f>'1'!X178</f>
        <v>0.95277871041174145</v>
      </c>
      <c r="Y178" s="4">
        <f>'1'!Y178</f>
        <v>0.57166722624704491</v>
      </c>
      <c r="Z178" s="4" t="e">
        <f>'1'!Z178</f>
        <v>#DIV/0!</v>
      </c>
      <c r="AA178" s="4" t="e">
        <f>'1'!AA178</f>
        <v>#DIV/0!</v>
      </c>
      <c r="AB178" s="11">
        <f t="shared" si="4"/>
        <v>409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1">
        <v>362</v>
      </c>
    </row>
    <row r="179" spans="1:33" s="1" customFormat="1" ht="15" customHeight="1" x14ac:dyDescent="0.25">
      <c r="A179" s="11">
        <v>363</v>
      </c>
      <c r="B179" s="4">
        <f>'1'!B179</f>
        <v>0.38769548956127198</v>
      </c>
      <c r="C179" s="4">
        <f>'1'!C179</f>
        <v>0.38769548956127198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0.48461936195158994</v>
      </c>
      <c r="I179" s="4">
        <f>'1'!I179</f>
        <v>0.29077161717095401</v>
      </c>
      <c r="J179" s="4">
        <f>'1'!J179</f>
        <v>0.38769548956127198</v>
      </c>
      <c r="K179" s="4">
        <f>'1'!K179</f>
        <v>0.75849842230450715</v>
      </c>
      <c r="L179" s="4" t="e">
        <f>'1'!L179</f>
        <v>#DIV/0!</v>
      </c>
      <c r="M179" s="4">
        <f>'1'!M179</f>
        <v>0.38769548956127198</v>
      </c>
      <c r="N179" s="4">
        <f>'1'!N179</f>
        <v>0.75849842230450715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0.48461936195158994</v>
      </c>
      <c r="W179" s="4">
        <f>'1'!W179</f>
        <v>0.29077161717095401</v>
      </c>
      <c r="X179" s="4">
        <f>'1'!X179</f>
        <v>0.94812302788063396</v>
      </c>
      <c r="Y179" s="4">
        <f>'1'!Y179</f>
        <v>0.56887381672838033</v>
      </c>
      <c r="Z179" s="4" t="e">
        <f>'1'!Z179</f>
        <v>#DIV/0!</v>
      </c>
      <c r="AA179" s="4" t="e">
        <f>'1'!AA179</f>
        <v>#DIV/0!</v>
      </c>
      <c r="AB179" s="11">
        <f t="shared" si="4"/>
        <v>409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1">
        <v>363</v>
      </c>
    </row>
    <row r="180" spans="1:33" s="1" customFormat="1" ht="15" customHeight="1" x14ac:dyDescent="0.25">
      <c r="A180" s="11">
        <v>364</v>
      </c>
      <c r="B180" s="4">
        <f>'1'!B180</f>
        <v>0.38549822817886298</v>
      </c>
      <c r="C180" s="4">
        <f>'1'!C180</f>
        <v>0.38549822817886298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0.48187278522357874</v>
      </c>
      <c r="I180" s="4">
        <f>'1'!I180</f>
        <v>0.28912367113414722</v>
      </c>
      <c r="J180" s="4">
        <f>'1'!J180</f>
        <v>0.38549822817886298</v>
      </c>
      <c r="K180" s="4">
        <f>'1'!K180</f>
        <v>0.75419963798325063</v>
      </c>
      <c r="L180" s="4" t="e">
        <f>'1'!L180</f>
        <v>#DIV/0!</v>
      </c>
      <c r="M180" s="4">
        <f>'1'!M180</f>
        <v>0.38549822817886298</v>
      </c>
      <c r="N180" s="4">
        <f>'1'!N180</f>
        <v>0.75419963798325063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0.48187278522357874</v>
      </c>
      <c r="W180" s="4">
        <f>'1'!W180</f>
        <v>0.28912367113414722</v>
      </c>
      <c r="X180" s="4">
        <f>'1'!X180</f>
        <v>0.94274954747906325</v>
      </c>
      <c r="Y180" s="4">
        <f>'1'!Y180</f>
        <v>0.565649728487438</v>
      </c>
      <c r="Z180" s="4" t="e">
        <f>'1'!Z180</f>
        <v>#DIV/0!</v>
      </c>
      <c r="AA180" s="4" t="e">
        <f>'1'!AA180</f>
        <v>#DIV/0!</v>
      </c>
      <c r="AB180" s="11">
        <f t="shared" si="4"/>
        <v>409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1">
        <v>364</v>
      </c>
    </row>
    <row r="181" spans="1:33" s="1" customFormat="1" ht="15" customHeight="1" x14ac:dyDescent="0.25">
      <c r="A181" s="11">
        <v>365</v>
      </c>
      <c r="B181" s="4">
        <f>'1'!B181</f>
        <v>0.383862318752557</v>
      </c>
      <c r="C181" s="4">
        <f>'1'!C181</f>
        <v>0.383862318752557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0.47982789844069623</v>
      </c>
      <c r="I181" s="4">
        <f>'1'!I181</f>
        <v>0.28789673906441776</v>
      </c>
      <c r="J181" s="4">
        <f>'1'!J181</f>
        <v>0.383862318752557</v>
      </c>
      <c r="K181" s="4">
        <f>'1'!K181</f>
        <v>0.75099909850756497</v>
      </c>
      <c r="L181" s="4" t="e">
        <f>'1'!L181</f>
        <v>#DIV/0!</v>
      </c>
      <c r="M181" s="4">
        <f>'1'!M181</f>
        <v>0.383862318752557</v>
      </c>
      <c r="N181" s="4">
        <f>'1'!N181</f>
        <v>0.75099909850756497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0.47982789844069623</v>
      </c>
      <c r="W181" s="4">
        <f>'1'!W181</f>
        <v>0.28789673906441776</v>
      </c>
      <c r="X181" s="4">
        <f>'1'!X181</f>
        <v>0.93874887313445621</v>
      </c>
      <c r="Y181" s="4">
        <f>'1'!Y181</f>
        <v>0.56324932388067372</v>
      </c>
      <c r="Z181" s="4" t="e">
        <f>'1'!Z181</f>
        <v>#DIV/0!</v>
      </c>
      <c r="AA181" s="4" t="e">
        <f>'1'!AA181</f>
        <v>#DIV/0!</v>
      </c>
      <c r="AB181" s="11">
        <f t="shared" si="4"/>
        <v>409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1">
        <v>365</v>
      </c>
    </row>
    <row r="182" spans="1:33" s="1" customFormat="1" ht="15" customHeight="1" x14ac:dyDescent="0.25">
      <c r="A182" s="11">
        <v>366</v>
      </c>
      <c r="B182" s="4">
        <f>'1'!B182</f>
        <v>0.38399350008783201</v>
      </c>
      <c r="C182" s="4">
        <f>'1'!C182</f>
        <v>0.38399350008783201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0.47999187510979002</v>
      </c>
      <c r="I182" s="4">
        <f>'1'!I182</f>
        <v>0.28799512506587399</v>
      </c>
      <c r="J182" s="4">
        <f>'1'!J182</f>
        <v>0.38399350008783201</v>
      </c>
      <c r="K182" s="4">
        <f>'1'!K182</f>
        <v>0.75125574538255047</v>
      </c>
      <c r="L182" s="4" t="e">
        <f>'1'!L182</f>
        <v>#DIV/0!</v>
      </c>
      <c r="M182" s="4">
        <f>'1'!M182</f>
        <v>0.38399350008783201</v>
      </c>
      <c r="N182" s="4">
        <f>'1'!N182</f>
        <v>0.75125574538255047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0.47999187510979002</v>
      </c>
      <c r="W182" s="4">
        <f>'1'!W182</f>
        <v>0.28799512506587399</v>
      </c>
      <c r="X182" s="4">
        <f>'1'!X182</f>
        <v>0.93906968172818805</v>
      </c>
      <c r="Y182" s="4">
        <f>'1'!Y182</f>
        <v>0.56344180903691288</v>
      </c>
      <c r="Z182" s="4" t="e">
        <f>'1'!Z182</f>
        <v>#DIV/0!</v>
      </c>
      <c r="AA182" s="4" t="e">
        <f>'1'!AA182</f>
        <v>#DIV/0!</v>
      </c>
      <c r="AB182" s="11">
        <f t="shared" si="4"/>
        <v>409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1">
        <v>366</v>
      </c>
    </row>
    <row r="183" spans="1:33" s="1" customFormat="1" ht="15" customHeight="1" x14ac:dyDescent="0.25">
      <c r="A183" s="11">
        <v>367</v>
      </c>
      <c r="B183" s="4">
        <f>'1'!B183</f>
        <v>0.38483309107290598</v>
      </c>
      <c r="C183" s="4">
        <f>'1'!C183</f>
        <v>0.38483309107290598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0.4810413638411325</v>
      </c>
      <c r="I183" s="4">
        <f>'1'!I183</f>
        <v>0.28862481830467945</v>
      </c>
      <c r="J183" s="4">
        <f>'1'!J183</f>
        <v>0.38483309107290598</v>
      </c>
      <c r="K183" s="4">
        <f>'1'!K183</f>
        <v>0.7528983449347928</v>
      </c>
      <c r="L183" s="4" t="e">
        <f>'1'!L183</f>
        <v>#DIV/0!</v>
      </c>
      <c r="M183" s="4">
        <f>'1'!M183</f>
        <v>0.38483309107290598</v>
      </c>
      <c r="N183" s="4">
        <f>'1'!N183</f>
        <v>0.7528983449347928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0.4810413638411325</v>
      </c>
      <c r="W183" s="4">
        <f>'1'!W183</f>
        <v>0.28862481830467945</v>
      </c>
      <c r="X183" s="4">
        <f>'1'!X183</f>
        <v>0.94112293116849099</v>
      </c>
      <c r="Y183" s="4">
        <f>'1'!Y183</f>
        <v>0.5646737587010946</v>
      </c>
      <c r="Z183" s="4" t="e">
        <f>'1'!Z183</f>
        <v>#DIV/0!</v>
      </c>
      <c r="AA183" s="4" t="e">
        <f>'1'!AA183</f>
        <v>#DIV/0!</v>
      </c>
      <c r="AB183" s="11">
        <f t="shared" si="4"/>
        <v>409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1">
        <v>367</v>
      </c>
    </row>
    <row r="184" spans="1:33" s="1" customFormat="1" ht="15" customHeight="1" x14ac:dyDescent="0.25">
      <c r="A184" s="11">
        <v>368</v>
      </c>
      <c r="B184" s="4">
        <f>'1'!B184</f>
        <v>0.38597586433587999</v>
      </c>
      <c r="C184" s="4">
        <f>'1'!C184</f>
        <v>0.38597586433587999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0.48246983041984998</v>
      </c>
      <c r="I184" s="4">
        <f>'1'!I184</f>
        <v>0.28948189825191001</v>
      </c>
      <c r="J184" s="4">
        <f>'1'!J184</f>
        <v>0.38597586433587999</v>
      </c>
      <c r="K184" s="4">
        <f>'1'!K184</f>
        <v>0.75513409887146721</v>
      </c>
      <c r="L184" s="4" t="e">
        <f>'1'!L184</f>
        <v>#DIV/0!</v>
      </c>
      <c r="M184" s="4">
        <f>'1'!M184</f>
        <v>0.38597586433587999</v>
      </c>
      <c r="N184" s="4">
        <f>'1'!N184</f>
        <v>0.75513409887146721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0.48246983041984998</v>
      </c>
      <c r="W184" s="4">
        <f>'1'!W184</f>
        <v>0.28948189825191001</v>
      </c>
      <c r="X184" s="4">
        <f>'1'!X184</f>
        <v>0.94391762358933406</v>
      </c>
      <c r="Y184" s="4">
        <f>'1'!Y184</f>
        <v>0.56635057415360035</v>
      </c>
      <c r="Z184" s="4" t="e">
        <f>'1'!Z184</f>
        <v>#DIV/0!</v>
      </c>
      <c r="AA184" s="4" t="e">
        <f>'1'!AA184</f>
        <v>#DIV/0!</v>
      </c>
      <c r="AB184" s="11">
        <f t="shared" si="4"/>
        <v>409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1">
        <v>368</v>
      </c>
    </row>
    <row r="185" spans="1:33" s="1" customFormat="1" ht="15" customHeight="1" x14ac:dyDescent="0.25">
      <c r="A185" s="11">
        <v>369</v>
      </c>
      <c r="B185" s="4">
        <f>'1'!B185</f>
        <v>0.38791174720621202</v>
      </c>
      <c r="C185" s="4">
        <f>'1'!C185</f>
        <v>0.38791174720621202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0.484889684007765</v>
      </c>
      <c r="I185" s="4">
        <f>'1'!I185</f>
        <v>0.29093381040465904</v>
      </c>
      <c r="J185" s="4">
        <f>'1'!J185</f>
        <v>0.38791174720621202</v>
      </c>
      <c r="K185" s="4">
        <f>'1'!K185</f>
        <v>0.75892151487822768</v>
      </c>
      <c r="L185" s="4" t="e">
        <f>'1'!L185</f>
        <v>#DIV/0!</v>
      </c>
      <c r="M185" s="4">
        <f>'1'!M185</f>
        <v>0.38791174720621202</v>
      </c>
      <c r="N185" s="4">
        <f>'1'!N185</f>
        <v>0.75892151487822768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0.484889684007765</v>
      </c>
      <c r="W185" s="4">
        <f>'1'!W185</f>
        <v>0.29093381040465904</v>
      </c>
      <c r="X185" s="4">
        <f>'1'!X185</f>
        <v>0.94865189359778457</v>
      </c>
      <c r="Y185" s="4">
        <f>'1'!Y185</f>
        <v>0.56919113615867079</v>
      </c>
      <c r="Z185" s="4" t="e">
        <f>'1'!Z185</f>
        <v>#DIV/0!</v>
      </c>
      <c r="AA185" s="4" t="e">
        <f>'1'!AA185</f>
        <v>#DIV/0!</v>
      </c>
      <c r="AB185" s="11">
        <f t="shared" si="4"/>
        <v>409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1">
        <v>369</v>
      </c>
    </row>
    <row r="186" spans="1:33" s="1" customFormat="1" ht="15" customHeight="1" x14ac:dyDescent="0.25">
      <c r="A186" s="11">
        <v>370</v>
      </c>
      <c r="B186" s="4">
        <f>'1'!B186</f>
        <v>0.39021551021287199</v>
      </c>
      <c r="C186" s="4">
        <f>'1'!C186</f>
        <v>0.39021551021287199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0.48776938776608997</v>
      </c>
      <c r="I186" s="4">
        <f>'1'!I186</f>
        <v>0.292661632659654</v>
      </c>
      <c r="J186" s="4">
        <f>'1'!J186</f>
        <v>0.39021551021287199</v>
      </c>
      <c r="K186" s="4">
        <f>'1'!K186</f>
        <v>0.76342866198972092</v>
      </c>
      <c r="L186" s="4" t="e">
        <f>'1'!L186</f>
        <v>#DIV/0!</v>
      </c>
      <c r="M186" s="4">
        <f>'1'!M186</f>
        <v>0.39021551021287199</v>
      </c>
      <c r="N186" s="4">
        <f>'1'!N186</f>
        <v>0.76342866198972092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0.48776938776608997</v>
      </c>
      <c r="W186" s="4">
        <f>'1'!W186</f>
        <v>0.292661632659654</v>
      </c>
      <c r="X186" s="4">
        <f>'1'!X186</f>
        <v>0.95428582748715118</v>
      </c>
      <c r="Y186" s="4">
        <f>'1'!Y186</f>
        <v>0.57257149649229067</v>
      </c>
      <c r="Z186" s="4" t="e">
        <f>'1'!Z186</f>
        <v>#DIV/0!</v>
      </c>
      <c r="AA186" s="4" t="e">
        <f>'1'!AA186</f>
        <v>#DIV/0!</v>
      </c>
      <c r="AB186" s="11">
        <f t="shared" si="4"/>
        <v>409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1">
        <v>370</v>
      </c>
    </row>
    <row r="187" spans="1:33" s="1" customFormat="1" ht="15" customHeight="1" x14ac:dyDescent="0.25">
      <c r="A187" s="11">
        <v>371</v>
      </c>
      <c r="B187" s="4">
        <f>'1'!B187</f>
        <v>0.39149360212512602</v>
      </c>
      <c r="C187" s="4">
        <f>'1'!C187</f>
        <v>0.39149360212512602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0.48936700265640753</v>
      </c>
      <c r="I187" s="4">
        <f>'1'!I187</f>
        <v>0.2936202015938445</v>
      </c>
      <c r="J187" s="4">
        <f>'1'!J187</f>
        <v>0.39149360212512602</v>
      </c>
      <c r="K187" s="4">
        <f>'1'!K187</f>
        <v>0.76592915715953036</v>
      </c>
      <c r="L187" s="4" t="e">
        <f>'1'!L187</f>
        <v>#DIV/0!</v>
      </c>
      <c r="M187" s="4">
        <f>'1'!M187</f>
        <v>0.39149360212512602</v>
      </c>
      <c r="N187" s="4">
        <f>'1'!N187</f>
        <v>0.76592915715953036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0.48936700265640753</v>
      </c>
      <c r="W187" s="4">
        <f>'1'!W187</f>
        <v>0.2936202015938445</v>
      </c>
      <c r="X187" s="4">
        <f>'1'!X187</f>
        <v>0.95741144644941301</v>
      </c>
      <c r="Y187" s="4">
        <f>'1'!Y187</f>
        <v>0.57444686786964771</v>
      </c>
      <c r="Z187" s="4" t="e">
        <f>'1'!Z187</f>
        <v>#DIV/0!</v>
      </c>
      <c r="AA187" s="4" t="e">
        <f>'1'!AA187</f>
        <v>#DIV/0!</v>
      </c>
      <c r="AB187" s="11">
        <f t="shared" si="4"/>
        <v>409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1">
        <v>371</v>
      </c>
    </row>
    <row r="188" spans="1:33" s="1" customFormat="1" ht="15" customHeight="1" x14ac:dyDescent="0.25">
      <c r="A188" s="11">
        <v>372</v>
      </c>
      <c r="B188" s="4">
        <f>'1'!B188</f>
        <v>0.39413429286929902</v>
      </c>
      <c r="C188" s="4">
        <f>'1'!C188</f>
        <v>0.39413429286929902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0.49266786608662377</v>
      </c>
      <c r="I188" s="4">
        <f>'1'!I188</f>
        <v>0.29560071965197426</v>
      </c>
      <c r="J188" s="4">
        <f>'1'!J188</f>
        <v>0.39413429286929902</v>
      </c>
      <c r="K188" s="4">
        <f>'1'!K188</f>
        <v>0.7710954792271818</v>
      </c>
      <c r="L188" s="4" t="e">
        <f>'1'!L188</f>
        <v>#DIV/0!</v>
      </c>
      <c r="M188" s="4">
        <f>'1'!M188</f>
        <v>0.39413429286929902</v>
      </c>
      <c r="N188" s="4">
        <f>'1'!N188</f>
        <v>0.7710954792271818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0.49266786608662377</v>
      </c>
      <c r="W188" s="4">
        <f>'1'!W188</f>
        <v>0.29560071965197426</v>
      </c>
      <c r="X188" s="4">
        <f>'1'!X188</f>
        <v>0.96386934903397725</v>
      </c>
      <c r="Y188" s="4">
        <f>'1'!Y188</f>
        <v>0.57832160942038635</v>
      </c>
      <c r="Z188" s="4" t="e">
        <f>'1'!Z188</f>
        <v>#DIV/0!</v>
      </c>
      <c r="AA188" s="4" t="e">
        <f>'1'!AA188</f>
        <v>#DIV/0!</v>
      </c>
      <c r="AB188" s="11">
        <f t="shared" si="4"/>
        <v>409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1">
        <v>372</v>
      </c>
    </row>
    <row r="189" spans="1:33" s="1" customFormat="1" ht="15" customHeight="1" x14ac:dyDescent="0.25">
      <c r="A189" s="11">
        <v>373</v>
      </c>
      <c r="B189" s="4">
        <f>'1'!B189</f>
        <v>0.39715444208492101</v>
      </c>
      <c r="C189" s="4">
        <f>'1'!C189</f>
        <v>0.39715444208492101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0.49644305260615129</v>
      </c>
      <c r="I189" s="4">
        <f>'1'!I189</f>
        <v>0.29786583156369073</v>
      </c>
      <c r="J189" s="4">
        <f>'1'!J189</f>
        <v>0.39715444208492101</v>
      </c>
      <c r="K189" s="4">
        <f>'1'!K189</f>
        <v>0.7770041845819069</v>
      </c>
      <c r="L189" s="4" t="e">
        <f>'1'!L189</f>
        <v>#DIV/0!</v>
      </c>
      <c r="M189" s="4">
        <f>'1'!M189</f>
        <v>0.39715444208492101</v>
      </c>
      <c r="N189" s="4">
        <f>'1'!N189</f>
        <v>0.7770041845819069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0.49644305260615129</v>
      </c>
      <c r="W189" s="4">
        <f>'1'!W189</f>
        <v>0.29786583156369073</v>
      </c>
      <c r="X189" s="4">
        <f>'1'!X189</f>
        <v>0.97125523072738362</v>
      </c>
      <c r="Y189" s="4">
        <f>'1'!Y189</f>
        <v>0.58275313843643017</v>
      </c>
      <c r="Z189" s="4" t="e">
        <f>'1'!Z189</f>
        <v>#DIV/0!</v>
      </c>
      <c r="AA189" s="4" t="e">
        <f>'1'!AA189</f>
        <v>#DIV/0!</v>
      </c>
      <c r="AB189" s="11">
        <f t="shared" si="4"/>
        <v>409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1">
        <v>373</v>
      </c>
    </row>
    <row r="190" spans="1:33" s="1" customFormat="1" ht="15" customHeight="1" x14ac:dyDescent="0.25">
      <c r="A190" s="11">
        <v>374</v>
      </c>
      <c r="B190" s="4">
        <f>'1'!B190</f>
        <v>0.40067643171533501</v>
      </c>
      <c r="C190" s="4">
        <f>'1'!C190</f>
        <v>0.40067643171533501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0.50084553964416878</v>
      </c>
      <c r="I190" s="4">
        <f>'1'!I190</f>
        <v>0.30050732378650125</v>
      </c>
      <c r="J190" s="4">
        <f>'1'!J190</f>
        <v>0.40067643171533501</v>
      </c>
      <c r="K190" s="4">
        <f>'1'!K190</f>
        <v>0.78389470471941203</v>
      </c>
      <c r="L190" s="4" t="e">
        <f>'1'!L190</f>
        <v>#DIV/0!</v>
      </c>
      <c r="M190" s="4">
        <f>'1'!M190</f>
        <v>0.40067643171533501</v>
      </c>
      <c r="N190" s="4">
        <f>'1'!N190</f>
        <v>0.78389470471941203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0.50084553964416878</v>
      </c>
      <c r="W190" s="4">
        <f>'1'!W190</f>
        <v>0.30050732378650125</v>
      </c>
      <c r="X190" s="4">
        <f>'1'!X190</f>
        <v>0.97986838089926498</v>
      </c>
      <c r="Y190" s="4">
        <f>'1'!Y190</f>
        <v>0.58792102853955908</v>
      </c>
      <c r="Z190" s="4" t="e">
        <f>'1'!Z190</f>
        <v>#DIV/0!</v>
      </c>
      <c r="AA190" s="4" t="e">
        <f>'1'!AA190</f>
        <v>#DIV/0!</v>
      </c>
      <c r="AB190" s="11">
        <f t="shared" si="4"/>
        <v>409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1">
        <v>374</v>
      </c>
    </row>
    <row r="191" spans="1:33" s="1" customFormat="1" ht="15" customHeight="1" x14ac:dyDescent="0.25">
      <c r="A191" s="11">
        <v>375</v>
      </c>
      <c r="B191" s="4">
        <f>'1'!B191</f>
        <v>0.40445837242720001</v>
      </c>
      <c r="C191" s="4">
        <f>'1'!C191</f>
        <v>0.40445837242720001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0.505572965534</v>
      </c>
      <c r="I191" s="4">
        <f>'1'!I191</f>
        <v>0.30334377932040002</v>
      </c>
      <c r="J191" s="4">
        <f>'1'!J191</f>
        <v>0.40445837242720001</v>
      </c>
      <c r="K191" s="4">
        <f>'1'!K191</f>
        <v>0.7912938005057597</v>
      </c>
      <c r="L191" s="4" t="e">
        <f>'1'!L191</f>
        <v>#DIV/0!</v>
      </c>
      <c r="M191" s="4">
        <f>'1'!M191</f>
        <v>0.40445837242720001</v>
      </c>
      <c r="N191" s="4">
        <f>'1'!N191</f>
        <v>0.7912938005057597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0.505572965534</v>
      </c>
      <c r="W191" s="4">
        <f>'1'!W191</f>
        <v>0.30334377932040002</v>
      </c>
      <c r="X191" s="4">
        <f>'1'!X191</f>
        <v>0.98911725063219968</v>
      </c>
      <c r="Y191" s="4">
        <f>'1'!Y191</f>
        <v>0.59347035037931972</v>
      </c>
      <c r="Z191" s="4" t="e">
        <f>'1'!Z191</f>
        <v>#DIV/0!</v>
      </c>
      <c r="AA191" s="4" t="e">
        <f>'1'!AA191</f>
        <v>#DIV/0!</v>
      </c>
      <c r="AB191" s="11">
        <f t="shared" si="4"/>
        <v>409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1">
        <v>375</v>
      </c>
    </row>
    <row r="192" spans="1:33" s="1" customFormat="1" ht="15" customHeight="1" x14ac:dyDescent="0.25">
      <c r="A192" s="11">
        <v>376</v>
      </c>
      <c r="B192" s="4">
        <f>'1'!B192</f>
        <v>0.408096534564028</v>
      </c>
      <c r="C192" s="4">
        <f>'1'!C192</f>
        <v>0.408096534564028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0.51012066820503499</v>
      </c>
      <c r="I192" s="4">
        <f>'1'!I192</f>
        <v>0.30607240092302102</v>
      </c>
      <c r="J192" s="4">
        <f>'1'!J192</f>
        <v>0.408096534564028</v>
      </c>
      <c r="K192" s="4">
        <f>'1'!K192</f>
        <v>0.79841160382092025</v>
      </c>
      <c r="L192" s="4" t="e">
        <f>'1'!L192</f>
        <v>#DIV/0!</v>
      </c>
      <c r="M192" s="4">
        <f>'1'!M192</f>
        <v>0.408096534564028</v>
      </c>
      <c r="N192" s="4">
        <f>'1'!N192</f>
        <v>0.79841160382092025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0.51012066820503499</v>
      </c>
      <c r="W192" s="4">
        <f>'1'!W192</f>
        <v>0.30607240092302102</v>
      </c>
      <c r="X192" s="4">
        <f>'1'!X192</f>
        <v>0.99801450477615028</v>
      </c>
      <c r="Y192" s="4">
        <f>'1'!Y192</f>
        <v>0.59880870286569021</v>
      </c>
      <c r="Z192" s="4" t="e">
        <f>'1'!Z192</f>
        <v>#DIV/0!</v>
      </c>
      <c r="AA192" s="4" t="e">
        <f>'1'!AA192</f>
        <v>#DIV/0!</v>
      </c>
      <c r="AB192" s="11">
        <f t="shared" si="4"/>
        <v>409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1">
        <v>376</v>
      </c>
    </row>
    <row r="193" spans="1:33" s="1" customFormat="1" ht="15" customHeight="1" x14ac:dyDescent="0.25">
      <c r="A193" s="11">
        <v>377</v>
      </c>
      <c r="B193" s="4">
        <f>'1'!B193</f>
        <v>0.41230958802745499</v>
      </c>
      <c r="C193" s="4">
        <f>'1'!C193</f>
        <v>0.41230958802745499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0.51538698503431868</v>
      </c>
      <c r="I193" s="4">
        <f>'1'!I193</f>
        <v>0.30923219102059124</v>
      </c>
      <c r="J193" s="4">
        <f>'1'!J193</f>
        <v>0.41230958802745499</v>
      </c>
      <c r="K193" s="4">
        <f>'1'!K193</f>
        <v>0.8066541407890705</v>
      </c>
      <c r="L193" s="4" t="e">
        <f>'1'!L193</f>
        <v>#DIV/0!</v>
      </c>
      <c r="M193" s="4">
        <f>'1'!M193</f>
        <v>0.41230958802745499</v>
      </c>
      <c r="N193" s="4">
        <f>'1'!N193</f>
        <v>0.8066541407890705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0.51538698503431868</v>
      </c>
      <c r="W193" s="4">
        <f>'1'!W193</f>
        <v>0.30923219102059124</v>
      </c>
      <c r="X193" s="4">
        <f>'1'!X193</f>
        <v>1.0083176759863381</v>
      </c>
      <c r="Y193" s="4">
        <f>'1'!Y193</f>
        <v>0.60499060559180284</v>
      </c>
      <c r="Z193" s="4" t="e">
        <f>'1'!Z193</f>
        <v>#DIV/0!</v>
      </c>
      <c r="AA193" s="4" t="e">
        <f>'1'!AA193</f>
        <v>#DIV/0!</v>
      </c>
      <c r="AB193" s="11">
        <f t="shared" si="4"/>
        <v>409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1">
        <v>377</v>
      </c>
    </row>
    <row r="194" spans="1:33" s="1" customFormat="1" ht="15" customHeight="1" x14ac:dyDescent="0.25">
      <c r="A194" s="11">
        <v>378</v>
      </c>
      <c r="B194" s="4">
        <f>'1'!B194</f>
        <v>0.41746123699375098</v>
      </c>
      <c r="C194" s="4">
        <f>'1'!C194</f>
        <v>0.41746123699375098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0.52182654624218872</v>
      </c>
      <c r="I194" s="4">
        <f>'1'!I194</f>
        <v>0.31309592774531325</v>
      </c>
      <c r="J194" s="4">
        <f>'1'!J194</f>
        <v>0.41746123699375098</v>
      </c>
      <c r="K194" s="4">
        <f>'1'!K194</f>
        <v>0.81673297254856303</v>
      </c>
      <c r="L194" s="4" t="e">
        <f>'1'!L194</f>
        <v>#DIV/0!</v>
      </c>
      <c r="M194" s="4">
        <f>'1'!M194</f>
        <v>0.41746123699375098</v>
      </c>
      <c r="N194" s="4">
        <f>'1'!N194</f>
        <v>0.81673297254856303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0.52182654624218872</v>
      </c>
      <c r="W194" s="4">
        <f>'1'!W194</f>
        <v>0.31309592774531325</v>
      </c>
      <c r="X194" s="4">
        <f>'1'!X194</f>
        <v>1.0209162156857037</v>
      </c>
      <c r="Y194" s="4">
        <f>'1'!Y194</f>
        <v>0.61254972941142227</v>
      </c>
      <c r="Z194" s="4" t="e">
        <f>'1'!Z194</f>
        <v>#DIV/0!</v>
      </c>
      <c r="AA194" s="4" t="e">
        <f>'1'!AA194</f>
        <v>#DIV/0!</v>
      </c>
      <c r="AB194" s="11">
        <f t="shared" si="4"/>
        <v>409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1">
        <v>378</v>
      </c>
    </row>
    <row r="195" spans="1:33" s="1" customFormat="1" ht="15" customHeight="1" x14ac:dyDescent="0.25">
      <c r="A195" s="11">
        <v>379</v>
      </c>
      <c r="B195" s="4">
        <f>'1'!B195</f>
        <v>0.42267311262257801</v>
      </c>
      <c r="C195" s="4">
        <f>'1'!C195</f>
        <v>0.42267311262257801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0.52834139077822251</v>
      </c>
      <c r="I195" s="4">
        <f>'1'!I195</f>
        <v>0.3170048344669335</v>
      </c>
      <c r="J195" s="4">
        <f>'1'!J195</f>
        <v>0.42267311262257801</v>
      </c>
      <c r="K195" s="4">
        <f>'1'!K195</f>
        <v>0.82692963345422943</v>
      </c>
      <c r="L195" s="4" t="e">
        <f>'1'!L195</f>
        <v>#DIV/0!</v>
      </c>
      <c r="M195" s="4">
        <f>'1'!M195</f>
        <v>0.42267311262257801</v>
      </c>
      <c r="N195" s="4">
        <f>'1'!N195</f>
        <v>0.82692963345422943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0.52834139077822251</v>
      </c>
      <c r="W195" s="4">
        <f>'1'!W195</f>
        <v>0.3170048344669335</v>
      </c>
      <c r="X195" s="4">
        <f>'1'!X195</f>
        <v>1.0336620418177869</v>
      </c>
      <c r="Y195" s="4">
        <f>'1'!Y195</f>
        <v>0.6201972250906721</v>
      </c>
      <c r="Z195" s="4" t="e">
        <f>'1'!Z195</f>
        <v>#DIV/0!</v>
      </c>
      <c r="AA195" s="4" t="e">
        <f>'1'!AA195</f>
        <v>#DIV/0!</v>
      </c>
      <c r="AB195" s="11">
        <f t="shared" si="4"/>
        <v>409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1">
        <v>379</v>
      </c>
    </row>
    <row r="196" spans="1:33" s="1" customFormat="1" ht="15" customHeight="1" x14ac:dyDescent="0.25">
      <c r="A196" s="11">
        <v>380</v>
      </c>
      <c r="B196" s="4">
        <f>'1'!B196</f>
        <v>0.426555554608677</v>
      </c>
      <c r="C196" s="4">
        <f>'1'!C196</f>
        <v>0.426555554608677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0.5331944432608462</v>
      </c>
      <c r="I196" s="4">
        <f>'1'!I196</f>
        <v>0.31991666595650775</v>
      </c>
      <c r="J196" s="4">
        <f>'1'!J196</f>
        <v>0.426555554608677</v>
      </c>
      <c r="K196" s="4">
        <f>'1'!K196</f>
        <v>0.83452535277631212</v>
      </c>
      <c r="L196" s="4" t="e">
        <f>'1'!L196</f>
        <v>#DIV/0!</v>
      </c>
      <c r="M196" s="4">
        <f>'1'!M196</f>
        <v>0.426555554608677</v>
      </c>
      <c r="N196" s="4">
        <f>'1'!N196</f>
        <v>0.83452535277631212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0.5331944432608462</v>
      </c>
      <c r="W196" s="4">
        <f>'1'!W196</f>
        <v>0.31991666595650775</v>
      </c>
      <c r="X196" s="4">
        <f>'1'!X196</f>
        <v>1.0431566909703902</v>
      </c>
      <c r="Y196" s="4">
        <f>'1'!Y196</f>
        <v>0.62589401458223404</v>
      </c>
      <c r="Z196" s="4" t="e">
        <f>'1'!Z196</f>
        <v>#DIV/0!</v>
      </c>
      <c r="AA196" s="4" t="e">
        <f>'1'!AA196</f>
        <v>#DIV/0!</v>
      </c>
      <c r="AB196" s="11">
        <f t="shared" si="4"/>
        <v>409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1">
        <v>380</v>
      </c>
    </row>
    <row r="197" spans="1:33" s="1" customFormat="1" ht="15" customHeight="1" x14ac:dyDescent="0.25">
      <c r="A197" s="12">
        <v>381</v>
      </c>
      <c r="B197" s="4">
        <f>'1'!B197</f>
        <v>0.43061653395656802</v>
      </c>
      <c r="C197" s="4">
        <f>'1'!C197</f>
        <v>0.43061653395656802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0.53827066744571006</v>
      </c>
      <c r="I197" s="4">
        <f>'1'!I197</f>
        <v>0.32296240046742603</v>
      </c>
      <c r="J197" s="4">
        <f>'1'!J197</f>
        <v>0.43061653395656802</v>
      </c>
      <c r="K197" s="4">
        <f>'1'!K197</f>
        <v>0.84247036764319183</v>
      </c>
      <c r="L197" s="4" t="e">
        <f>'1'!L197</f>
        <v>#DIV/0!</v>
      </c>
      <c r="M197" s="4">
        <f>'1'!M197</f>
        <v>0.43061653395656802</v>
      </c>
      <c r="N197" s="4">
        <f>'1'!N197</f>
        <v>0.84247036764319183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0.53827066744571006</v>
      </c>
      <c r="W197" s="4">
        <f>'1'!W197</f>
        <v>0.32296240046742603</v>
      </c>
      <c r="X197" s="4">
        <f>'1'!X197</f>
        <v>1.0530879595539897</v>
      </c>
      <c r="Y197" s="4">
        <f>'1'!Y197</f>
        <v>0.63185277573239385</v>
      </c>
      <c r="Z197" s="4" t="e">
        <f>'1'!Z197</f>
        <v>#DIV/0!</v>
      </c>
      <c r="AA197" s="4" t="e">
        <f>'1'!AA197</f>
        <v>#DIV/0!</v>
      </c>
      <c r="AB197" s="12">
        <f t="shared" si="4"/>
        <v>409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0.43545517893629199</v>
      </c>
      <c r="C198" s="4">
        <f>'1'!C198</f>
        <v>0.43545517893629199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0.54431897367036497</v>
      </c>
      <c r="I198" s="4">
        <f>'1'!I198</f>
        <v>0.326591384202219</v>
      </c>
      <c r="J198" s="4">
        <f>'1'!J198</f>
        <v>0.43545517893629199</v>
      </c>
      <c r="K198" s="4">
        <f>'1'!K198</f>
        <v>0.85193682954958516</v>
      </c>
      <c r="L198" s="4" t="e">
        <f>'1'!L198</f>
        <v>#DIV/0!</v>
      </c>
      <c r="M198" s="4">
        <f>'1'!M198</f>
        <v>0.43545517893629199</v>
      </c>
      <c r="N198" s="4">
        <f>'1'!N198</f>
        <v>0.85193682954958516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0.54431897367036497</v>
      </c>
      <c r="W198" s="4">
        <f>'1'!W198</f>
        <v>0.326591384202219</v>
      </c>
      <c r="X198" s="4">
        <f>'1'!X198</f>
        <v>1.0649210369369815</v>
      </c>
      <c r="Y198" s="4">
        <f>'1'!Y198</f>
        <v>0.63895262216218884</v>
      </c>
      <c r="Z198" s="4" t="e">
        <f>'1'!Z198</f>
        <v>#DIV/0!</v>
      </c>
      <c r="AA198" s="4" t="e">
        <f>'1'!AA198</f>
        <v>#DIV/0!</v>
      </c>
      <c r="AB198" s="12">
        <f t="shared" si="4"/>
        <v>409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0.44072056545597399</v>
      </c>
      <c r="C199" s="4">
        <f>'1'!C199</f>
        <v>0.44072056545597399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0.5509007068199675</v>
      </c>
      <c r="I199" s="4">
        <f>'1'!I199</f>
        <v>0.33054042409198048</v>
      </c>
      <c r="J199" s="4">
        <f>'1'!J199</f>
        <v>0.44072056545597399</v>
      </c>
      <c r="K199" s="4">
        <f>'1'!K199</f>
        <v>0.86223818067575297</v>
      </c>
      <c r="L199" s="4" t="e">
        <f>'1'!L199</f>
        <v>#DIV/0!</v>
      </c>
      <c r="M199" s="4">
        <f>'1'!M199</f>
        <v>0.44072056545597399</v>
      </c>
      <c r="N199" s="4">
        <f>'1'!N199</f>
        <v>0.86223818067575297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0.5509007068199675</v>
      </c>
      <c r="W199" s="4">
        <f>'1'!W199</f>
        <v>0.33054042409198048</v>
      </c>
      <c r="X199" s="4">
        <f>'1'!X199</f>
        <v>1.0777977258446911</v>
      </c>
      <c r="Y199" s="4">
        <f>'1'!Y199</f>
        <v>0.6466786355068147</v>
      </c>
      <c r="Z199" s="4" t="e">
        <f>'1'!Z199</f>
        <v>#DIV/0!</v>
      </c>
      <c r="AA199" s="4" t="e">
        <f>'1'!AA199</f>
        <v>#DIV/0!</v>
      </c>
      <c r="AB199" s="12">
        <f t="shared" si="4"/>
        <v>409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0.44399065448160702</v>
      </c>
      <c r="C200" s="4">
        <f>'1'!C200</f>
        <v>0.44399065448160702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0.55498831810200877</v>
      </c>
      <c r="I200" s="4">
        <f>'1'!I200</f>
        <v>0.33299299086120526</v>
      </c>
      <c r="J200" s="4">
        <f>'1'!J200</f>
        <v>0.44399065448160702</v>
      </c>
      <c r="K200" s="4">
        <f>'1'!K200</f>
        <v>0.86863587534469222</v>
      </c>
      <c r="L200" s="4" t="e">
        <f>'1'!L200</f>
        <v>#DIV/0!</v>
      </c>
      <c r="M200" s="4">
        <f>'1'!M200</f>
        <v>0.44399065448160702</v>
      </c>
      <c r="N200" s="4">
        <f>'1'!N200</f>
        <v>0.86863587534469222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0.55498831810200877</v>
      </c>
      <c r="W200" s="4">
        <f>'1'!W200</f>
        <v>0.33299299086120526</v>
      </c>
      <c r="X200" s="4">
        <f>'1'!X200</f>
        <v>1.0857948441808654</v>
      </c>
      <c r="Y200" s="4">
        <f>'1'!Y200</f>
        <v>0.65147690650851919</v>
      </c>
      <c r="Z200" s="4" t="e">
        <f>'1'!Z200</f>
        <v>#DIV/0!</v>
      </c>
      <c r="AA200" s="4" t="e">
        <f>'1'!AA200</f>
        <v>#DIV/0!</v>
      </c>
      <c r="AB200" s="12">
        <f t="shared" si="4"/>
        <v>409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0.447402550247122</v>
      </c>
      <c r="C201" s="4">
        <f>'1'!C201</f>
        <v>0.447402550247122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0.55925318780890254</v>
      </c>
      <c r="I201" s="4">
        <f>'1'!I201</f>
        <v>0.33555191268534151</v>
      </c>
      <c r="J201" s="4">
        <f>'1'!J201</f>
        <v>0.447402550247122</v>
      </c>
      <c r="K201" s="4">
        <f>'1'!K201</f>
        <v>0.87531100473074497</v>
      </c>
      <c r="L201" s="4" t="e">
        <f>'1'!L201</f>
        <v>#DIV/0!</v>
      </c>
      <c r="M201" s="4">
        <f>'1'!M201</f>
        <v>0.447402550247122</v>
      </c>
      <c r="N201" s="4">
        <f>'1'!N201</f>
        <v>0.87531100473074497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0.55925318780890254</v>
      </c>
      <c r="W201" s="4">
        <f>'1'!W201</f>
        <v>0.33555191268534151</v>
      </c>
      <c r="X201" s="4">
        <f>'1'!X201</f>
        <v>1.0941387559134312</v>
      </c>
      <c r="Y201" s="4">
        <f>'1'!Y201</f>
        <v>0.6564832535480587</v>
      </c>
      <c r="Z201" s="4" t="e">
        <f>'1'!Z201</f>
        <v>#DIV/0!</v>
      </c>
      <c r="AA201" s="4" t="e">
        <f>'1'!AA201</f>
        <v>#DIV/0!</v>
      </c>
      <c r="AB201" s="12">
        <f t="shared" si="4"/>
        <v>409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0.45162492040226199</v>
      </c>
      <c r="C202" s="4">
        <f>'1'!C202</f>
        <v>0.45162492040226199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0.56453115050282743</v>
      </c>
      <c r="I202" s="4">
        <f>'1'!I202</f>
        <v>0.33871869030169649</v>
      </c>
      <c r="J202" s="4">
        <f>'1'!J202</f>
        <v>0.45162492040226199</v>
      </c>
      <c r="K202" s="4">
        <f>'1'!K202</f>
        <v>0.88357176913809865</v>
      </c>
      <c r="L202" s="4" t="e">
        <f>'1'!L202</f>
        <v>#DIV/0!</v>
      </c>
      <c r="M202" s="4">
        <f>'1'!M202</f>
        <v>0.45162492040226199</v>
      </c>
      <c r="N202" s="4">
        <f>'1'!N202</f>
        <v>0.88357176913809865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0.56453115050282743</v>
      </c>
      <c r="W202" s="4">
        <f>'1'!W202</f>
        <v>0.33871869030169649</v>
      </c>
      <c r="X202" s="4">
        <f>'1'!X202</f>
        <v>1.1044647114226234</v>
      </c>
      <c r="Y202" s="4">
        <f>'1'!Y202</f>
        <v>0.66267882685357393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409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0.45636825323508801</v>
      </c>
      <c r="C203" s="4">
        <f>'1'!C203</f>
        <v>0.45636825323508801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0.57046031654385998</v>
      </c>
      <c r="I203" s="4">
        <f>'1'!I203</f>
        <v>0.34227618992631603</v>
      </c>
      <c r="J203" s="4">
        <f>'1'!J203</f>
        <v>0.45636825323508801</v>
      </c>
      <c r="K203" s="4">
        <f>'1'!K203</f>
        <v>0.892851759664259</v>
      </c>
      <c r="L203" s="4" t="e">
        <f>'1'!L203</f>
        <v>#DIV/0!</v>
      </c>
      <c r="M203" s="4">
        <f>'1'!M203</f>
        <v>0.45636825323508801</v>
      </c>
      <c r="N203" s="4">
        <f>'1'!N203</f>
        <v>0.892851759664259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0.57046031654385998</v>
      </c>
      <c r="W203" s="4">
        <f>'1'!W203</f>
        <v>0.34227618992631603</v>
      </c>
      <c r="X203" s="4">
        <f>'1'!X203</f>
        <v>1.1160646995803238</v>
      </c>
      <c r="Y203" s="4">
        <f>'1'!Y203</f>
        <v>0.66963881974819428</v>
      </c>
      <c r="Z203" s="4" t="e">
        <f>'1'!Z203</f>
        <v>#DIV/0!</v>
      </c>
      <c r="AA203" s="4" t="e">
        <f>'1'!AA203</f>
        <v>#DIV/0!</v>
      </c>
      <c r="AB203" s="12">
        <f t="shared" si="5"/>
        <v>409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0.46058224526501201</v>
      </c>
      <c r="C204" s="4">
        <f>'1'!C204</f>
        <v>0.46058224526501201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0.57572780658126499</v>
      </c>
      <c r="I204" s="4">
        <f>'1'!I204</f>
        <v>0.34543668394875904</v>
      </c>
      <c r="J204" s="4">
        <f>'1'!J204</f>
        <v>0.46058224526501201</v>
      </c>
      <c r="K204" s="4">
        <f>'1'!K204</f>
        <v>0.90109613287045276</v>
      </c>
      <c r="L204" s="4" t="e">
        <f>'1'!L204</f>
        <v>#DIV/0!</v>
      </c>
      <c r="M204" s="4">
        <f>'1'!M204</f>
        <v>0.46058224526501201</v>
      </c>
      <c r="N204" s="4">
        <f>'1'!N204</f>
        <v>0.90109613287045276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0.57572780658126499</v>
      </c>
      <c r="W204" s="4">
        <f>'1'!W204</f>
        <v>0.34543668394875904</v>
      </c>
      <c r="X204" s="4">
        <f>'1'!X204</f>
        <v>1.1263701660880661</v>
      </c>
      <c r="Y204" s="4">
        <f>'1'!Y204</f>
        <v>0.67582209965283957</v>
      </c>
      <c r="Z204" s="4" t="e">
        <f>'1'!Z204</f>
        <v>#DIV/0!</v>
      </c>
      <c r="AA204" s="4" t="e">
        <f>'1'!AA204</f>
        <v>#DIV/0!</v>
      </c>
      <c r="AB204" s="12">
        <f t="shared" si="5"/>
        <v>409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0.46460728455883799</v>
      </c>
      <c r="C205" s="4">
        <f>'1'!C205</f>
        <v>0.46460728455883799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0.5807591056985475</v>
      </c>
      <c r="I205" s="4">
        <f>'1'!I205</f>
        <v>0.34845546341912847</v>
      </c>
      <c r="J205" s="4">
        <f>'1'!J205</f>
        <v>0.46460728455883799</v>
      </c>
      <c r="K205" s="4">
        <f>'1'!K205</f>
        <v>0.90897083359894326</v>
      </c>
      <c r="L205" s="4" t="e">
        <f>'1'!L205</f>
        <v>#DIV/0!</v>
      </c>
      <c r="M205" s="4">
        <f>'1'!M205</f>
        <v>0.46460728455883799</v>
      </c>
      <c r="N205" s="4">
        <f>'1'!N205</f>
        <v>0.90897083359894326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0.5807591056985475</v>
      </c>
      <c r="W205" s="4">
        <f>'1'!W205</f>
        <v>0.34845546341912847</v>
      </c>
      <c r="X205" s="4">
        <f>'1'!X205</f>
        <v>1.136213541998679</v>
      </c>
      <c r="Y205" s="4">
        <f>'1'!Y205</f>
        <v>0.68172812519920745</v>
      </c>
      <c r="Z205" s="4" t="e">
        <f>'1'!Z205</f>
        <v>#DIV/0!</v>
      </c>
      <c r="AA205" s="4" t="e">
        <f>'1'!AA205</f>
        <v>#DIV/0!</v>
      </c>
      <c r="AB205" s="12">
        <f t="shared" si="5"/>
        <v>409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0.46995568278722399</v>
      </c>
      <c r="C206" s="4">
        <f>'1'!C206</f>
        <v>0.46995568278722399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0.58744460348402994</v>
      </c>
      <c r="I206" s="4">
        <f>'1'!I206</f>
        <v>0.352466762090418</v>
      </c>
      <c r="J206" s="4">
        <f>'1'!J206</f>
        <v>0.46995568278722399</v>
      </c>
      <c r="K206" s="4">
        <f>'1'!K206</f>
        <v>0.91943459118012583</v>
      </c>
      <c r="L206" s="4" t="e">
        <f>'1'!L206</f>
        <v>#DIV/0!</v>
      </c>
      <c r="M206" s="4">
        <f>'1'!M206</f>
        <v>0.46995568278722399</v>
      </c>
      <c r="N206" s="4">
        <f>'1'!N206</f>
        <v>0.91943459118012583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0.58744460348402994</v>
      </c>
      <c r="W206" s="4">
        <f>'1'!W206</f>
        <v>0.352466762090418</v>
      </c>
      <c r="X206" s="4">
        <f>'1'!X206</f>
        <v>1.1492932389751573</v>
      </c>
      <c r="Y206" s="4">
        <f>'1'!Y206</f>
        <v>0.68957594338509431</v>
      </c>
      <c r="Z206" s="4" t="e">
        <f>'1'!Z206</f>
        <v>#DIV/0!</v>
      </c>
      <c r="AA206" s="4" t="e">
        <f>'1'!AA206</f>
        <v>#DIV/0!</v>
      </c>
      <c r="AB206" s="12">
        <f t="shared" si="5"/>
        <v>409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0.47231791031465098</v>
      </c>
      <c r="C207" s="4">
        <f>'1'!C207</f>
        <v>0.47231791031465098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0.59039738789331375</v>
      </c>
      <c r="I207" s="4">
        <f>'1'!I207</f>
        <v>0.35423843273598821</v>
      </c>
      <c r="J207" s="4">
        <f>'1'!J207</f>
        <v>0.47231791031465098</v>
      </c>
      <c r="K207" s="4">
        <f>'1'!K207</f>
        <v>0.9240561199338011</v>
      </c>
      <c r="L207" s="4" t="e">
        <f>'1'!L207</f>
        <v>#DIV/0!</v>
      </c>
      <c r="M207" s="4">
        <f>'1'!M207</f>
        <v>0.47231791031465098</v>
      </c>
      <c r="N207" s="4">
        <f>'1'!N207</f>
        <v>0.9240561199338011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0.59039738789331375</v>
      </c>
      <c r="W207" s="4">
        <f>'1'!W207</f>
        <v>0.35423843273598821</v>
      </c>
      <c r="X207" s="4">
        <f>'1'!X207</f>
        <v>1.1550701499172513</v>
      </c>
      <c r="Y207" s="4">
        <f>'1'!Y207</f>
        <v>0.69304208995035088</v>
      </c>
      <c r="Z207" s="4" t="e">
        <f>'1'!Z207</f>
        <v>#DIV/0!</v>
      </c>
      <c r="AA207" s="4" t="e">
        <f>'1'!AA207</f>
        <v>#DIV/0!</v>
      </c>
      <c r="AB207" s="12">
        <f t="shared" si="5"/>
        <v>409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0.47504930236336002</v>
      </c>
      <c r="C208" s="4">
        <f>'1'!C208</f>
        <v>0.47504930236336002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0.59381162795420006</v>
      </c>
      <c r="I208" s="4">
        <f>'1'!I208</f>
        <v>0.35628697677252003</v>
      </c>
      <c r="J208" s="4">
        <f>'1'!J208</f>
        <v>0.47504930236336002</v>
      </c>
      <c r="K208" s="4">
        <f>'1'!K208</f>
        <v>0.92939989259926425</v>
      </c>
      <c r="L208" s="4" t="e">
        <f>'1'!L208</f>
        <v>#DIV/0!</v>
      </c>
      <c r="M208" s="4">
        <f>'1'!M208</f>
        <v>0.47504930236336002</v>
      </c>
      <c r="N208" s="4">
        <f>'1'!N208</f>
        <v>0.92939989259926425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0.59381162795420006</v>
      </c>
      <c r="W208" s="4">
        <f>'1'!W208</f>
        <v>0.35628697677252003</v>
      </c>
      <c r="X208" s="4">
        <f>'1'!X208</f>
        <v>1.1617498657490803</v>
      </c>
      <c r="Y208" s="4">
        <f>'1'!Y208</f>
        <v>0.69704991944944816</v>
      </c>
      <c r="Z208" s="4" t="e">
        <f>'1'!Z208</f>
        <v>#DIV/0!</v>
      </c>
      <c r="AA208" s="4" t="e">
        <f>'1'!AA208</f>
        <v>#DIV/0!</v>
      </c>
      <c r="AB208" s="12">
        <f t="shared" si="5"/>
        <v>409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0.479329902942426</v>
      </c>
      <c r="C209" s="4">
        <f>'1'!C209</f>
        <v>0.479329902942426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0.59916237867803246</v>
      </c>
      <c r="I209" s="4">
        <f>'1'!I209</f>
        <v>0.35949742720681949</v>
      </c>
      <c r="J209" s="4">
        <f>'1'!J209</f>
        <v>0.479329902942426</v>
      </c>
      <c r="K209" s="4">
        <f>'1'!K209</f>
        <v>0.93777458065511843</v>
      </c>
      <c r="L209" s="4" t="e">
        <f>'1'!L209</f>
        <v>#DIV/0!</v>
      </c>
      <c r="M209" s="4">
        <f>'1'!M209</f>
        <v>0.479329902942426</v>
      </c>
      <c r="N209" s="4">
        <f>'1'!N209</f>
        <v>0.93777458065511843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0.59916237867803246</v>
      </c>
      <c r="W209" s="4">
        <f>'1'!W209</f>
        <v>0.35949742720681949</v>
      </c>
      <c r="X209" s="4">
        <f>'1'!X209</f>
        <v>1.172218225818898</v>
      </c>
      <c r="Y209" s="4">
        <f>'1'!Y209</f>
        <v>0.70333093549133885</v>
      </c>
      <c r="Z209" s="4" t="e">
        <f>'1'!Z209</f>
        <v>#DIV/0!</v>
      </c>
      <c r="AA209" s="4" t="e">
        <f>'1'!AA209</f>
        <v>#DIV/0!</v>
      </c>
      <c r="AB209" s="12">
        <f t="shared" si="5"/>
        <v>409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0.48292944892522999</v>
      </c>
      <c r="C210" s="4">
        <f>'1'!C210</f>
        <v>0.48292944892522999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0.6036618111565375</v>
      </c>
      <c r="I210" s="4">
        <f>'1'!I210</f>
        <v>0.36219708669392248</v>
      </c>
      <c r="J210" s="4">
        <f>'1'!J210</f>
        <v>0.48292944892522999</v>
      </c>
      <c r="K210" s="4">
        <f>'1'!K210</f>
        <v>0.94481683423423268</v>
      </c>
      <c r="L210" s="4" t="e">
        <f>'1'!L210</f>
        <v>#DIV/0!</v>
      </c>
      <c r="M210" s="4">
        <f>'1'!M210</f>
        <v>0.48292944892522999</v>
      </c>
      <c r="N210" s="4">
        <f>'1'!N210</f>
        <v>0.94481683423423268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0.6036618111565375</v>
      </c>
      <c r="W210" s="4">
        <f>'1'!W210</f>
        <v>0.36219708669392248</v>
      </c>
      <c r="X210" s="4">
        <f>'1'!X210</f>
        <v>1.181021042792791</v>
      </c>
      <c r="Y210" s="4">
        <f>'1'!Y210</f>
        <v>0.70861262567567451</v>
      </c>
      <c r="Z210" s="4" t="e">
        <f>'1'!Z210</f>
        <v>#DIV/0!</v>
      </c>
      <c r="AA210" s="4" t="e">
        <f>'1'!AA210</f>
        <v>#DIV/0!</v>
      </c>
      <c r="AB210" s="12">
        <f t="shared" si="5"/>
        <v>409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0.48646667083360101</v>
      </c>
      <c r="C211" s="4">
        <f>'1'!C211</f>
        <v>0.48646667083360101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0.60808333854200125</v>
      </c>
      <c r="I211" s="4">
        <f>'1'!I211</f>
        <v>0.36485000312520077</v>
      </c>
      <c r="J211" s="4">
        <f>'1'!J211</f>
        <v>0.48646667083360101</v>
      </c>
      <c r="K211" s="4">
        <f>'1'!K211</f>
        <v>0.95173715523119995</v>
      </c>
      <c r="L211" s="4" t="e">
        <f>'1'!L211</f>
        <v>#DIV/0!</v>
      </c>
      <c r="M211" s="4">
        <f>'1'!M211</f>
        <v>0.48646667083360101</v>
      </c>
      <c r="N211" s="4">
        <f>'1'!N211</f>
        <v>0.95173715523119995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0.60808333854200125</v>
      </c>
      <c r="W211" s="4">
        <f>'1'!W211</f>
        <v>0.36485000312520077</v>
      </c>
      <c r="X211" s="4">
        <f>'1'!X211</f>
        <v>1.1896714440389999</v>
      </c>
      <c r="Y211" s="4">
        <f>'1'!Y211</f>
        <v>0.71380286642339996</v>
      </c>
      <c r="Z211" s="4" t="e">
        <f>'1'!Z211</f>
        <v>#DIV/0!</v>
      </c>
      <c r="AA211" s="4" t="e">
        <f>'1'!AA211</f>
        <v>#DIV/0!</v>
      </c>
      <c r="AB211" s="12">
        <f t="shared" si="5"/>
        <v>409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0.49020675510127598</v>
      </c>
      <c r="C212" s="4">
        <f>'1'!C212</f>
        <v>0.49020675510127598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0.61275844387659495</v>
      </c>
      <c r="I212" s="4">
        <f>'1'!I212</f>
        <v>0.36765506632595701</v>
      </c>
      <c r="J212" s="4">
        <f>'1'!J212</f>
        <v>0.49020675510127598</v>
      </c>
      <c r="K212" s="4">
        <f>'1'!K212</f>
        <v>0.95905436188616422</v>
      </c>
      <c r="L212" s="4" t="e">
        <f>'1'!L212</f>
        <v>#DIV/0!</v>
      </c>
      <c r="M212" s="4">
        <f>'1'!M212</f>
        <v>0.49020675510127598</v>
      </c>
      <c r="N212" s="4">
        <f>'1'!N212</f>
        <v>0.95905436188616422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0.61275844387659495</v>
      </c>
      <c r="W212" s="4">
        <f>'1'!W212</f>
        <v>0.36765506632595701</v>
      </c>
      <c r="X212" s="4">
        <f>'1'!X212</f>
        <v>1.1988179523577052</v>
      </c>
      <c r="Y212" s="4">
        <f>'1'!Y212</f>
        <v>0.71929077141462316</v>
      </c>
      <c r="Z212" s="4" t="e">
        <f>'1'!Z212</f>
        <v>#DIV/0!</v>
      </c>
      <c r="AA212" s="4" t="e">
        <f>'1'!AA212</f>
        <v>#DIV/0!</v>
      </c>
      <c r="AB212" s="12">
        <f t="shared" si="5"/>
        <v>409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0.49323099979325802</v>
      </c>
      <c r="C213" s="4">
        <f>'1'!C213</f>
        <v>0.49323099979325802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0.61653874974157252</v>
      </c>
      <c r="I213" s="4">
        <f>'1'!I213</f>
        <v>0.36992324984494351</v>
      </c>
      <c r="J213" s="4">
        <f>'1'!J213</f>
        <v>0.49323099979325802</v>
      </c>
      <c r="K213" s="4">
        <f>'1'!K213</f>
        <v>0.96497107974668661</v>
      </c>
      <c r="L213" s="4" t="e">
        <f>'1'!L213</f>
        <v>#DIV/0!</v>
      </c>
      <c r="M213" s="4">
        <f>'1'!M213</f>
        <v>0.49323099979325802</v>
      </c>
      <c r="N213" s="4">
        <f>'1'!N213</f>
        <v>0.96497107974668661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0.61653874974157252</v>
      </c>
      <c r="W213" s="4">
        <f>'1'!W213</f>
        <v>0.36992324984494351</v>
      </c>
      <c r="X213" s="4">
        <f>'1'!X213</f>
        <v>1.2062138496833583</v>
      </c>
      <c r="Y213" s="4">
        <f>'1'!Y213</f>
        <v>0.7237283098100149</v>
      </c>
      <c r="Z213" s="4" t="e">
        <f>'1'!Z213</f>
        <v>#DIV/0!</v>
      </c>
      <c r="AA213" s="4" t="e">
        <f>'1'!AA213</f>
        <v>#DIV/0!</v>
      </c>
      <c r="AB213" s="12">
        <f t="shared" si="5"/>
        <v>409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0.49528470091361898</v>
      </c>
      <c r="C214" s="4">
        <f>'1'!C214</f>
        <v>0.49528470091361898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0.61910587614202373</v>
      </c>
      <c r="I214" s="4">
        <f>'1'!I214</f>
        <v>0.37146352568521424</v>
      </c>
      <c r="J214" s="4">
        <f>'1'!J214</f>
        <v>0.49528470091361898</v>
      </c>
      <c r="K214" s="4">
        <f>'1'!K214</f>
        <v>0.96898899871046296</v>
      </c>
      <c r="L214" s="4" t="e">
        <f>'1'!L214</f>
        <v>#DIV/0!</v>
      </c>
      <c r="M214" s="4">
        <f>'1'!M214</f>
        <v>0.49528470091361898</v>
      </c>
      <c r="N214" s="4">
        <f>'1'!N214</f>
        <v>0.96898899871046296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0.61910587614202373</v>
      </c>
      <c r="W214" s="4">
        <f>'1'!W214</f>
        <v>0.37146352568521424</v>
      </c>
      <c r="X214" s="4">
        <f>'1'!X214</f>
        <v>1.2112362483880788</v>
      </c>
      <c r="Y214" s="4">
        <f>'1'!Y214</f>
        <v>0.72674174903284716</v>
      </c>
      <c r="Z214" s="4" t="e">
        <f>'1'!Z214</f>
        <v>#DIV/0!</v>
      </c>
      <c r="AA214" s="4" t="e">
        <f>'1'!AA214</f>
        <v>#DIV/0!</v>
      </c>
      <c r="AB214" s="12">
        <f t="shared" si="5"/>
        <v>409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0.49815255158279798</v>
      </c>
      <c r="C215" s="4">
        <f>'1'!C215</f>
        <v>0.49815255158279798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0.62269068947849748</v>
      </c>
      <c r="I215" s="4">
        <f>'1'!I215</f>
        <v>0.37361441368709847</v>
      </c>
      <c r="J215" s="4">
        <f>'1'!J215</f>
        <v>0.49815255158279798</v>
      </c>
      <c r="K215" s="4">
        <f>'1'!K215</f>
        <v>0.97459974288094264</v>
      </c>
      <c r="L215" s="4" t="e">
        <f>'1'!L215</f>
        <v>#DIV/0!</v>
      </c>
      <c r="M215" s="4">
        <f>'1'!M215</f>
        <v>0.49815255158279798</v>
      </c>
      <c r="N215" s="4">
        <f>'1'!N215</f>
        <v>0.97459974288094264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0.62269068947849748</v>
      </c>
      <c r="W215" s="4">
        <f>'1'!W215</f>
        <v>0.37361441368709847</v>
      </c>
      <c r="X215" s="4">
        <f>'1'!X215</f>
        <v>1.2182496786011783</v>
      </c>
      <c r="Y215" s="4">
        <f>'1'!Y215</f>
        <v>0.73094980716070701</v>
      </c>
      <c r="Z215" s="4" t="e">
        <f>'1'!Z215</f>
        <v>#DIV/0!</v>
      </c>
      <c r="AA215" s="4" t="e">
        <f>'1'!AA215</f>
        <v>#DIV/0!</v>
      </c>
      <c r="AB215" s="12">
        <f t="shared" si="5"/>
        <v>409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0.50074033256759098</v>
      </c>
      <c r="C216" s="4">
        <f>'1'!C216</f>
        <v>0.50074033256759098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0.62592541570948868</v>
      </c>
      <c r="I216" s="4">
        <f>'1'!I216</f>
        <v>0.37555524942569324</v>
      </c>
      <c r="J216" s="4">
        <f>'1'!J216</f>
        <v>0.50074033256759098</v>
      </c>
      <c r="K216" s="4">
        <f>'1'!K216</f>
        <v>0.97966255079871423</v>
      </c>
      <c r="L216" s="4" t="e">
        <f>'1'!L216</f>
        <v>#DIV/0!</v>
      </c>
      <c r="M216" s="4">
        <f>'1'!M216</f>
        <v>0.50074033256759098</v>
      </c>
      <c r="N216" s="4">
        <f>'1'!N216</f>
        <v>0.97966255079871423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0.62592541570948868</v>
      </c>
      <c r="W216" s="4">
        <f>'1'!W216</f>
        <v>0.37555524942569324</v>
      </c>
      <c r="X216" s="4">
        <f>'1'!X216</f>
        <v>1.2245781884983928</v>
      </c>
      <c r="Y216" s="4">
        <f>'1'!Y216</f>
        <v>0.73474691309903561</v>
      </c>
      <c r="Z216" s="4" t="e">
        <f>'1'!Z216</f>
        <v>#DIV/0!</v>
      </c>
      <c r="AA216" s="4" t="e">
        <f>'1'!AA216</f>
        <v>#DIV/0!</v>
      </c>
      <c r="AB216" s="12">
        <f t="shared" si="5"/>
        <v>409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0.50165826334935004</v>
      </c>
      <c r="C217" s="4">
        <f>'1'!C217</f>
        <v>0.50165826334935004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0.62707282918668761</v>
      </c>
      <c r="I217" s="4">
        <f>'1'!I217</f>
        <v>0.37624369751201253</v>
      </c>
      <c r="J217" s="4">
        <f>'1'!J217</f>
        <v>0.50165826334935004</v>
      </c>
      <c r="K217" s="4">
        <f>'1'!K217</f>
        <v>0.98145841654514543</v>
      </c>
      <c r="L217" s="4" t="e">
        <f>'1'!L217</f>
        <v>#DIV/0!</v>
      </c>
      <c r="M217" s="4">
        <f>'1'!M217</f>
        <v>0.50165826334935004</v>
      </c>
      <c r="N217" s="4">
        <f>'1'!N217</f>
        <v>0.98145841654514543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0.62707282918668761</v>
      </c>
      <c r="W217" s="4">
        <f>'1'!W217</f>
        <v>0.37624369751201253</v>
      </c>
      <c r="X217" s="4">
        <f>'1'!X217</f>
        <v>1.2268230206814317</v>
      </c>
      <c r="Y217" s="4">
        <f>'1'!Y217</f>
        <v>0.73609381240885907</v>
      </c>
      <c r="Z217" s="4" t="e">
        <f>'1'!Z217</f>
        <v>#DIV/0!</v>
      </c>
      <c r="AA217" s="4" t="e">
        <f>'1'!AA217</f>
        <v>#DIV/0!</v>
      </c>
      <c r="AB217" s="12">
        <f t="shared" si="5"/>
        <v>409</v>
      </c>
      <c r="AC217" s="6" t="str">
        <f>'1'!AC217</f>
        <v>W/IN 98%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0.50311427791515095</v>
      </c>
      <c r="C218" s="4">
        <f>'1'!C218</f>
        <v>0.50311427791515095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0.62889284739393869</v>
      </c>
      <c r="I218" s="4">
        <f>'1'!I218</f>
        <v>0.37733570843636322</v>
      </c>
      <c r="J218" s="4">
        <f>'1'!J218</f>
        <v>0.50311427791515095</v>
      </c>
      <c r="K218" s="4">
        <f>'1'!K218</f>
        <v>0.98430700462715315</v>
      </c>
      <c r="L218" s="4" t="e">
        <f>'1'!L218</f>
        <v>#DIV/0!</v>
      </c>
      <c r="M218" s="4">
        <f>'1'!M218</f>
        <v>0.50311427791515095</v>
      </c>
      <c r="N218" s="4">
        <f>'1'!N218</f>
        <v>0.98430700462715315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0.62889284739393869</v>
      </c>
      <c r="W218" s="4">
        <f>'1'!W218</f>
        <v>0.37733570843636322</v>
      </c>
      <c r="X218" s="4">
        <f>'1'!X218</f>
        <v>1.2303837557839414</v>
      </c>
      <c r="Y218" s="4">
        <f>'1'!Y218</f>
        <v>0.73823025347036486</v>
      </c>
      <c r="Z218" s="4" t="e">
        <f>'1'!Z218</f>
        <v>#DIV/0!</v>
      </c>
      <c r="AA218" s="4" t="e">
        <f>'1'!AA218</f>
        <v>#DIV/0!</v>
      </c>
      <c r="AB218" s="12">
        <f t="shared" si="5"/>
        <v>409</v>
      </c>
      <c r="AC218" s="6" t="str">
        <f>'1'!AC218</f>
        <v>W/IN 98%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0.50479881636226398</v>
      </c>
      <c r="C219" s="4">
        <f>'1'!C219</f>
        <v>0.50479881636226398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0.63099852045283</v>
      </c>
      <c r="I219" s="4">
        <f>'1'!I219</f>
        <v>0.37859911227169796</v>
      </c>
      <c r="J219" s="4">
        <f>'1'!J219</f>
        <v>0.50479881636226398</v>
      </c>
      <c r="K219" s="4">
        <f>'1'!K219</f>
        <v>0.98760268329468781</v>
      </c>
      <c r="L219" s="4" t="e">
        <f>'1'!L219</f>
        <v>#DIV/0!</v>
      </c>
      <c r="M219" s="4">
        <f>'1'!M219</f>
        <v>0.50479881636226398</v>
      </c>
      <c r="N219" s="4">
        <f>'1'!N219</f>
        <v>0.98760268329468781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0.63099852045283</v>
      </c>
      <c r="W219" s="4">
        <f>'1'!W219</f>
        <v>0.37859911227169796</v>
      </c>
      <c r="X219" s="4">
        <f>'1'!X219</f>
        <v>1.2345033541183597</v>
      </c>
      <c r="Y219" s="4">
        <f>'1'!Y219</f>
        <v>0.74070201247101586</v>
      </c>
      <c r="Z219" s="4" t="e">
        <f>'1'!Z219</f>
        <v>#DIV/0!</v>
      </c>
      <c r="AA219" s="4" t="e">
        <f>'1'!AA219</f>
        <v>#DIV/0!</v>
      </c>
      <c r="AB219" s="12">
        <f t="shared" si="5"/>
        <v>409</v>
      </c>
      <c r="AC219" s="6" t="str">
        <f>'1'!AC219</f>
        <v>W/IN 98%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0.50547307609818903</v>
      </c>
      <c r="C220" s="4">
        <f>'1'!C220</f>
        <v>0.50547307609818903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0.63184134512273626</v>
      </c>
      <c r="I220" s="4">
        <f>'1'!I220</f>
        <v>0.3791048070736418</v>
      </c>
      <c r="J220" s="4">
        <f>'1'!J220</f>
        <v>0.50547307609818903</v>
      </c>
      <c r="K220" s="4">
        <f>'1'!K220</f>
        <v>0.98892182411446206</v>
      </c>
      <c r="L220" s="4" t="e">
        <f>'1'!L220</f>
        <v>#DIV/0!</v>
      </c>
      <c r="M220" s="4">
        <f>'1'!M220</f>
        <v>0.50547307609818903</v>
      </c>
      <c r="N220" s="4">
        <f>'1'!N220</f>
        <v>0.98892182411446206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0.63184134512273626</v>
      </c>
      <c r="W220" s="4">
        <f>'1'!W220</f>
        <v>0.3791048070736418</v>
      </c>
      <c r="X220" s="4">
        <f>'1'!X220</f>
        <v>1.2361522801430775</v>
      </c>
      <c r="Y220" s="4">
        <f>'1'!Y220</f>
        <v>0.74169136808584657</v>
      </c>
      <c r="Z220" s="4" t="e">
        <f>'1'!Z220</f>
        <v>#DIV/0!</v>
      </c>
      <c r="AA220" s="4" t="e">
        <f>'1'!AA220</f>
        <v>#DIV/0!</v>
      </c>
      <c r="AB220" s="12">
        <f t="shared" si="5"/>
        <v>409</v>
      </c>
      <c r="AC220" s="6" t="str">
        <f>'1'!AC220</f>
        <v>W/IN 98%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0.50678028738886505</v>
      </c>
      <c r="C221" s="4">
        <f>'1'!C221</f>
        <v>0.50678028738886505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0.63347535923608134</v>
      </c>
      <c r="I221" s="4">
        <f>'1'!I221</f>
        <v>0.38008521554164876</v>
      </c>
      <c r="J221" s="4">
        <f>'1'!J221</f>
        <v>0.50678028738886505</v>
      </c>
      <c r="K221" s="4">
        <f>'1'!K221</f>
        <v>0.99147928925989981</v>
      </c>
      <c r="L221" s="4" t="e">
        <f>'1'!L221</f>
        <v>#DIV/0!</v>
      </c>
      <c r="M221" s="4">
        <f>'1'!M221</f>
        <v>0.50678028738886505</v>
      </c>
      <c r="N221" s="4">
        <f>'1'!N221</f>
        <v>0.99147928925989981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0.63347535923608134</v>
      </c>
      <c r="W221" s="4">
        <f>'1'!W221</f>
        <v>0.38008521554164876</v>
      </c>
      <c r="X221" s="4">
        <f>'1'!X221</f>
        <v>1.2393491115748747</v>
      </c>
      <c r="Y221" s="4">
        <f>'1'!Y221</f>
        <v>0.74360946694492491</v>
      </c>
      <c r="Z221" s="4" t="e">
        <f>'1'!Z221</f>
        <v>#DIV/0!</v>
      </c>
      <c r="AA221" s="4" t="e">
        <f>'1'!AA221</f>
        <v>#DIV/0!</v>
      </c>
      <c r="AB221" s="12">
        <f t="shared" si="5"/>
        <v>409</v>
      </c>
      <c r="AC221" s="6" t="str">
        <f>'1'!AC221</f>
        <v>W/IN 98%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0.50839856149574303</v>
      </c>
      <c r="C222" s="4">
        <f>'1'!C222</f>
        <v>0.50839856149574303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0.63549820186967876</v>
      </c>
      <c r="I222" s="4">
        <f>'1'!I222</f>
        <v>0.3812989211218073</v>
      </c>
      <c r="J222" s="4">
        <f>'1'!J222</f>
        <v>0.50839856149574303</v>
      </c>
      <c r="K222" s="4">
        <f>'1'!K222</f>
        <v>0.99464532649781612</v>
      </c>
      <c r="L222" s="4" t="e">
        <f>'1'!L222</f>
        <v>#DIV/0!</v>
      </c>
      <c r="M222" s="4">
        <f>'1'!M222</f>
        <v>0.50839856149574303</v>
      </c>
      <c r="N222" s="4">
        <f>'1'!N222</f>
        <v>0.99464532649781612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0.63549820186967876</v>
      </c>
      <c r="W222" s="4">
        <f>'1'!W222</f>
        <v>0.3812989211218073</v>
      </c>
      <c r="X222" s="4">
        <f>'1'!X222</f>
        <v>1.24330665812227</v>
      </c>
      <c r="Y222" s="4">
        <f>'1'!Y222</f>
        <v>0.74598399487336209</v>
      </c>
      <c r="Z222" s="4" t="e">
        <f>'1'!Z222</f>
        <v>#DIV/0!</v>
      </c>
      <c r="AA222" s="4" t="e">
        <f>'1'!AA222</f>
        <v>#DIV/0!</v>
      </c>
      <c r="AB222" s="12">
        <f t="shared" si="5"/>
        <v>409</v>
      </c>
      <c r="AC222" s="6" t="str">
        <f>'1'!AC222</f>
        <v>W/IN 98%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0.50987033045491803</v>
      </c>
      <c r="C223" s="4">
        <f>'1'!C223</f>
        <v>0.50987033045491803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0.63733791306864751</v>
      </c>
      <c r="I223" s="4">
        <f>'1'!I223</f>
        <v>0.38240274784118855</v>
      </c>
      <c r="J223" s="4">
        <f>'1'!J223</f>
        <v>0.50987033045491803</v>
      </c>
      <c r="K223" s="4">
        <f>'1'!K223</f>
        <v>0.99752473692065668</v>
      </c>
      <c r="L223" s="4" t="e">
        <f>'1'!L223</f>
        <v>#DIV/0!</v>
      </c>
      <c r="M223" s="4">
        <f>'1'!M223</f>
        <v>0.50987033045491803</v>
      </c>
      <c r="N223" s="4">
        <f>'1'!N223</f>
        <v>0.99752473692065668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0.63733791306864751</v>
      </c>
      <c r="W223" s="4">
        <f>'1'!W223</f>
        <v>0.38240274784118855</v>
      </c>
      <c r="X223" s="4">
        <f>'1'!X223</f>
        <v>1.2469059211508209</v>
      </c>
      <c r="Y223" s="4">
        <f>'1'!Y223</f>
        <v>0.74814355269049249</v>
      </c>
      <c r="Z223" s="4" t="e">
        <f>'1'!Z223</f>
        <v>#DIV/0!</v>
      </c>
      <c r="AA223" s="4" t="e">
        <f>'1'!AA223</f>
        <v>#DIV/0!</v>
      </c>
      <c r="AB223" s="12">
        <f t="shared" si="5"/>
        <v>409</v>
      </c>
      <c r="AC223" s="6" t="str">
        <f>'1'!AC223</f>
        <v>W/IN 98%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0.51076770274299099</v>
      </c>
      <c r="C224" s="4">
        <f>'1'!C224</f>
        <v>0.51076770274299099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0.63845962842873871</v>
      </c>
      <c r="I224" s="4">
        <f>'1'!I224</f>
        <v>0.38307577705724327</v>
      </c>
      <c r="J224" s="4">
        <f>'1'!J224</f>
        <v>0.51076770274299099</v>
      </c>
      <c r="K224" s="4">
        <f>'1'!K224</f>
        <v>0.99928038144851372</v>
      </c>
      <c r="L224" s="4" t="e">
        <f>'1'!L224</f>
        <v>#DIV/0!</v>
      </c>
      <c r="M224" s="4">
        <f>'1'!M224</f>
        <v>0.51076770274299099</v>
      </c>
      <c r="N224" s="4">
        <f>'1'!N224</f>
        <v>0.99928038144851372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0.63845962842873871</v>
      </c>
      <c r="W224" s="4">
        <f>'1'!W224</f>
        <v>0.38307577705724327</v>
      </c>
      <c r="X224" s="4">
        <f>'1'!X224</f>
        <v>1.2491004768106422</v>
      </c>
      <c r="Y224" s="4">
        <f>'1'!Y224</f>
        <v>0.74946028608638526</v>
      </c>
      <c r="Z224" s="4" t="e">
        <f>'1'!Z224</f>
        <v>#DIV/0!</v>
      </c>
      <c r="AA224" s="4" t="e">
        <f>'1'!AA224</f>
        <v>#DIV/0!</v>
      </c>
      <c r="AB224" s="12">
        <f t="shared" si="5"/>
        <v>409</v>
      </c>
      <c r="AC224" s="6" t="str">
        <f>'1'!AC224</f>
        <v>W/IN 98%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0.51113552534935602</v>
      </c>
      <c r="C225" s="4">
        <f>'1'!C225</f>
        <v>0.51113552534935602</v>
      </c>
      <c r="D225" s="3">
        <f>'1'!D225</f>
        <v>0.51113552534935602</v>
      </c>
      <c r="E225" s="39">
        <f>'1'!E225</f>
        <v>409</v>
      </c>
      <c r="F225" s="3">
        <f>'1'!F225</f>
        <v>0.51113552534935602</v>
      </c>
      <c r="G225" s="39">
        <f>'1'!G225</f>
        <v>409</v>
      </c>
      <c r="H225" s="4">
        <f>'1'!H225</f>
        <v>0.638919406686695</v>
      </c>
      <c r="I225" s="4">
        <f>'1'!I225</f>
        <v>0.38335164401201705</v>
      </c>
      <c r="J225" s="4">
        <f>'1'!J225</f>
        <v>0.51113552534935602</v>
      </c>
      <c r="K225" s="4">
        <f>'1'!K225</f>
        <v>1</v>
      </c>
      <c r="L225" s="4" t="e">
        <f>'1'!L225</f>
        <v>#DIV/0!</v>
      </c>
      <c r="M225" s="4">
        <f>'1'!M225</f>
        <v>0.51113552534935602</v>
      </c>
      <c r="N225" s="4">
        <f>'1'!N225</f>
        <v>1</v>
      </c>
      <c r="O225" s="4" t="e">
        <f>'1'!O225</f>
        <v>#DIV/0!</v>
      </c>
      <c r="P225" s="3" t="e">
        <f>'1'!P225</f>
        <v>#N/A</v>
      </c>
      <c r="Q225" s="3">
        <f>'1'!Q225</f>
        <v>1</v>
      </c>
      <c r="R225" s="3" t="e">
        <f>'1'!R225</f>
        <v>#DIV/0!</v>
      </c>
      <c r="S225" s="3" t="e">
        <f>'1'!S225</f>
        <v>#N/A</v>
      </c>
      <c r="T225" s="3">
        <f>'1'!T225</f>
        <v>1</v>
      </c>
      <c r="U225" s="3" t="e">
        <f>'1'!U225</f>
        <v>#DIV/0!</v>
      </c>
      <c r="V225" s="4">
        <f>'1'!V225</f>
        <v>0.638919406686695</v>
      </c>
      <c r="W225" s="4">
        <f>'1'!W225</f>
        <v>0.38335164401201705</v>
      </c>
      <c r="X225" s="4">
        <f>'1'!X225</f>
        <v>1.25</v>
      </c>
      <c r="Y225" s="4">
        <f>'1'!Y225</f>
        <v>0.75</v>
      </c>
      <c r="Z225" s="4" t="e">
        <f>'1'!Z225</f>
        <v>#DIV/0!</v>
      </c>
      <c r="AA225" s="4" t="e">
        <f>'1'!AA225</f>
        <v>#DIV/0!</v>
      </c>
      <c r="AB225" s="12">
        <f t="shared" si="5"/>
        <v>409</v>
      </c>
      <c r="AC225" s="6" t="str">
        <f>'1'!AC225</f>
        <v>W/IN 98%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0.51079418948856503</v>
      </c>
      <c r="C226" s="4">
        <f>'1'!C226</f>
        <v>0.51079418948856503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0.63849273686070629</v>
      </c>
      <c r="I226" s="4">
        <f>'1'!I226</f>
        <v>0.38309564211642377</v>
      </c>
      <c r="J226" s="4">
        <f>'1'!J226</f>
        <v>0.51079418948856503</v>
      </c>
      <c r="K226" s="4">
        <f>'1'!K226</f>
        <v>0.99933220086677066</v>
      </c>
      <c r="L226" s="4" t="e">
        <f>'1'!L226</f>
        <v>#DIV/0!</v>
      </c>
      <c r="M226" s="4">
        <f>'1'!M226</f>
        <v>0.51079418948856503</v>
      </c>
      <c r="N226" s="4">
        <f>'1'!N226</f>
        <v>0.99933220086677066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0.63849273686070629</v>
      </c>
      <c r="W226" s="4">
        <f>'1'!W226</f>
        <v>0.38309564211642377</v>
      </c>
      <c r="X226" s="4">
        <f>'1'!X226</f>
        <v>1.2491652510834634</v>
      </c>
      <c r="Y226" s="4">
        <f>'1'!Y226</f>
        <v>0.74949915065007799</v>
      </c>
      <c r="Z226" s="4" t="e">
        <f>'1'!Z226</f>
        <v>#DIV/0!</v>
      </c>
      <c r="AA226" s="4" t="e">
        <f>'1'!AA226</f>
        <v>#DIV/0!</v>
      </c>
      <c r="AB226" s="12">
        <f t="shared" si="5"/>
        <v>409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0.50968414235122494</v>
      </c>
      <c r="C227" s="4">
        <f>'1'!C227</f>
        <v>0.50968414235122494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0.63710517793903121</v>
      </c>
      <c r="I227" s="4">
        <f>'1'!I227</f>
        <v>0.38226310676341868</v>
      </c>
      <c r="J227" s="4">
        <f>'1'!J227</f>
        <v>0.50968414235122494</v>
      </c>
      <c r="K227" s="4">
        <f>'1'!K227</f>
        <v>0.99716047324799206</v>
      </c>
      <c r="L227" s="4" t="e">
        <f>'1'!L227</f>
        <v>#DIV/0!</v>
      </c>
      <c r="M227" s="4">
        <f>'1'!M227</f>
        <v>0.50968414235122494</v>
      </c>
      <c r="N227" s="4">
        <f>'1'!N227</f>
        <v>0.99716047324799206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0.63710517793903121</v>
      </c>
      <c r="W227" s="4">
        <f>'1'!W227</f>
        <v>0.38226310676341868</v>
      </c>
      <c r="X227" s="4">
        <f>'1'!X227</f>
        <v>1.2464505915599902</v>
      </c>
      <c r="Y227" s="4">
        <f>'1'!Y227</f>
        <v>0.74787035493599407</v>
      </c>
      <c r="Z227" s="4" t="e">
        <f>'1'!Z227</f>
        <v>#DIV/0!</v>
      </c>
      <c r="AA227" s="4" t="e">
        <f>'1'!AA227</f>
        <v>#DIV/0!</v>
      </c>
      <c r="AB227" s="12">
        <f t="shared" si="5"/>
        <v>409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0.50937147926820203</v>
      </c>
      <c r="C228" s="4">
        <f>'1'!C228</f>
        <v>0.50937147926820203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0.63671434908525248</v>
      </c>
      <c r="I228" s="4">
        <f>'1'!I228</f>
        <v>0.38202860945115152</v>
      </c>
      <c r="J228" s="4">
        <f>'1'!J228</f>
        <v>0.50937147926820203</v>
      </c>
      <c r="K228" s="4">
        <f>'1'!K228</f>
        <v>0.99654877034823919</v>
      </c>
      <c r="L228" s="4" t="e">
        <f>'1'!L228</f>
        <v>#DIV/0!</v>
      </c>
      <c r="M228" s="4">
        <f>'1'!M228</f>
        <v>0.50937147926820203</v>
      </c>
      <c r="N228" s="4">
        <f>'1'!N228</f>
        <v>0.99654877034823919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0.63671434908525248</v>
      </c>
      <c r="W228" s="4">
        <f>'1'!W228</f>
        <v>0.38202860945115152</v>
      </c>
      <c r="X228" s="4">
        <f>'1'!X228</f>
        <v>1.245685962935299</v>
      </c>
      <c r="Y228" s="4">
        <f>'1'!Y228</f>
        <v>0.74741157776117939</v>
      </c>
      <c r="Z228" s="4" t="e">
        <f>'1'!Z228</f>
        <v>#DIV/0!</v>
      </c>
      <c r="AA228" s="4" t="e">
        <f>'1'!AA228</f>
        <v>#DIV/0!</v>
      </c>
      <c r="AB228" s="12">
        <f t="shared" si="5"/>
        <v>409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0.50914748257329601</v>
      </c>
      <c r="C229" s="4">
        <f>'1'!C229</f>
        <v>0.50914748257329601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0.63643435321662001</v>
      </c>
      <c r="I229" s="4">
        <f>'1'!I229</f>
        <v>0.381860611929972</v>
      </c>
      <c r="J229" s="4">
        <f>'1'!J229</f>
        <v>0.50914748257329601</v>
      </c>
      <c r="K229" s="4">
        <f>'1'!K229</f>
        <v>0.99611053687825502</v>
      </c>
      <c r="L229" s="4" t="e">
        <f>'1'!L229</f>
        <v>#DIV/0!</v>
      </c>
      <c r="M229" s="4">
        <f>'1'!M229</f>
        <v>0.50914748257329601</v>
      </c>
      <c r="N229" s="4">
        <f>'1'!N229</f>
        <v>0.99611053687825502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0.63643435321662001</v>
      </c>
      <c r="W229" s="4">
        <f>'1'!W229</f>
        <v>0.381860611929972</v>
      </c>
      <c r="X229" s="4">
        <f>'1'!X229</f>
        <v>1.2451381710978189</v>
      </c>
      <c r="Y229" s="4">
        <f>'1'!Y229</f>
        <v>0.74708290265869126</v>
      </c>
      <c r="Z229" s="4" t="e">
        <f>'1'!Z229</f>
        <v>#DIV/0!</v>
      </c>
      <c r="AA229" s="4" t="e">
        <f>'1'!AA229</f>
        <v>#DIV/0!</v>
      </c>
      <c r="AB229" s="12">
        <f t="shared" si="5"/>
        <v>409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0.50815629039077603</v>
      </c>
      <c r="C230" s="4">
        <f>'1'!C230</f>
        <v>0.50815629039077603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0.63519536298847001</v>
      </c>
      <c r="I230" s="4">
        <f>'1'!I230</f>
        <v>0.38111721779308205</v>
      </c>
      <c r="J230" s="4">
        <f>'1'!J230</f>
        <v>0.50815629039077603</v>
      </c>
      <c r="K230" s="4">
        <f>'1'!K230</f>
        <v>0.99417134045507061</v>
      </c>
      <c r="L230" s="4" t="e">
        <f>'1'!L230</f>
        <v>#DIV/0!</v>
      </c>
      <c r="M230" s="4">
        <f>'1'!M230</f>
        <v>0.50815629039077603</v>
      </c>
      <c r="N230" s="4">
        <f>'1'!N230</f>
        <v>0.99417134045507061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0.63519536298847001</v>
      </c>
      <c r="W230" s="4">
        <f>'1'!W230</f>
        <v>0.38111721779308205</v>
      </c>
      <c r="X230" s="4">
        <f>'1'!X230</f>
        <v>1.2427141755688382</v>
      </c>
      <c r="Y230" s="4">
        <f>'1'!Y230</f>
        <v>0.74562850534130298</v>
      </c>
      <c r="Z230" s="4" t="e">
        <f>'1'!Z230</f>
        <v>#DIV/0!</v>
      </c>
      <c r="AA230" s="4" t="e">
        <f>'1'!AA230</f>
        <v>#DIV/0!</v>
      </c>
      <c r="AB230" s="12">
        <f t="shared" si="5"/>
        <v>409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0.50658731445245597</v>
      </c>
      <c r="C231" s="4">
        <f>'1'!C231</f>
        <v>0.50658731445245597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0.63323414306556991</v>
      </c>
      <c r="I231" s="4">
        <f>'1'!I231</f>
        <v>0.37994048583934198</v>
      </c>
      <c r="J231" s="4">
        <f>'1'!J231</f>
        <v>0.50658731445245597</v>
      </c>
      <c r="K231" s="4">
        <f>'1'!K231</f>
        <v>0.99110175154859093</v>
      </c>
      <c r="L231" s="4" t="e">
        <f>'1'!L231</f>
        <v>#DIV/0!</v>
      </c>
      <c r="M231" s="4">
        <f>'1'!M231</f>
        <v>0.50658731445245597</v>
      </c>
      <c r="N231" s="4">
        <f>'1'!N231</f>
        <v>0.99110175154859093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0.63323414306556991</v>
      </c>
      <c r="W231" s="4">
        <f>'1'!W231</f>
        <v>0.37994048583934198</v>
      </c>
      <c r="X231" s="4">
        <f>'1'!X231</f>
        <v>1.2388771894357387</v>
      </c>
      <c r="Y231" s="4">
        <f>'1'!Y231</f>
        <v>0.74332631366144319</v>
      </c>
      <c r="Z231" s="4" t="e">
        <f>'1'!Z231</f>
        <v>#DIV/0!</v>
      </c>
      <c r="AA231" s="4" t="e">
        <f>'1'!AA231</f>
        <v>#DIV/0!</v>
      </c>
      <c r="AB231" s="12">
        <f t="shared" si="5"/>
        <v>409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0.50490957953298299</v>
      </c>
      <c r="C232" s="4">
        <f>'1'!C232</f>
        <v>0.50490957953298299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0.63113697441622874</v>
      </c>
      <c r="I232" s="4">
        <f>'1'!I232</f>
        <v>0.37868218464973724</v>
      </c>
      <c r="J232" s="4">
        <f>'1'!J232</f>
        <v>0.50490957953298299</v>
      </c>
      <c r="K232" s="4">
        <f>'1'!K232</f>
        <v>0.98781938349497878</v>
      </c>
      <c r="L232" s="4" t="e">
        <f>'1'!L232</f>
        <v>#DIV/0!</v>
      </c>
      <c r="M232" s="4">
        <f>'1'!M232</f>
        <v>0.50490957953298299</v>
      </c>
      <c r="N232" s="4">
        <f>'1'!N232</f>
        <v>0.98781938349497878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0.63113697441622874</v>
      </c>
      <c r="W232" s="4">
        <f>'1'!W232</f>
        <v>0.37868218464973724</v>
      </c>
      <c r="X232" s="4">
        <f>'1'!X232</f>
        <v>1.2347742293687234</v>
      </c>
      <c r="Y232" s="4">
        <f>'1'!Y232</f>
        <v>0.74086453762123405</v>
      </c>
      <c r="Z232" s="4" t="e">
        <f>'1'!Z232</f>
        <v>#DIV/0!</v>
      </c>
      <c r="AA232" s="4" t="e">
        <f>'1'!AA232</f>
        <v>#DIV/0!</v>
      </c>
      <c r="AB232" s="12">
        <f t="shared" si="5"/>
        <v>409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0.50255990215676705</v>
      </c>
      <c r="C233" s="4">
        <f>'1'!C233</f>
        <v>0.50255990215676705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0.62819987769595875</v>
      </c>
      <c r="I233" s="4">
        <f>'1'!I233</f>
        <v>0.37691992661757528</v>
      </c>
      <c r="J233" s="4">
        <f>'1'!J233</f>
        <v>0.50255990215676705</v>
      </c>
      <c r="K233" s="4">
        <f>'1'!K233</f>
        <v>0.98322240821213192</v>
      </c>
      <c r="L233" s="4" t="e">
        <f>'1'!L233</f>
        <v>#DIV/0!</v>
      </c>
      <c r="M233" s="4">
        <f>'1'!M233</f>
        <v>0.50255990215676705</v>
      </c>
      <c r="N233" s="4">
        <f>'1'!N233</f>
        <v>0.98322240821213192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0.62819987769595875</v>
      </c>
      <c r="W233" s="4">
        <f>'1'!W233</f>
        <v>0.37691992661757528</v>
      </c>
      <c r="X233" s="4">
        <f>'1'!X233</f>
        <v>1.2290280102651649</v>
      </c>
      <c r="Y233" s="4">
        <f>'1'!Y233</f>
        <v>0.73741680615909888</v>
      </c>
      <c r="Z233" s="4" t="e">
        <f>'1'!Z233</f>
        <v>#DIV/0!</v>
      </c>
      <c r="AA233" s="4" t="e">
        <f>'1'!AA233</f>
        <v>#DIV/0!</v>
      </c>
      <c r="AB233" s="12">
        <f t="shared" si="5"/>
        <v>409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0.49992229584688003</v>
      </c>
      <c r="C234" s="4">
        <f>'1'!C234</f>
        <v>0.49992229584688003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0.62490286980859999</v>
      </c>
      <c r="I234" s="4">
        <f>'1'!I234</f>
        <v>0.37494172188516001</v>
      </c>
      <c r="J234" s="4">
        <f>'1'!J234</f>
        <v>0.49992229584688003</v>
      </c>
      <c r="K234" s="4">
        <f>'1'!K234</f>
        <v>0.97806212061896525</v>
      </c>
      <c r="L234" s="4" t="e">
        <f>'1'!L234</f>
        <v>#DIV/0!</v>
      </c>
      <c r="M234" s="4">
        <f>'1'!M234</f>
        <v>0.49992229584688003</v>
      </c>
      <c r="N234" s="4">
        <f>'1'!N234</f>
        <v>0.97806212061896525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0.62490286980859999</v>
      </c>
      <c r="W234" s="4">
        <f>'1'!W234</f>
        <v>0.37494172188516001</v>
      </c>
      <c r="X234" s="4">
        <f>'1'!X234</f>
        <v>1.2225776507737065</v>
      </c>
      <c r="Y234" s="4">
        <f>'1'!Y234</f>
        <v>0.73354659046422399</v>
      </c>
      <c r="Z234" s="4" t="e">
        <f>'1'!Z234</f>
        <v>#DIV/0!</v>
      </c>
      <c r="AA234" s="4" t="e">
        <f>'1'!AA234</f>
        <v>#DIV/0!</v>
      </c>
      <c r="AB234" s="12">
        <f t="shared" si="5"/>
        <v>409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0.49727466038339901</v>
      </c>
      <c r="C235" s="4">
        <f>'1'!C235</f>
        <v>0.49727466038339901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0.62159332547924873</v>
      </c>
      <c r="I235" s="4">
        <f>'1'!I235</f>
        <v>0.37295599528754925</v>
      </c>
      <c r="J235" s="4">
        <f>'1'!J235</f>
        <v>0.49727466038339901</v>
      </c>
      <c r="K235" s="4">
        <f>'1'!K235</f>
        <v>0.97288221170601819</v>
      </c>
      <c r="L235" s="4" t="e">
        <f>'1'!L235</f>
        <v>#DIV/0!</v>
      </c>
      <c r="M235" s="4">
        <f>'1'!M235</f>
        <v>0.49727466038339901</v>
      </c>
      <c r="N235" s="4">
        <f>'1'!N235</f>
        <v>0.97288221170601819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0.62159332547924873</v>
      </c>
      <c r="W235" s="4">
        <f>'1'!W235</f>
        <v>0.37295599528754925</v>
      </c>
      <c r="X235" s="4">
        <f>'1'!X235</f>
        <v>1.2161027646325226</v>
      </c>
      <c r="Y235" s="4">
        <f>'1'!Y235</f>
        <v>0.72966165877951361</v>
      </c>
      <c r="Z235" s="4" t="e">
        <f>'1'!Z235</f>
        <v>#DIV/0!</v>
      </c>
      <c r="AA235" s="4" t="e">
        <f>'1'!AA235</f>
        <v>#DIV/0!</v>
      </c>
      <c r="AB235" s="12">
        <f t="shared" si="5"/>
        <v>409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0.49440724916469603</v>
      </c>
      <c r="C236" s="4">
        <f>'1'!C236</f>
        <v>0.49440724916469603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0.61800906145586998</v>
      </c>
      <c r="I236" s="4">
        <f>'1'!I236</f>
        <v>0.37080543687352202</v>
      </c>
      <c r="J236" s="4">
        <f>'1'!J236</f>
        <v>0.49440724916469603</v>
      </c>
      <c r="K236" s="4">
        <f>'1'!K236</f>
        <v>0.96727232728888013</v>
      </c>
      <c r="L236" s="4" t="e">
        <f>'1'!L236</f>
        <v>#DIV/0!</v>
      </c>
      <c r="M236" s="4">
        <f>'1'!M236</f>
        <v>0.49440724916469603</v>
      </c>
      <c r="N236" s="4">
        <f>'1'!N236</f>
        <v>0.96727232728888013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0.61800906145586998</v>
      </c>
      <c r="W236" s="4">
        <f>'1'!W236</f>
        <v>0.37080543687352202</v>
      </c>
      <c r="X236" s="4">
        <f>'1'!X236</f>
        <v>1.2090904091111001</v>
      </c>
      <c r="Y236" s="4">
        <f>'1'!Y236</f>
        <v>0.72545424546666015</v>
      </c>
      <c r="Z236" s="4" t="e">
        <f>'1'!Z236</f>
        <v>#DIV/0!</v>
      </c>
      <c r="AA236" s="4" t="e">
        <f>'1'!AA236</f>
        <v>#DIV/0!</v>
      </c>
      <c r="AB236" s="12">
        <f t="shared" si="5"/>
        <v>409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0.49104790047955799</v>
      </c>
      <c r="C237" s="4">
        <f>'1'!C237</f>
        <v>0.49104790047955799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0.61380987559944744</v>
      </c>
      <c r="I237" s="4">
        <f>'1'!I237</f>
        <v>0.36828592535966848</v>
      </c>
      <c r="J237" s="4">
        <f>'1'!J237</f>
        <v>0.49104790047955799</v>
      </c>
      <c r="K237" s="4">
        <f>'1'!K237</f>
        <v>0.96070000249724696</v>
      </c>
      <c r="L237" s="4" t="e">
        <f>'1'!L237</f>
        <v>#DIV/0!</v>
      </c>
      <c r="M237" s="4">
        <f>'1'!M237</f>
        <v>0.49104790047955799</v>
      </c>
      <c r="N237" s="4">
        <f>'1'!N237</f>
        <v>0.96070000249724696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0.61380987559944744</v>
      </c>
      <c r="W237" s="4">
        <f>'1'!W237</f>
        <v>0.36828592535966848</v>
      </c>
      <c r="X237" s="4">
        <f>'1'!X237</f>
        <v>1.2008750031215587</v>
      </c>
      <c r="Y237" s="4">
        <f>'1'!Y237</f>
        <v>0.72052500187293522</v>
      </c>
      <c r="Z237" s="4" t="e">
        <f>'1'!Z237</f>
        <v>#DIV/0!</v>
      </c>
      <c r="AA237" s="4" t="e">
        <f>'1'!AA237</f>
        <v>#DIV/0!</v>
      </c>
      <c r="AB237" s="12">
        <f t="shared" si="5"/>
        <v>409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0.487484808724784</v>
      </c>
      <c r="C238" s="4">
        <f>'1'!C238</f>
        <v>0.487484808724784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0.60935601090598002</v>
      </c>
      <c r="I238" s="4">
        <f>'1'!I238</f>
        <v>0.36561360654358799</v>
      </c>
      <c r="J238" s="4">
        <f>'1'!J238</f>
        <v>0.487484808724784</v>
      </c>
      <c r="K238" s="4">
        <f>'1'!K238</f>
        <v>0.95372906900101095</v>
      </c>
      <c r="L238" s="4" t="e">
        <f>'1'!L238</f>
        <v>#DIV/0!</v>
      </c>
      <c r="M238" s="4">
        <f>'1'!M238</f>
        <v>0.487484808724784</v>
      </c>
      <c r="N238" s="4">
        <f>'1'!N238</f>
        <v>0.95372906900101095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0.60935601090598002</v>
      </c>
      <c r="W238" s="4">
        <f>'1'!W238</f>
        <v>0.36561360654358799</v>
      </c>
      <c r="X238" s="4">
        <f>'1'!X238</f>
        <v>1.1921613362512637</v>
      </c>
      <c r="Y238" s="4">
        <f>'1'!Y238</f>
        <v>0.71529680175075816</v>
      </c>
      <c r="Z238" s="4" t="e">
        <f>'1'!Z238</f>
        <v>#DIV/0!</v>
      </c>
      <c r="AA238" s="4" t="e">
        <f>'1'!AA238</f>
        <v>#DIV/0!</v>
      </c>
      <c r="AB238" s="12">
        <f t="shared" si="5"/>
        <v>409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0.48436869030235402</v>
      </c>
      <c r="C239" s="4">
        <f>'1'!C239</f>
        <v>0.48436869030235402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0.60546086287794254</v>
      </c>
      <c r="I239" s="4">
        <f>'1'!I239</f>
        <v>0.3632765177267655</v>
      </c>
      <c r="J239" s="4">
        <f>'1'!J239</f>
        <v>0.48436869030235402</v>
      </c>
      <c r="K239" s="4">
        <f>'1'!K239</f>
        <v>0.94763260677545913</v>
      </c>
      <c r="L239" s="4" t="e">
        <f>'1'!L239</f>
        <v>#DIV/0!</v>
      </c>
      <c r="M239" s="4">
        <f>'1'!M239</f>
        <v>0.48436869030235402</v>
      </c>
      <c r="N239" s="4">
        <f>'1'!N239</f>
        <v>0.94763260677545913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0.60546086287794254</v>
      </c>
      <c r="W239" s="4">
        <f>'1'!W239</f>
        <v>0.3632765177267655</v>
      </c>
      <c r="X239" s="4">
        <f>'1'!X239</f>
        <v>1.1845407584693239</v>
      </c>
      <c r="Y239" s="4">
        <f>'1'!Y239</f>
        <v>0.71072445508159432</v>
      </c>
      <c r="Z239" s="4" t="e">
        <f>'1'!Z239</f>
        <v>#DIV/0!</v>
      </c>
      <c r="AA239" s="4" t="e">
        <f>'1'!AA239</f>
        <v>#DIV/0!</v>
      </c>
      <c r="AB239" s="12">
        <f t="shared" si="5"/>
        <v>409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0.48092515932662699</v>
      </c>
      <c r="C240" s="4">
        <f>'1'!C240</f>
        <v>0.48092515932662699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0.6011564491582837</v>
      </c>
      <c r="I240" s="4">
        <f>'1'!I240</f>
        <v>0.36069386949497023</v>
      </c>
      <c r="J240" s="4">
        <f>'1'!J240</f>
        <v>0.48092515932662699</v>
      </c>
      <c r="K240" s="4">
        <f>'1'!K240</f>
        <v>0.94089558536929996</v>
      </c>
      <c r="L240" s="4" t="e">
        <f>'1'!L240</f>
        <v>#DIV/0!</v>
      </c>
      <c r="M240" s="4">
        <f>'1'!M240</f>
        <v>0.48092515932662699</v>
      </c>
      <c r="N240" s="4">
        <f>'1'!N240</f>
        <v>0.94089558536929996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0.6011564491582837</v>
      </c>
      <c r="W240" s="4">
        <f>'1'!W240</f>
        <v>0.36069386949497023</v>
      </c>
      <c r="X240" s="4">
        <f>'1'!X240</f>
        <v>1.1761194817116249</v>
      </c>
      <c r="Y240" s="4">
        <f>'1'!Y240</f>
        <v>0.70567168902697497</v>
      </c>
      <c r="Z240" s="4" t="e">
        <f>'1'!Z240</f>
        <v>#DIV/0!</v>
      </c>
      <c r="AA240" s="4" t="e">
        <f>'1'!AA240</f>
        <v>#DIV/0!</v>
      </c>
      <c r="AB240" s="12">
        <f t="shared" si="5"/>
        <v>409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0.47620973287351298</v>
      </c>
      <c r="C241" s="4">
        <f>'1'!C241</f>
        <v>0.47620973287351298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0.5952621660918912</v>
      </c>
      <c r="I241" s="4">
        <f>'1'!I241</f>
        <v>0.35715729965513476</v>
      </c>
      <c r="J241" s="4">
        <f>'1'!J241</f>
        <v>0.47620973287351298</v>
      </c>
      <c r="K241" s="4">
        <f>'1'!K241</f>
        <v>0.9316701916737804</v>
      </c>
      <c r="L241" s="4" t="e">
        <f>'1'!L241</f>
        <v>#DIV/0!</v>
      </c>
      <c r="M241" s="4">
        <f>'1'!M241</f>
        <v>0.47620973287351298</v>
      </c>
      <c r="N241" s="4">
        <f>'1'!N241</f>
        <v>0.9316701916737804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0.5952621660918912</v>
      </c>
      <c r="W241" s="4">
        <f>'1'!W241</f>
        <v>0.35715729965513476</v>
      </c>
      <c r="X241" s="4">
        <f>'1'!X241</f>
        <v>1.1645877395922255</v>
      </c>
      <c r="Y241" s="4">
        <f>'1'!Y241</f>
        <v>0.6987526437553353</v>
      </c>
      <c r="Z241" s="4" t="e">
        <f>'1'!Z241</f>
        <v>#DIV/0!</v>
      </c>
      <c r="AA241" s="4" t="e">
        <f>'1'!AA241</f>
        <v>#DIV/0!</v>
      </c>
      <c r="AB241" s="12">
        <f t="shared" si="5"/>
        <v>409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0.471179411001866</v>
      </c>
      <c r="C242" s="4">
        <f>'1'!C242</f>
        <v>0.471179411001866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0.58897426375233253</v>
      </c>
      <c r="I242" s="4">
        <f>'1'!I242</f>
        <v>0.35338455825139947</v>
      </c>
      <c r="J242" s="4">
        <f>'1'!J242</f>
        <v>0.471179411001866</v>
      </c>
      <c r="K242" s="4">
        <f>'1'!K242</f>
        <v>0.92182872767417123</v>
      </c>
      <c r="L242" s="4" t="e">
        <f>'1'!L242</f>
        <v>#DIV/0!</v>
      </c>
      <c r="M242" s="4">
        <f>'1'!M242</f>
        <v>0.471179411001866</v>
      </c>
      <c r="N242" s="4">
        <f>'1'!N242</f>
        <v>0.92182872767417123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0.58897426375233253</v>
      </c>
      <c r="W242" s="4">
        <f>'1'!W242</f>
        <v>0.35338455825139947</v>
      </c>
      <c r="X242" s="4">
        <f>'1'!X242</f>
        <v>1.152285909592714</v>
      </c>
      <c r="Y242" s="4">
        <f>'1'!Y242</f>
        <v>0.69137154575562842</v>
      </c>
      <c r="Z242" s="4" t="e">
        <f>'1'!Z242</f>
        <v>#DIV/0!</v>
      </c>
      <c r="AA242" s="4" t="e">
        <f>'1'!AA242</f>
        <v>#DIV/0!</v>
      </c>
      <c r="AB242" s="12">
        <f t="shared" si="5"/>
        <v>409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0.46651855787503799</v>
      </c>
      <c r="C243" s="4">
        <f>'1'!C243</f>
        <v>0.46651855787503799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0.58314819734379753</v>
      </c>
      <c r="I243" s="4">
        <f>'1'!I243</f>
        <v>0.3498889184062785</v>
      </c>
      <c r="J243" s="4">
        <f>'1'!J243</f>
        <v>0.46651855787503799</v>
      </c>
      <c r="K243" s="4">
        <f>'1'!K243</f>
        <v>0.912710102777883</v>
      </c>
      <c r="L243" s="4" t="e">
        <f>'1'!L243</f>
        <v>#DIV/0!</v>
      </c>
      <c r="M243" s="4">
        <f>'1'!M243</f>
        <v>0.46651855787503799</v>
      </c>
      <c r="N243" s="4">
        <f>'1'!N243</f>
        <v>0.912710102777883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0.58314819734379753</v>
      </c>
      <c r="W243" s="4">
        <f>'1'!W243</f>
        <v>0.3498889184062785</v>
      </c>
      <c r="X243" s="4">
        <f>'1'!X243</f>
        <v>1.1408876284723537</v>
      </c>
      <c r="Y243" s="4">
        <f>'1'!Y243</f>
        <v>0.68453257708341231</v>
      </c>
      <c r="Z243" s="4" t="e">
        <f>'1'!Z243</f>
        <v>#DIV/0!</v>
      </c>
      <c r="AA243" s="4" t="e">
        <f>'1'!AA243</f>
        <v>#DIV/0!</v>
      </c>
      <c r="AB243" s="12">
        <f t="shared" si="5"/>
        <v>409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0.46166662564489802</v>
      </c>
      <c r="C244" s="4">
        <f>'1'!C244</f>
        <v>0.46166662564489802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0.57708328205612247</v>
      </c>
      <c r="I244" s="4">
        <f>'1'!I244</f>
        <v>0.34624996923367352</v>
      </c>
      <c r="J244" s="4">
        <f>'1'!J244</f>
        <v>0.46166662564489802</v>
      </c>
      <c r="K244" s="4">
        <f>'1'!K244</f>
        <v>0.9032176453189269</v>
      </c>
      <c r="L244" s="4" t="e">
        <f>'1'!L244</f>
        <v>#DIV/0!</v>
      </c>
      <c r="M244" s="4">
        <f>'1'!M244</f>
        <v>0.46166662564489802</v>
      </c>
      <c r="N244" s="4">
        <f>'1'!N244</f>
        <v>0.9032176453189269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0.57708328205612247</v>
      </c>
      <c r="W244" s="4">
        <f>'1'!W244</f>
        <v>0.34624996923367352</v>
      </c>
      <c r="X244" s="4">
        <f>'1'!X244</f>
        <v>1.1290220566486586</v>
      </c>
      <c r="Y244" s="4">
        <f>'1'!Y244</f>
        <v>0.67741323398919517</v>
      </c>
      <c r="Z244" s="4" t="e">
        <f>'1'!Z244</f>
        <v>#DIV/0!</v>
      </c>
      <c r="AA244" s="4" t="e">
        <f>'1'!AA244</f>
        <v>#DIV/0!</v>
      </c>
      <c r="AB244" s="12">
        <f t="shared" si="5"/>
        <v>409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0.45699083123598599</v>
      </c>
      <c r="C245" s="4">
        <f>'1'!C245</f>
        <v>0.45699083123598599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0.57123853904498245</v>
      </c>
      <c r="I245" s="4">
        <f>'1'!I245</f>
        <v>0.34274312342698948</v>
      </c>
      <c r="J245" s="4">
        <f>'1'!J245</f>
        <v>0.45699083123598599</v>
      </c>
      <c r="K245" s="4">
        <f>'1'!K245</f>
        <v>0.89406978887573374</v>
      </c>
      <c r="L245" s="4" t="e">
        <f>'1'!L245</f>
        <v>#DIV/0!</v>
      </c>
      <c r="M245" s="4">
        <f>'1'!M245</f>
        <v>0.45699083123598599</v>
      </c>
      <c r="N245" s="4">
        <f>'1'!N245</f>
        <v>0.89406978887573374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0.57123853904498245</v>
      </c>
      <c r="W245" s="4">
        <f>'1'!W245</f>
        <v>0.34274312342698948</v>
      </c>
      <c r="X245" s="4">
        <f>'1'!X245</f>
        <v>1.1175872360946673</v>
      </c>
      <c r="Y245" s="4">
        <f>'1'!Y245</f>
        <v>0.67055234165680033</v>
      </c>
      <c r="Z245" s="4" t="e">
        <f>'1'!Z245</f>
        <v>#DIV/0!</v>
      </c>
      <c r="AA245" s="4" t="e">
        <f>'1'!AA245</f>
        <v>#DIV/0!</v>
      </c>
      <c r="AB245" s="12">
        <f t="shared" si="5"/>
        <v>409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0.45184346173370799</v>
      </c>
      <c r="C246" s="4">
        <f>'1'!C246</f>
        <v>0.45184346173370799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0.56480432716713502</v>
      </c>
      <c r="I246" s="4">
        <f>'1'!I246</f>
        <v>0.338882596300281</v>
      </c>
      <c r="J246" s="4">
        <f>'1'!J246</f>
        <v>0.45184346173370799</v>
      </c>
      <c r="K246" s="4">
        <f>'1'!K246</f>
        <v>0.88399932958069671</v>
      </c>
      <c r="L246" s="4" t="e">
        <f>'1'!L246</f>
        <v>#DIV/0!</v>
      </c>
      <c r="M246" s="4">
        <f>'1'!M246</f>
        <v>0.45184346173370799</v>
      </c>
      <c r="N246" s="4">
        <f>'1'!N246</f>
        <v>0.88399932958069671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0.56480432716713502</v>
      </c>
      <c r="W246" s="4">
        <f>'1'!W246</f>
        <v>0.338882596300281</v>
      </c>
      <c r="X246" s="4">
        <f>'1'!X246</f>
        <v>1.1049991619758708</v>
      </c>
      <c r="Y246" s="4">
        <f>'1'!Y246</f>
        <v>0.66299949718552253</v>
      </c>
      <c r="Z246" s="4" t="e">
        <f>'1'!Z246</f>
        <v>#DIV/0!</v>
      </c>
      <c r="AA246" s="4" t="e">
        <f>'1'!AA246</f>
        <v>#DIV/0!</v>
      </c>
      <c r="AB246" s="12">
        <f t="shared" si="5"/>
        <v>409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0.44652472821969202</v>
      </c>
      <c r="C247" s="4">
        <f>'1'!C247</f>
        <v>0.44652472821969202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0.55815591027461497</v>
      </c>
      <c r="I247" s="4">
        <f>'1'!I247</f>
        <v>0.33489354616476902</v>
      </c>
      <c r="J247" s="4">
        <f>'1'!J247</f>
        <v>0.44652472821969202</v>
      </c>
      <c r="K247" s="4">
        <f>'1'!K247</f>
        <v>0.87359360888581716</v>
      </c>
      <c r="L247" s="4" t="e">
        <f>'1'!L247</f>
        <v>#DIV/0!</v>
      </c>
      <c r="M247" s="4">
        <f>'1'!M247</f>
        <v>0.44652472821969202</v>
      </c>
      <c r="N247" s="4">
        <f>'1'!N247</f>
        <v>0.87359360888581716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0.55815591027461497</v>
      </c>
      <c r="W247" s="4">
        <f>'1'!W247</f>
        <v>0.33489354616476902</v>
      </c>
      <c r="X247" s="4">
        <f>'1'!X247</f>
        <v>1.0919920111072714</v>
      </c>
      <c r="Y247" s="4">
        <f>'1'!Y247</f>
        <v>0.65519520666436293</v>
      </c>
      <c r="Z247" s="4" t="e">
        <f>'1'!Z247</f>
        <v>#DIV/0!</v>
      </c>
      <c r="AA247" s="4" t="e">
        <f>'1'!AA247</f>
        <v>#DIV/0!</v>
      </c>
      <c r="AB247" s="12">
        <f t="shared" si="5"/>
        <v>409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0.440799428724861</v>
      </c>
      <c r="C248" s="4">
        <f>'1'!C248</f>
        <v>0.440799428724861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0.55099928590607627</v>
      </c>
      <c r="I248" s="4">
        <f>'1'!I248</f>
        <v>0.33059957154364572</v>
      </c>
      <c r="J248" s="4">
        <f>'1'!J248</f>
        <v>0.440799428724861</v>
      </c>
      <c r="K248" s="4">
        <f>'1'!K248</f>
        <v>0.86239247100576499</v>
      </c>
      <c r="L248" s="4" t="e">
        <f>'1'!L248</f>
        <v>#DIV/0!</v>
      </c>
      <c r="M248" s="4">
        <f>'1'!M248</f>
        <v>0.440799428724861</v>
      </c>
      <c r="N248" s="4">
        <f>'1'!N248</f>
        <v>0.86239247100576499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0.55099928590607627</v>
      </c>
      <c r="W248" s="4">
        <f>'1'!W248</f>
        <v>0.33059957154364572</v>
      </c>
      <c r="X248" s="4">
        <f>'1'!X248</f>
        <v>1.0779905887572063</v>
      </c>
      <c r="Y248" s="4">
        <f>'1'!Y248</f>
        <v>0.64679435325432377</v>
      </c>
      <c r="Z248" s="4" t="e">
        <f>'1'!Z248</f>
        <v>#DIV/0!</v>
      </c>
      <c r="AA248" s="4" t="e">
        <f>'1'!AA248</f>
        <v>#DIV/0!</v>
      </c>
      <c r="AB248" s="12">
        <f t="shared" si="5"/>
        <v>409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0.43488732532782698</v>
      </c>
      <c r="C249" s="4">
        <f>'1'!C249</f>
        <v>0.43488732532782698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0.54360915665978371</v>
      </c>
      <c r="I249" s="4">
        <f>'1'!I249</f>
        <v>0.32616549399587025</v>
      </c>
      <c r="J249" s="4">
        <f>'1'!J249</f>
        <v>0.43488732532782698</v>
      </c>
      <c r="K249" s="4">
        <f>'1'!K249</f>
        <v>0.85082586468742472</v>
      </c>
      <c r="L249" s="4" t="e">
        <f>'1'!L249</f>
        <v>#DIV/0!</v>
      </c>
      <c r="M249" s="4">
        <f>'1'!M249</f>
        <v>0.43488732532782698</v>
      </c>
      <c r="N249" s="4">
        <f>'1'!N249</f>
        <v>0.85082586468742472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0.54360915665978371</v>
      </c>
      <c r="W249" s="4">
        <f>'1'!W249</f>
        <v>0.32616549399587025</v>
      </c>
      <c r="X249" s="4">
        <f>'1'!X249</f>
        <v>1.0635323308592808</v>
      </c>
      <c r="Y249" s="4">
        <f>'1'!Y249</f>
        <v>0.63811939851556854</v>
      </c>
      <c r="Z249" s="4" t="e">
        <f>'1'!Z249</f>
        <v>#DIV/0!</v>
      </c>
      <c r="AA249" s="4" t="e">
        <f>'1'!AA249</f>
        <v>#DIV/0!</v>
      </c>
      <c r="AB249" s="12">
        <f t="shared" si="5"/>
        <v>409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0.42901532071728399</v>
      </c>
      <c r="C250" s="4">
        <f>'1'!C250</f>
        <v>0.42901532071728399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0.53626915089660498</v>
      </c>
      <c r="I250" s="4">
        <f>'1'!I250</f>
        <v>0.32176149053796299</v>
      </c>
      <c r="J250" s="4">
        <f>'1'!J250</f>
        <v>0.42901532071728399</v>
      </c>
      <c r="K250" s="4">
        <f>'1'!K250</f>
        <v>0.83933770876922764</v>
      </c>
      <c r="L250" s="4" t="e">
        <f>'1'!L250</f>
        <v>#DIV/0!</v>
      </c>
      <c r="M250" s="4">
        <f>'1'!M250</f>
        <v>0.42901532071728399</v>
      </c>
      <c r="N250" s="4">
        <f>'1'!N250</f>
        <v>0.83933770876922764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0.53626915089660498</v>
      </c>
      <c r="W250" s="4">
        <f>'1'!W250</f>
        <v>0.32176149053796299</v>
      </c>
      <c r="X250" s="4">
        <f>'1'!X250</f>
        <v>1.0491721359615345</v>
      </c>
      <c r="Y250" s="4">
        <f>'1'!Y250</f>
        <v>0.6295032815769207</v>
      </c>
      <c r="Z250" s="4" t="e">
        <f>'1'!Z250</f>
        <v>#DIV/0!</v>
      </c>
      <c r="AA250" s="4" t="e">
        <f>'1'!AA250</f>
        <v>#DIV/0!</v>
      </c>
      <c r="AB250" s="12">
        <f t="shared" si="5"/>
        <v>409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0.422361893528169</v>
      </c>
      <c r="C251" s="4">
        <f>'1'!C251</f>
        <v>0.422361893528169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0.5279523669102113</v>
      </c>
      <c r="I251" s="4">
        <f>'1'!I251</f>
        <v>0.31677142014612675</v>
      </c>
      <c r="J251" s="4">
        <f>'1'!J251</f>
        <v>0.422361893528169</v>
      </c>
      <c r="K251" s="4">
        <f>'1'!K251</f>
        <v>0.82632075561464613</v>
      </c>
      <c r="L251" s="4" t="e">
        <f>'1'!L251</f>
        <v>#DIV/0!</v>
      </c>
      <c r="M251" s="4">
        <f>'1'!M251</f>
        <v>0.422361893528169</v>
      </c>
      <c r="N251" s="4">
        <f>'1'!N251</f>
        <v>0.82632075561464613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0.5279523669102113</v>
      </c>
      <c r="W251" s="4">
        <f>'1'!W251</f>
        <v>0.31677142014612675</v>
      </c>
      <c r="X251" s="4">
        <f>'1'!X251</f>
        <v>1.0329009445183077</v>
      </c>
      <c r="Y251" s="4">
        <f>'1'!Y251</f>
        <v>0.61974056671098454</v>
      </c>
      <c r="Z251" s="4" t="e">
        <f>'1'!Z251</f>
        <v>#DIV/0!</v>
      </c>
      <c r="AA251" s="4" t="e">
        <f>'1'!AA251</f>
        <v>#DIV/0!</v>
      </c>
      <c r="AB251" s="12">
        <f t="shared" si="5"/>
        <v>409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0.41539669107174398</v>
      </c>
      <c r="C252" s="4">
        <f>'1'!C252</f>
        <v>0.41539669107174398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0.51924586383967997</v>
      </c>
      <c r="I252" s="4">
        <f>'1'!I252</f>
        <v>0.311547518303808</v>
      </c>
      <c r="J252" s="4">
        <f>'1'!J252</f>
        <v>0.41539669107174398</v>
      </c>
      <c r="K252" s="4">
        <f>'1'!K252</f>
        <v>0.81269383650808558</v>
      </c>
      <c r="L252" s="4" t="e">
        <f>'1'!L252</f>
        <v>#DIV/0!</v>
      </c>
      <c r="M252" s="4">
        <f>'1'!M252</f>
        <v>0.41539669107174398</v>
      </c>
      <c r="N252" s="4">
        <f>'1'!N252</f>
        <v>0.81269383650808558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0.51924586383967997</v>
      </c>
      <c r="W252" s="4">
        <f>'1'!W252</f>
        <v>0.311547518303808</v>
      </c>
      <c r="X252" s="4">
        <f>'1'!X252</f>
        <v>1.0158672956351069</v>
      </c>
      <c r="Y252" s="4">
        <f>'1'!Y252</f>
        <v>0.60952037738106424</v>
      </c>
      <c r="Z252" s="4" t="e">
        <f>'1'!Z252</f>
        <v>#DIV/0!</v>
      </c>
      <c r="AA252" s="4" t="e">
        <f>'1'!AA252</f>
        <v>#DIV/0!</v>
      </c>
      <c r="AB252" s="12">
        <f t="shared" si="5"/>
        <v>409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0.40867376501474101</v>
      </c>
      <c r="C253" s="4">
        <f>'1'!C253</f>
        <v>0.40867376501474101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0.51084220626842625</v>
      </c>
      <c r="I253" s="4">
        <f>'1'!I253</f>
        <v>0.30650532376105577</v>
      </c>
      <c r="J253" s="4">
        <f>'1'!J253</f>
        <v>0.40867376501474101</v>
      </c>
      <c r="K253" s="4">
        <f>'1'!K253</f>
        <v>0.79954091380249215</v>
      </c>
      <c r="L253" s="4" t="e">
        <f>'1'!L253</f>
        <v>#DIV/0!</v>
      </c>
      <c r="M253" s="4">
        <f>'1'!M253</f>
        <v>0.40867376501474101</v>
      </c>
      <c r="N253" s="4">
        <f>'1'!N253</f>
        <v>0.79954091380249215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0.51084220626842625</v>
      </c>
      <c r="W253" s="4">
        <f>'1'!W253</f>
        <v>0.30650532376105577</v>
      </c>
      <c r="X253" s="4">
        <f>'1'!X253</f>
        <v>0.99942614225311521</v>
      </c>
      <c r="Y253" s="4">
        <f>'1'!Y253</f>
        <v>0.59965568535186908</v>
      </c>
      <c r="Z253" s="4" t="e">
        <f>'1'!Z253</f>
        <v>#DIV/0!</v>
      </c>
      <c r="AA253" s="4" t="e">
        <f>'1'!AA253</f>
        <v>#DIV/0!</v>
      </c>
      <c r="AB253" s="12">
        <f t="shared" si="5"/>
        <v>409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0.40228959797845099</v>
      </c>
      <c r="C254" s="4">
        <f>'1'!C254</f>
        <v>0.40228959797845099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0.5028619974730637</v>
      </c>
      <c r="I254" s="4">
        <f>'1'!I254</f>
        <v>0.30171719848383827</v>
      </c>
      <c r="J254" s="4">
        <f>'1'!J254</f>
        <v>0.40228959797845099</v>
      </c>
      <c r="K254" s="4">
        <f>'1'!K254</f>
        <v>0.78705074882730963</v>
      </c>
      <c r="L254" s="4" t="e">
        <f>'1'!L254</f>
        <v>#DIV/0!</v>
      </c>
      <c r="M254" s="4">
        <f>'1'!M254</f>
        <v>0.40228959797845099</v>
      </c>
      <c r="N254" s="4">
        <f>'1'!N254</f>
        <v>0.78705074882730963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0.5028619974730637</v>
      </c>
      <c r="W254" s="4">
        <f>'1'!W254</f>
        <v>0.30171719848383827</v>
      </c>
      <c r="X254" s="4">
        <f>'1'!X254</f>
        <v>0.98381343603413707</v>
      </c>
      <c r="Y254" s="4">
        <f>'1'!Y254</f>
        <v>0.5902880616204822</v>
      </c>
      <c r="Z254" s="4" t="e">
        <f>'1'!Z254</f>
        <v>#DIV/0!</v>
      </c>
      <c r="AA254" s="4" t="e">
        <f>'1'!AA254</f>
        <v>#DIV/0!</v>
      </c>
      <c r="AB254" s="12">
        <f t="shared" si="5"/>
        <v>409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0.395449085331952</v>
      </c>
      <c r="C255" s="4">
        <f>'1'!C255</f>
        <v>0.395449085331952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0.49431135666493997</v>
      </c>
      <c r="I255" s="4">
        <f>'1'!I255</f>
        <v>0.29658681399896403</v>
      </c>
      <c r="J255" s="4">
        <f>'1'!J255</f>
        <v>0.395449085331952</v>
      </c>
      <c r="K255" s="4">
        <f>'1'!K255</f>
        <v>0.77366777639191975</v>
      </c>
      <c r="L255" s="4" t="e">
        <f>'1'!L255</f>
        <v>#DIV/0!</v>
      </c>
      <c r="M255" s="4">
        <f>'1'!M255</f>
        <v>0.395449085331952</v>
      </c>
      <c r="N255" s="4">
        <f>'1'!N255</f>
        <v>0.77366777639191975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0.49431135666493997</v>
      </c>
      <c r="W255" s="4">
        <f>'1'!W255</f>
        <v>0.29658681399896403</v>
      </c>
      <c r="X255" s="4">
        <f>'1'!X255</f>
        <v>0.96708472048989969</v>
      </c>
      <c r="Y255" s="4">
        <f>'1'!Y255</f>
        <v>0.58025083229393981</v>
      </c>
      <c r="Z255" s="4" t="e">
        <f>'1'!Z255</f>
        <v>#DIV/0!</v>
      </c>
      <c r="AA255" s="4" t="e">
        <f>'1'!AA255</f>
        <v>#DIV/0!</v>
      </c>
      <c r="AB255" s="12">
        <f t="shared" si="5"/>
        <v>409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0.38798015497404598</v>
      </c>
      <c r="C256" s="4">
        <f>'1'!C256</f>
        <v>0.38798015497404598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0.48497519371755748</v>
      </c>
      <c r="I256" s="4">
        <f>'1'!I256</f>
        <v>0.29098511623053447</v>
      </c>
      <c r="J256" s="4">
        <f>'1'!J256</f>
        <v>0.38798015497404598</v>
      </c>
      <c r="K256" s="4">
        <f>'1'!K256</f>
        <v>0.75905534977023048</v>
      </c>
      <c r="L256" s="4" t="e">
        <f>'1'!L256</f>
        <v>#DIV/0!</v>
      </c>
      <c r="M256" s="4">
        <f>'1'!M256</f>
        <v>0.38798015497404598</v>
      </c>
      <c r="N256" s="4">
        <f>'1'!N256</f>
        <v>0.75905534977023048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0.48497519371755748</v>
      </c>
      <c r="W256" s="4">
        <f>'1'!W256</f>
        <v>0.29098511623053447</v>
      </c>
      <c r="X256" s="4">
        <f>'1'!X256</f>
        <v>0.94881918721278813</v>
      </c>
      <c r="Y256" s="4">
        <f>'1'!Y256</f>
        <v>0.56929151232767283</v>
      </c>
      <c r="Z256" s="4" t="e">
        <f>'1'!Z256</f>
        <v>#DIV/0!</v>
      </c>
      <c r="AA256" s="4" t="e">
        <f>'1'!AA256</f>
        <v>#DIV/0!</v>
      </c>
      <c r="AB256" s="12">
        <f t="shared" si="5"/>
        <v>409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0.38087232073967198</v>
      </c>
      <c r="C257" s="4">
        <f>'1'!C257</f>
        <v>0.38087232073967198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0.47609040092458998</v>
      </c>
      <c r="I257" s="4">
        <f>'1'!I257</f>
        <v>0.28565424055475397</v>
      </c>
      <c r="J257" s="4">
        <f>'1'!J257</f>
        <v>0.38087232073967198</v>
      </c>
      <c r="K257" s="4">
        <f>'1'!K257</f>
        <v>0.74514938181874468</v>
      </c>
      <c r="L257" s="4" t="e">
        <f>'1'!L257</f>
        <v>#DIV/0!</v>
      </c>
      <c r="M257" s="4">
        <f>'1'!M257</f>
        <v>0.38087232073967198</v>
      </c>
      <c r="N257" s="4">
        <f>'1'!N257</f>
        <v>0.74514938181874468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0.47609040092458998</v>
      </c>
      <c r="W257" s="4">
        <f>'1'!W257</f>
        <v>0.28565424055475397</v>
      </c>
      <c r="X257" s="4">
        <f>'1'!X257</f>
        <v>0.93143672727343085</v>
      </c>
      <c r="Y257" s="4">
        <f>'1'!Y257</f>
        <v>0.55886203636405851</v>
      </c>
      <c r="Z257" s="4" t="e">
        <f>'1'!Z257</f>
        <v>#DIV/0!</v>
      </c>
      <c r="AA257" s="4" t="e">
        <f>'1'!AA257</f>
        <v>#DIV/0!</v>
      </c>
      <c r="AB257" s="12">
        <f t="shared" si="5"/>
        <v>409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0.37394411146767698</v>
      </c>
      <c r="C258" s="4">
        <f>'1'!C258</f>
        <v>0.37394411146767698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0.46743013933459621</v>
      </c>
      <c r="I258" s="4">
        <f>'1'!I258</f>
        <v>0.28045808360075775</v>
      </c>
      <c r="J258" s="4">
        <f>'1'!J258</f>
        <v>0.37394411146767698</v>
      </c>
      <c r="K258" s="4">
        <f>'1'!K258</f>
        <v>0.73159483722460872</v>
      </c>
      <c r="L258" s="4" t="e">
        <f>'1'!L258</f>
        <v>#DIV/0!</v>
      </c>
      <c r="M258" s="4">
        <f>'1'!M258</f>
        <v>0.37394411146767698</v>
      </c>
      <c r="N258" s="4">
        <f>'1'!N258</f>
        <v>0.73159483722460872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0.46743013933459621</v>
      </c>
      <c r="W258" s="4">
        <f>'1'!W258</f>
        <v>0.28045808360075775</v>
      </c>
      <c r="X258" s="4">
        <f>'1'!X258</f>
        <v>0.91449354653076087</v>
      </c>
      <c r="Y258" s="4">
        <f>'1'!Y258</f>
        <v>0.54869612791845657</v>
      </c>
      <c r="Z258" s="4" t="e">
        <f>'1'!Z258</f>
        <v>#DIV/0!</v>
      </c>
      <c r="AA258" s="4" t="e">
        <f>'1'!AA258</f>
        <v>#DIV/0!</v>
      </c>
      <c r="AB258" s="12">
        <f t="shared" si="5"/>
        <v>409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0.366008569908916</v>
      </c>
      <c r="C259" s="4">
        <f>'1'!C259</f>
        <v>0.366008569908916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0.45751071238614499</v>
      </c>
      <c r="I259" s="4">
        <f>'1'!I259</f>
        <v>0.27450642743168702</v>
      </c>
      <c r="J259" s="4">
        <f>'1'!J259</f>
        <v>0.366008569908916</v>
      </c>
      <c r="K259" s="4">
        <f>'1'!K259</f>
        <v>0.71606951925079509</v>
      </c>
      <c r="L259" s="4" t="e">
        <f>'1'!L259</f>
        <v>#DIV/0!</v>
      </c>
      <c r="M259" s="4">
        <f>'1'!M259</f>
        <v>0.366008569908916</v>
      </c>
      <c r="N259" s="4">
        <f>'1'!N259</f>
        <v>0.71606951925079509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0.45751071238614499</v>
      </c>
      <c r="W259" s="4">
        <f>'1'!W259</f>
        <v>0.27450642743168702</v>
      </c>
      <c r="X259" s="4">
        <f>'1'!X259</f>
        <v>0.89508689906349392</v>
      </c>
      <c r="Y259" s="4">
        <f>'1'!Y259</f>
        <v>0.53705213943809627</v>
      </c>
      <c r="Z259" s="4" t="e">
        <f>'1'!Z259</f>
        <v>#DIV/0!</v>
      </c>
      <c r="AA259" s="4" t="e">
        <f>'1'!AA259</f>
        <v>#DIV/0!</v>
      </c>
      <c r="AB259" s="12">
        <f t="shared" si="5"/>
        <v>409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0.35856382185886698</v>
      </c>
      <c r="C260" s="4">
        <f>'1'!C260</f>
        <v>0.35856382185886698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0.44820477732358371</v>
      </c>
      <c r="I260" s="4">
        <f>'1'!I260</f>
        <v>0.26892286639415025</v>
      </c>
      <c r="J260" s="4">
        <f>'1'!J260</f>
        <v>0.35856382185886698</v>
      </c>
      <c r="K260" s="4">
        <f>'1'!K260</f>
        <v>0.70150440358022892</v>
      </c>
      <c r="L260" s="4" t="e">
        <f>'1'!L260</f>
        <v>#DIV/0!</v>
      </c>
      <c r="M260" s="4">
        <f>'1'!M260</f>
        <v>0.35856382185886698</v>
      </c>
      <c r="N260" s="4">
        <f>'1'!N260</f>
        <v>0.70150440358022892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0.44820477732358371</v>
      </c>
      <c r="W260" s="4">
        <f>'1'!W260</f>
        <v>0.26892286639415025</v>
      </c>
      <c r="X260" s="4">
        <f>'1'!X260</f>
        <v>0.87688050447528609</v>
      </c>
      <c r="Y260" s="4">
        <f>'1'!Y260</f>
        <v>0.52612830268517174</v>
      </c>
      <c r="Z260" s="4" t="e">
        <f>'1'!Z260</f>
        <v>#DIV/0!</v>
      </c>
      <c r="AA260" s="4" t="e">
        <f>'1'!AA260</f>
        <v>#DIV/0!</v>
      </c>
      <c r="AB260" s="12">
        <f t="shared" si="5"/>
        <v>409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0.35127468304933102</v>
      </c>
      <c r="C261" s="4">
        <f>'1'!C261</f>
        <v>0.35127468304933102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0.43909335381166376</v>
      </c>
      <c r="I261" s="4">
        <f>'1'!I261</f>
        <v>0.26345601228699828</v>
      </c>
      <c r="J261" s="4">
        <f>'1'!J261</f>
        <v>0.35127468304933102</v>
      </c>
      <c r="K261" s="4">
        <f>'1'!K261</f>
        <v>0.68724372622943453</v>
      </c>
      <c r="L261" s="4" t="e">
        <f>'1'!L261</f>
        <v>#DIV/0!</v>
      </c>
      <c r="M261" s="4">
        <f>'1'!M261</f>
        <v>0.35127468304933102</v>
      </c>
      <c r="N261" s="4">
        <f>'1'!N261</f>
        <v>0.68724372622943453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0.43909335381166376</v>
      </c>
      <c r="W261" s="4">
        <f>'1'!W261</f>
        <v>0.26345601228699828</v>
      </c>
      <c r="X261" s="4">
        <f>'1'!X261</f>
        <v>0.85905465778679313</v>
      </c>
      <c r="Y261" s="4">
        <f>'1'!Y261</f>
        <v>0.51543279467207592</v>
      </c>
      <c r="Z261" s="4" t="e">
        <f>'1'!Z261</f>
        <v>#DIV/0!</v>
      </c>
      <c r="AA261" s="4" t="e">
        <f>'1'!AA261</f>
        <v>#DIV/0!</v>
      </c>
      <c r="AB261" s="12">
        <f t="shared" si="5"/>
        <v>409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0.34345067224911902</v>
      </c>
      <c r="C262" s="4">
        <f>'1'!C262</f>
        <v>0.34345067224911902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0.42931334031139878</v>
      </c>
      <c r="I262" s="4">
        <f>'1'!I262</f>
        <v>0.25758800418683925</v>
      </c>
      <c r="J262" s="4">
        <f>'1'!J262</f>
        <v>0.34345067224911902</v>
      </c>
      <c r="K262" s="4">
        <f>'1'!K262</f>
        <v>0.67193661018645479</v>
      </c>
      <c r="L262" s="4" t="e">
        <f>'1'!L262</f>
        <v>#DIV/0!</v>
      </c>
      <c r="M262" s="4">
        <f>'1'!M262</f>
        <v>0.34345067224911902</v>
      </c>
      <c r="N262" s="4">
        <f>'1'!N262</f>
        <v>0.67193661018645479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0.42931334031139878</v>
      </c>
      <c r="W262" s="4">
        <f>'1'!W262</f>
        <v>0.25758800418683925</v>
      </c>
      <c r="X262" s="4">
        <f>'1'!X262</f>
        <v>0.83992076273306848</v>
      </c>
      <c r="Y262" s="4">
        <f>'1'!Y262</f>
        <v>0.50395245763984109</v>
      </c>
      <c r="Z262" s="4" t="e">
        <f>'1'!Z262</f>
        <v>#DIV/0!</v>
      </c>
      <c r="AA262" s="4" t="e">
        <f>'1'!AA262</f>
        <v>#DIV/0!</v>
      </c>
      <c r="AB262" s="12">
        <f t="shared" si="5"/>
        <v>409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0.335166932063511</v>
      </c>
      <c r="C263" s="4">
        <f>'1'!C263</f>
        <v>0.335166932063511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0.41895866507938873</v>
      </c>
      <c r="I263" s="4">
        <f>'1'!I263</f>
        <v>0.25137519904763328</v>
      </c>
      <c r="J263" s="4">
        <f>'1'!J263</f>
        <v>0.335166932063511</v>
      </c>
      <c r="K263" s="4">
        <f>'1'!K263</f>
        <v>0.65573006656977662</v>
      </c>
      <c r="L263" s="4" t="e">
        <f>'1'!L263</f>
        <v>#DIV/0!</v>
      </c>
      <c r="M263" s="4">
        <f>'1'!M263</f>
        <v>0.335166932063511</v>
      </c>
      <c r="N263" s="4">
        <f>'1'!N263</f>
        <v>0.65573006656977662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0.41895866507938873</v>
      </c>
      <c r="W263" s="4">
        <f>'1'!W263</f>
        <v>0.25137519904763328</v>
      </c>
      <c r="X263" s="4">
        <f>'1'!X263</f>
        <v>0.81966258321222074</v>
      </c>
      <c r="Y263" s="4">
        <f>'1'!Y263</f>
        <v>0.49179754992733249</v>
      </c>
      <c r="Z263" s="4" t="e">
        <f>'1'!Z263</f>
        <v>#DIV/0!</v>
      </c>
      <c r="AA263" s="4" t="e">
        <f>'1'!AA263</f>
        <v>#DIV/0!</v>
      </c>
      <c r="AB263" s="12">
        <f t="shared" si="5"/>
        <v>409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0.32749788209774999</v>
      </c>
      <c r="C264" s="4">
        <f>'1'!C264</f>
        <v>0.32749788209774999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0.40937235262218752</v>
      </c>
      <c r="I264" s="4">
        <f>'1'!I264</f>
        <v>0.24562341157331249</v>
      </c>
      <c r="J264" s="4">
        <f>'1'!J264</f>
        <v>0.32749788209774999</v>
      </c>
      <c r="K264" s="4">
        <f>'1'!K264</f>
        <v>0.6407261202866078</v>
      </c>
      <c r="L264" s="4" t="e">
        <f>'1'!L264</f>
        <v>#DIV/0!</v>
      </c>
      <c r="M264" s="4">
        <f>'1'!M264</f>
        <v>0.32749788209774999</v>
      </c>
      <c r="N264" s="4">
        <f>'1'!N264</f>
        <v>0.6407261202866078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0.40937235262218752</v>
      </c>
      <c r="W264" s="4">
        <f>'1'!W264</f>
        <v>0.24562341157331249</v>
      </c>
      <c r="X264" s="4">
        <f>'1'!X264</f>
        <v>0.80090765035825973</v>
      </c>
      <c r="Y264" s="4">
        <f>'1'!Y264</f>
        <v>0.48054459021495588</v>
      </c>
      <c r="Z264" s="4" t="e">
        <f>'1'!Z264</f>
        <v>#DIV/0!</v>
      </c>
      <c r="AA264" s="4" t="e">
        <f>'1'!AA264</f>
        <v>#DIV/0!</v>
      </c>
      <c r="AB264" s="12">
        <f t="shared" si="5"/>
        <v>409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0.31982195584393602</v>
      </c>
      <c r="C265" s="4">
        <f>'1'!C265</f>
        <v>0.31982195584393602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0.39977744480492006</v>
      </c>
      <c r="I265" s="4">
        <f>'1'!I265</f>
        <v>0.23986646688295202</v>
      </c>
      <c r="J265" s="4">
        <f>'1'!J265</f>
        <v>0.31982195584393602</v>
      </c>
      <c r="K265" s="4">
        <f>'1'!K265</f>
        <v>0.62570872103898645</v>
      </c>
      <c r="L265" s="4" t="e">
        <f>'1'!L265</f>
        <v>#DIV/0!</v>
      </c>
      <c r="M265" s="4">
        <f>'1'!M265</f>
        <v>0.31982195584393602</v>
      </c>
      <c r="N265" s="4">
        <f>'1'!N265</f>
        <v>0.62570872103898645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0.39977744480492006</v>
      </c>
      <c r="W265" s="4">
        <f>'1'!W265</f>
        <v>0.23986646688295202</v>
      </c>
      <c r="X265" s="4">
        <f>'1'!X265</f>
        <v>0.78213590129873301</v>
      </c>
      <c r="Y265" s="4">
        <f>'1'!Y265</f>
        <v>0.46928154077923984</v>
      </c>
      <c r="Z265" s="4" t="e">
        <f>'1'!Z265</f>
        <v>#DIV/0!</v>
      </c>
      <c r="AA265" s="4" t="e">
        <f>'1'!AA265</f>
        <v>#DIV/0!</v>
      </c>
      <c r="AB265" s="12">
        <f t="shared" si="5"/>
        <v>409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0.31198549876105602</v>
      </c>
      <c r="C266" s="4">
        <f>'1'!C266</f>
        <v>0.31198549876105602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0.38998187345132002</v>
      </c>
      <c r="I266" s="4">
        <f>'1'!I266</f>
        <v>0.23398912407079203</v>
      </c>
      <c r="J266" s="4">
        <f>'1'!J266</f>
        <v>0.31198549876105602</v>
      </c>
      <c r="K266" s="4">
        <f>'1'!K266</f>
        <v>0.61037725473653404</v>
      </c>
      <c r="L266" s="4" t="e">
        <f>'1'!L266</f>
        <v>#DIV/0!</v>
      </c>
      <c r="M266" s="4">
        <f>'1'!M266</f>
        <v>0.31198549876105602</v>
      </c>
      <c r="N266" s="4">
        <f>'1'!N266</f>
        <v>0.61037725473653404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0.38998187345132002</v>
      </c>
      <c r="W266" s="4">
        <f>'1'!W266</f>
        <v>0.23398912407079203</v>
      </c>
      <c r="X266" s="4">
        <f>'1'!X266</f>
        <v>0.76297156842066749</v>
      </c>
      <c r="Y266" s="4">
        <f>'1'!Y266</f>
        <v>0.45778294105240053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409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0.30424155944474401</v>
      </c>
      <c r="C267" s="4">
        <f>'1'!C267</f>
        <v>0.30424155944474401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0.38030194930593003</v>
      </c>
      <c r="I267" s="4">
        <f>'1'!I267</f>
        <v>0.228181169583558</v>
      </c>
      <c r="J267" s="4">
        <f>'1'!J267</f>
        <v>0.30424155944474401</v>
      </c>
      <c r="K267" s="4">
        <f>'1'!K267</f>
        <v>0.59522679280959379</v>
      </c>
      <c r="L267" s="4" t="e">
        <f>'1'!L267</f>
        <v>#DIV/0!</v>
      </c>
      <c r="M267" s="4">
        <f>'1'!M267</f>
        <v>0.30424155944474401</v>
      </c>
      <c r="N267" s="4">
        <f>'1'!N267</f>
        <v>0.59522679280959379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0.38030194930593003</v>
      </c>
      <c r="W267" s="4">
        <f>'1'!W267</f>
        <v>0.228181169583558</v>
      </c>
      <c r="X267" s="4">
        <f>'1'!X267</f>
        <v>0.74403349101199223</v>
      </c>
      <c r="Y267" s="4">
        <f>'1'!Y267</f>
        <v>0.44642009460719534</v>
      </c>
      <c r="Z267" s="4" t="e">
        <f>'1'!Z267</f>
        <v>#DIV/0!</v>
      </c>
      <c r="AA267" s="4" t="e">
        <f>'1'!AA267</f>
        <v>#DIV/0!</v>
      </c>
      <c r="AB267" s="12">
        <f t="shared" si="6"/>
        <v>409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0.29621656716822697</v>
      </c>
      <c r="C268" s="4">
        <f>'1'!C268</f>
        <v>0.29621656716822697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0.37027070896028369</v>
      </c>
      <c r="I268" s="4">
        <f>'1'!I268</f>
        <v>0.22216242537617023</v>
      </c>
      <c r="J268" s="4">
        <f>'1'!J268</f>
        <v>0.29621656716822697</v>
      </c>
      <c r="K268" s="4">
        <f>'1'!K268</f>
        <v>0.57952647092131948</v>
      </c>
      <c r="L268" s="4" t="e">
        <f>'1'!L268</f>
        <v>#DIV/0!</v>
      </c>
      <c r="M268" s="4">
        <f>'1'!M268</f>
        <v>0.29621656716822697</v>
      </c>
      <c r="N268" s="4">
        <f>'1'!N268</f>
        <v>0.57952647092131948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0.37027070896028369</v>
      </c>
      <c r="W268" s="4">
        <f>'1'!W268</f>
        <v>0.22216242537617023</v>
      </c>
      <c r="X268" s="4">
        <f>'1'!X268</f>
        <v>0.7244080886516493</v>
      </c>
      <c r="Y268" s="4">
        <f>'1'!Y268</f>
        <v>0.43464485319098961</v>
      </c>
      <c r="Z268" s="4" t="e">
        <f>'1'!Z268</f>
        <v>#DIV/0!</v>
      </c>
      <c r="AA268" s="4" t="e">
        <f>'1'!AA268</f>
        <v>#DIV/0!</v>
      </c>
      <c r="AB268" s="12">
        <f t="shared" si="6"/>
        <v>409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0.28816395333773998</v>
      </c>
      <c r="C269" s="4">
        <f>'1'!C269</f>
        <v>0.28816395333773998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0.36020494167217498</v>
      </c>
      <c r="I269" s="4">
        <f>'1'!I269</f>
        <v>0.21612296500330497</v>
      </c>
      <c r="J269" s="4">
        <f>'1'!J269</f>
        <v>0.28816395333773998</v>
      </c>
      <c r="K269" s="4">
        <f>'1'!K269</f>
        <v>0.56377210944354295</v>
      </c>
      <c r="L269" s="4" t="e">
        <f>'1'!L269</f>
        <v>#DIV/0!</v>
      </c>
      <c r="M269" s="4">
        <f>'1'!M269</f>
        <v>0.28816395333773998</v>
      </c>
      <c r="N269" s="4">
        <f>'1'!N269</f>
        <v>0.56377210944354295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0.36020494167217498</v>
      </c>
      <c r="W269" s="4">
        <f>'1'!W269</f>
        <v>0.21612296500330497</v>
      </c>
      <c r="X269" s="4">
        <f>'1'!X269</f>
        <v>0.70471513680442865</v>
      </c>
      <c r="Y269" s="4">
        <f>'1'!Y269</f>
        <v>0.42282908208265724</v>
      </c>
      <c r="Z269" s="4" t="e">
        <f>'1'!Z269</f>
        <v>#DIV/0!</v>
      </c>
      <c r="AA269" s="4" t="e">
        <f>'1'!AA269</f>
        <v>#DIV/0!</v>
      </c>
      <c r="AB269" s="12">
        <f t="shared" si="6"/>
        <v>409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0.27982731749948903</v>
      </c>
      <c r="C270" s="4">
        <f>'1'!C270</f>
        <v>0.27982731749948903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0.34978414687436127</v>
      </c>
      <c r="I270" s="4">
        <f>'1'!I270</f>
        <v>0.20987048812461678</v>
      </c>
      <c r="J270" s="4">
        <f>'1'!J270</f>
        <v>0.27982731749948903</v>
      </c>
      <c r="K270" s="4">
        <f>'1'!K270</f>
        <v>0.54746207927580426</v>
      </c>
      <c r="L270" s="4" t="e">
        <f>'1'!L270</f>
        <v>#DIV/0!</v>
      </c>
      <c r="M270" s="4">
        <f>'1'!M270</f>
        <v>0.27982731749948903</v>
      </c>
      <c r="N270" s="4">
        <f>'1'!N270</f>
        <v>0.54746207927580426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0.34978414687436127</v>
      </c>
      <c r="W270" s="4">
        <f>'1'!W270</f>
        <v>0.20987048812461678</v>
      </c>
      <c r="X270" s="4">
        <f>'1'!X270</f>
        <v>0.68432759909475527</v>
      </c>
      <c r="Y270" s="4">
        <f>'1'!Y270</f>
        <v>0.41059655945685319</v>
      </c>
      <c r="Z270" s="4" t="e">
        <f>'1'!Z270</f>
        <v>#DIV/0!</v>
      </c>
      <c r="AA270" s="4" t="e">
        <f>'1'!AA270</f>
        <v>#DIV/0!</v>
      </c>
      <c r="AB270" s="12">
        <f t="shared" si="6"/>
        <v>409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0.272129299999819</v>
      </c>
      <c r="C271" s="4">
        <f>'1'!C271</f>
        <v>0.272129299999819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0.34016162499977376</v>
      </c>
      <c r="I271" s="4">
        <f>'1'!I271</f>
        <v>0.20409697499986423</v>
      </c>
      <c r="J271" s="4">
        <f>'1'!J271</f>
        <v>0.272129299999819</v>
      </c>
      <c r="K271" s="4">
        <f>'1'!K271</f>
        <v>0.5324014600899073</v>
      </c>
      <c r="L271" s="4" t="e">
        <f>'1'!L271</f>
        <v>#DIV/0!</v>
      </c>
      <c r="M271" s="4">
        <f>'1'!M271</f>
        <v>0.272129299999819</v>
      </c>
      <c r="N271" s="4">
        <f>'1'!N271</f>
        <v>0.5324014600899073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0.34016162499977376</v>
      </c>
      <c r="W271" s="4">
        <f>'1'!W271</f>
        <v>0.20409697499986423</v>
      </c>
      <c r="X271" s="4">
        <f>'1'!X271</f>
        <v>0.66550182511238409</v>
      </c>
      <c r="Y271" s="4">
        <f>'1'!Y271</f>
        <v>0.3993010950674305</v>
      </c>
      <c r="Z271" s="4" t="e">
        <f>'1'!Z271</f>
        <v>#DIV/0!</v>
      </c>
      <c r="AA271" s="4" t="e">
        <f>'1'!AA271</f>
        <v>#DIV/0!</v>
      </c>
      <c r="AB271" s="12">
        <f t="shared" si="6"/>
        <v>409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0.26413342082780999</v>
      </c>
      <c r="C272" s="4">
        <f>'1'!C272</f>
        <v>0.26413342082780999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0.33016677603476252</v>
      </c>
      <c r="I272" s="4">
        <f>'1'!I272</f>
        <v>0.1981000656208575</v>
      </c>
      <c r="J272" s="4">
        <f>'1'!J272</f>
        <v>0.26413342082780999</v>
      </c>
      <c r="K272" s="4">
        <f>'1'!K272</f>
        <v>0.51675809590279886</v>
      </c>
      <c r="L272" s="4" t="e">
        <f>'1'!L272</f>
        <v>#DIV/0!</v>
      </c>
      <c r="M272" s="4">
        <f>'1'!M272</f>
        <v>0.26413342082780999</v>
      </c>
      <c r="N272" s="4">
        <f>'1'!N272</f>
        <v>0.51675809590279886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0.33016677603476252</v>
      </c>
      <c r="W272" s="4">
        <f>'1'!W272</f>
        <v>0.1981000656208575</v>
      </c>
      <c r="X272" s="4">
        <f>'1'!X272</f>
        <v>0.64594761987849858</v>
      </c>
      <c r="Y272" s="4">
        <f>'1'!Y272</f>
        <v>0.38756857192709915</v>
      </c>
      <c r="Z272" s="4" t="e">
        <f>'1'!Z272</f>
        <v>#DIV/0!</v>
      </c>
      <c r="AA272" s="4" t="e">
        <f>'1'!AA272</f>
        <v>#DIV/0!</v>
      </c>
      <c r="AB272" s="12">
        <f t="shared" si="6"/>
        <v>409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0.25486759849529</v>
      </c>
      <c r="C273" s="4">
        <f>'1'!C273</f>
        <v>0.25486759849529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0.31858449811911249</v>
      </c>
      <c r="I273" s="4">
        <f>'1'!I273</f>
        <v>0.19115069887146752</v>
      </c>
      <c r="J273" s="4">
        <f>'1'!J273</f>
        <v>0.25486759849529</v>
      </c>
      <c r="K273" s="4">
        <f>'1'!K273</f>
        <v>0.4986301789942903</v>
      </c>
      <c r="L273" s="4" t="e">
        <f>'1'!L273</f>
        <v>#DIV/0!</v>
      </c>
      <c r="M273" s="4">
        <f>'1'!M273</f>
        <v>0.25486759849529</v>
      </c>
      <c r="N273" s="4">
        <f>'1'!N273</f>
        <v>0.4986301789942903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0.31858449811911249</v>
      </c>
      <c r="W273" s="4">
        <f>'1'!W273</f>
        <v>0.19115069887146752</v>
      </c>
      <c r="X273" s="4">
        <f>'1'!X273</f>
        <v>0.6232877237428629</v>
      </c>
      <c r="Y273" s="4">
        <f>'1'!Y273</f>
        <v>0.37397263424571769</v>
      </c>
      <c r="Z273" s="4" t="e">
        <f>'1'!Z273</f>
        <v>#DIV/0!</v>
      </c>
      <c r="AA273" s="4" t="e">
        <f>'1'!AA273</f>
        <v>#DIV/0!</v>
      </c>
      <c r="AB273" s="12">
        <f t="shared" si="6"/>
        <v>409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0.24682643820314801</v>
      </c>
      <c r="C274" s="4">
        <f>'1'!C274</f>
        <v>0.24682643820314801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0.30853304775393503</v>
      </c>
      <c r="I274" s="4">
        <f>'1'!I274</f>
        <v>0.18511982865236101</v>
      </c>
      <c r="J274" s="4">
        <f>'1'!J274</f>
        <v>0.24682643820314801</v>
      </c>
      <c r="K274" s="4">
        <f>'1'!K274</f>
        <v>0.48289822554291173</v>
      </c>
      <c r="L274" s="4" t="e">
        <f>'1'!L274</f>
        <v>#DIV/0!</v>
      </c>
      <c r="M274" s="4">
        <f>'1'!M274</f>
        <v>0.24682643820314801</v>
      </c>
      <c r="N274" s="4">
        <f>'1'!N274</f>
        <v>0.48289822554291173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0.30853304775393503</v>
      </c>
      <c r="W274" s="4">
        <f>'1'!W274</f>
        <v>0.18511982865236101</v>
      </c>
      <c r="X274" s="4">
        <f>'1'!X274</f>
        <v>0.60362278192863972</v>
      </c>
      <c r="Y274" s="4">
        <f>'1'!Y274</f>
        <v>0.3621736691571838</v>
      </c>
      <c r="Z274" s="4" t="e">
        <f>'1'!Z274</f>
        <v>#DIV/0!</v>
      </c>
      <c r="AA274" s="4" t="e">
        <f>'1'!AA274</f>
        <v>#DIV/0!</v>
      </c>
      <c r="AB274" s="12">
        <f t="shared" si="6"/>
        <v>409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0.239376682902569</v>
      </c>
      <c r="C275" s="4">
        <f>'1'!C275</f>
        <v>0.239376682902569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0.29922085362821127</v>
      </c>
      <c r="I275" s="4">
        <f>'1'!I275</f>
        <v>0.17953251217692676</v>
      </c>
      <c r="J275" s="4">
        <f>'1'!J275</f>
        <v>0.239376682902569</v>
      </c>
      <c r="K275" s="4">
        <f>'1'!K275</f>
        <v>0.46832331354577128</v>
      </c>
      <c r="L275" s="4" t="e">
        <f>'1'!L275</f>
        <v>#DIV/0!</v>
      </c>
      <c r="M275" s="4">
        <f>'1'!M275</f>
        <v>0.239376682902569</v>
      </c>
      <c r="N275" s="4">
        <f>'1'!N275</f>
        <v>0.46832331354577128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0.29922085362821127</v>
      </c>
      <c r="W275" s="4">
        <f>'1'!W275</f>
        <v>0.17953251217692676</v>
      </c>
      <c r="X275" s="4">
        <f>'1'!X275</f>
        <v>0.58540414193221413</v>
      </c>
      <c r="Y275" s="4">
        <f>'1'!Y275</f>
        <v>0.35124248515932843</v>
      </c>
      <c r="Z275" s="4" t="e">
        <f>'1'!Z275</f>
        <v>#DIV/0!</v>
      </c>
      <c r="AA275" s="4" t="e">
        <f>'1'!AA275</f>
        <v>#DIV/0!</v>
      </c>
      <c r="AB275" s="12">
        <f t="shared" si="6"/>
        <v>409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0.23207860992736001</v>
      </c>
      <c r="C276" s="4">
        <f>'1'!C276</f>
        <v>0.23207860992736001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0.2900982624092</v>
      </c>
      <c r="I276" s="4">
        <f>'1'!I276</f>
        <v>0.17405895744552002</v>
      </c>
      <c r="J276" s="4">
        <f>'1'!J276</f>
        <v>0.23207860992736001</v>
      </c>
      <c r="K276" s="4">
        <f>'1'!K276</f>
        <v>0.45404515714053839</v>
      </c>
      <c r="L276" s="4" t="e">
        <f>'1'!L276</f>
        <v>#DIV/0!</v>
      </c>
      <c r="M276" s="4">
        <f>'1'!M276</f>
        <v>0.23207860992736001</v>
      </c>
      <c r="N276" s="4">
        <f>'1'!N276</f>
        <v>0.45404515714053839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0.2900982624092</v>
      </c>
      <c r="W276" s="4">
        <f>'1'!W276</f>
        <v>0.17405895744552002</v>
      </c>
      <c r="X276" s="4">
        <f>'1'!X276</f>
        <v>0.56755644642567304</v>
      </c>
      <c r="Y276" s="4">
        <f>'1'!Y276</f>
        <v>0.34053386785540379</v>
      </c>
      <c r="Z276" s="4" t="e">
        <f>'1'!Z276</f>
        <v>#DIV/0!</v>
      </c>
      <c r="AA276" s="4" t="e">
        <f>'1'!AA276</f>
        <v>#DIV/0!</v>
      </c>
      <c r="AB276" s="12">
        <f t="shared" si="6"/>
        <v>409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0.22572785159727601</v>
      </c>
      <c r="C277" s="4">
        <f>'1'!C277</f>
        <v>0.22572785159727601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0.282159814496595</v>
      </c>
      <c r="I277" s="4">
        <f>'1'!I277</f>
        <v>0.169295888697957</v>
      </c>
      <c r="J277" s="4">
        <f>'1'!J277</f>
        <v>0.22572785159727601</v>
      </c>
      <c r="K277" s="4">
        <f>'1'!K277</f>
        <v>0.44162035390319088</v>
      </c>
      <c r="L277" s="4" t="e">
        <f>'1'!L277</f>
        <v>#DIV/0!</v>
      </c>
      <c r="M277" s="4">
        <f>'1'!M277</f>
        <v>0.22572785159727601</v>
      </c>
      <c r="N277" s="4">
        <f>'1'!N277</f>
        <v>0.44162035390319088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0.282159814496595</v>
      </c>
      <c r="W277" s="4">
        <f>'1'!W277</f>
        <v>0.169295888697957</v>
      </c>
      <c r="X277" s="4">
        <f>'1'!X277</f>
        <v>0.55202544237898854</v>
      </c>
      <c r="Y277" s="4">
        <f>'1'!Y277</f>
        <v>0.33121526542739316</v>
      </c>
      <c r="Z277" s="4" t="e">
        <f>'1'!Z277</f>
        <v>#DIV/0!</v>
      </c>
      <c r="AA277" s="4" t="e">
        <f>'1'!AA277</f>
        <v>#DIV/0!</v>
      </c>
      <c r="AB277" s="12">
        <f t="shared" si="6"/>
        <v>409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0.218852494093079</v>
      </c>
      <c r="C278" s="4">
        <f>'1'!C278</f>
        <v>0.218852494093079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0.27356561761634873</v>
      </c>
      <c r="I278" s="4">
        <f>'1'!I278</f>
        <v>0.16413937056980926</v>
      </c>
      <c r="J278" s="4">
        <f>'1'!J278</f>
        <v>0.218852494093079</v>
      </c>
      <c r="K278" s="4">
        <f>'1'!K278</f>
        <v>0.42816921000256342</v>
      </c>
      <c r="L278" s="4" t="e">
        <f>'1'!L278</f>
        <v>#DIV/0!</v>
      </c>
      <c r="M278" s="4">
        <f>'1'!M278</f>
        <v>0.218852494093079</v>
      </c>
      <c r="N278" s="4">
        <f>'1'!N278</f>
        <v>0.42816921000256342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0.27356561761634873</v>
      </c>
      <c r="W278" s="4">
        <f>'1'!W278</f>
        <v>0.16413937056980926</v>
      </c>
      <c r="X278" s="4">
        <f>'1'!X278</f>
        <v>0.53521151250320431</v>
      </c>
      <c r="Y278" s="4">
        <f>'1'!Y278</f>
        <v>0.32112690750192258</v>
      </c>
      <c r="Z278" s="4" t="e">
        <f>'1'!Z278</f>
        <v>#DIV/0!</v>
      </c>
      <c r="AA278" s="4" t="e">
        <f>'1'!AA278</f>
        <v>#DIV/0!</v>
      </c>
      <c r="AB278" s="12">
        <f t="shared" si="6"/>
        <v>409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0.211079827759375</v>
      </c>
      <c r="C279" s="4">
        <f>'1'!C279</f>
        <v>0.211079827759375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0.26384978469921877</v>
      </c>
      <c r="I279" s="4">
        <f>'1'!I279</f>
        <v>0.15830987081953124</v>
      </c>
      <c r="J279" s="4">
        <f>'1'!J279</f>
        <v>0.211079827759375</v>
      </c>
      <c r="K279" s="4">
        <f>'1'!K279</f>
        <v>0.41296254572621233</v>
      </c>
      <c r="L279" s="4" t="e">
        <f>'1'!L279</f>
        <v>#DIV/0!</v>
      </c>
      <c r="M279" s="4">
        <f>'1'!M279</f>
        <v>0.211079827759375</v>
      </c>
      <c r="N279" s="4">
        <f>'1'!N279</f>
        <v>0.41296254572621233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0.26384978469921877</v>
      </c>
      <c r="W279" s="4">
        <f>'1'!W279</f>
        <v>0.15830987081953124</v>
      </c>
      <c r="X279" s="4">
        <f>'1'!X279</f>
        <v>0.51620318215776539</v>
      </c>
      <c r="Y279" s="4">
        <f>'1'!Y279</f>
        <v>0.30972190929465926</v>
      </c>
      <c r="Z279" s="4" t="e">
        <f>'1'!Z279</f>
        <v>#DIV/0!</v>
      </c>
      <c r="AA279" s="4" t="e">
        <f>'1'!AA279</f>
        <v>#DIV/0!</v>
      </c>
      <c r="AB279" s="12">
        <f t="shared" si="6"/>
        <v>409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0.204419722652358</v>
      </c>
      <c r="C280" s="4">
        <f>'1'!C280</f>
        <v>0.204419722652358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0.25552465331544749</v>
      </c>
      <c r="I280" s="4">
        <f>'1'!I280</f>
        <v>0.15331479198926851</v>
      </c>
      <c r="J280" s="4">
        <f>'1'!J280</f>
        <v>0.204419722652358</v>
      </c>
      <c r="K280" s="4">
        <f>'1'!K280</f>
        <v>0.39993252770415272</v>
      </c>
      <c r="L280" s="4" t="e">
        <f>'1'!L280</f>
        <v>#DIV/0!</v>
      </c>
      <c r="M280" s="4">
        <f>'1'!M280</f>
        <v>0.204419722652358</v>
      </c>
      <c r="N280" s="4">
        <f>'1'!N280</f>
        <v>0.39993252770415272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0.25552465331544749</v>
      </c>
      <c r="W280" s="4">
        <f>'1'!W280</f>
        <v>0.15331479198926851</v>
      </c>
      <c r="X280" s="4">
        <f>'1'!X280</f>
        <v>0.49991565963019091</v>
      </c>
      <c r="Y280" s="4">
        <f>'1'!Y280</f>
        <v>0.29994939577811452</v>
      </c>
      <c r="Z280" s="4" t="e">
        <f>'1'!Z280</f>
        <v>#DIV/0!</v>
      </c>
      <c r="AA280" s="4" t="e">
        <f>'1'!AA280</f>
        <v>#DIV/0!</v>
      </c>
      <c r="AB280" s="12">
        <f t="shared" si="6"/>
        <v>409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0.19822027819577301</v>
      </c>
      <c r="C281" s="4">
        <f>'1'!C281</f>
        <v>0.19822027819577301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0.24777534774471627</v>
      </c>
      <c r="I281" s="4">
        <f>'1'!I281</f>
        <v>0.14866520864682975</v>
      </c>
      <c r="J281" s="4">
        <f>'1'!J281</f>
        <v>0.19822027819577301</v>
      </c>
      <c r="K281" s="4">
        <f>'1'!K281</f>
        <v>0.38780375920905014</v>
      </c>
      <c r="L281" s="4" t="e">
        <f>'1'!L281</f>
        <v>#DIV/0!</v>
      </c>
      <c r="M281" s="4">
        <f>'1'!M281</f>
        <v>0.19822027819577301</v>
      </c>
      <c r="N281" s="4">
        <f>'1'!N281</f>
        <v>0.38780375920905014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0.24777534774471627</v>
      </c>
      <c r="W281" s="4">
        <f>'1'!W281</f>
        <v>0.14866520864682975</v>
      </c>
      <c r="X281" s="4">
        <f>'1'!X281</f>
        <v>0.48475469901131268</v>
      </c>
      <c r="Y281" s="4">
        <f>'1'!Y281</f>
        <v>0.29085281940678759</v>
      </c>
      <c r="Z281" s="4" t="e">
        <f>'1'!Z281</f>
        <v>#DIV/0!</v>
      </c>
      <c r="AA281" s="4" t="e">
        <f>'1'!AA281</f>
        <v>#DIV/0!</v>
      </c>
      <c r="AB281" s="12">
        <f t="shared" si="6"/>
        <v>409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0.19169336990810801</v>
      </c>
      <c r="C282" s="4">
        <f>'1'!C282</f>
        <v>0.19169336990810801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0.23961671238513502</v>
      </c>
      <c r="I282" s="4">
        <f>'1'!I282</f>
        <v>0.143770027431081</v>
      </c>
      <c r="J282" s="4">
        <f>'1'!J282</f>
        <v>0.19169336990810801</v>
      </c>
      <c r="K282" s="4">
        <f>'1'!K282</f>
        <v>0.37503433121203517</v>
      </c>
      <c r="L282" s="4" t="e">
        <f>'1'!L282</f>
        <v>#DIV/0!</v>
      </c>
      <c r="M282" s="4">
        <f>'1'!M282</f>
        <v>0.19169336990810801</v>
      </c>
      <c r="N282" s="4">
        <f>'1'!N282</f>
        <v>0.37503433121203517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0.23961671238513502</v>
      </c>
      <c r="W282" s="4">
        <f>'1'!W282</f>
        <v>0.143770027431081</v>
      </c>
      <c r="X282" s="4">
        <f>'1'!X282</f>
        <v>0.46879291401504397</v>
      </c>
      <c r="Y282" s="4">
        <f>'1'!Y282</f>
        <v>0.28127574840902636</v>
      </c>
      <c r="Z282" s="4" t="e">
        <f>'1'!Z282</f>
        <v>#DIV/0!</v>
      </c>
      <c r="AA282" s="4" t="e">
        <f>'1'!AA282</f>
        <v>#DIV/0!</v>
      </c>
      <c r="AB282" s="12">
        <f t="shared" si="6"/>
        <v>409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0.186138867883994</v>
      </c>
      <c r="C283" s="4">
        <f>'1'!C283</f>
        <v>0.186138867883994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0.23267358485499251</v>
      </c>
      <c r="I283" s="4">
        <f>'1'!I283</f>
        <v>0.13960415091299549</v>
      </c>
      <c r="J283" s="4">
        <f>'1'!J283</f>
        <v>0.186138867883994</v>
      </c>
      <c r="K283" s="4">
        <f>'1'!K283</f>
        <v>0.36416734633494696</v>
      </c>
      <c r="L283" s="4" t="e">
        <f>'1'!L283</f>
        <v>#DIV/0!</v>
      </c>
      <c r="M283" s="4">
        <f>'1'!M283</f>
        <v>0.186138867883994</v>
      </c>
      <c r="N283" s="4">
        <f>'1'!N283</f>
        <v>0.36416734633494696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0.23267358485499251</v>
      </c>
      <c r="W283" s="4">
        <f>'1'!W283</f>
        <v>0.13960415091299549</v>
      </c>
      <c r="X283" s="4">
        <f>'1'!X283</f>
        <v>0.45520918291868373</v>
      </c>
      <c r="Y283" s="4">
        <f>'1'!Y283</f>
        <v>0.27312550975121019</v>
      </c>
      <c r="Z283" s="4" t="e">
        <f>'1'!Z283</f>
        <v>#DIV/0!</v>
      </c>
      <c r="AA283" s="4" t="e">
        <f>'1'!AA283</f>
        <v>#DIV/0!</v>
      </c>
      <c r="AB283" s="12">
        <f t="shared" si="6"/>
        <v>409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0.18110538041411101</v>
      </c>
      <c r="C284" s="4">
        <f>'1'!C284</f>
        <v>0.18110538041411101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0.22638172551763874</v>
      </c>
      <c r="I284" s="4">
        <f>'1'!I284</f>
        <v>0.13582903531058327</v>
      </c>
      <c r="J284" s="4">
        <f>'1'!J284</f>
        <v>0.18110538041411101</v>
      </c>
      <c r="K284" s="4">
        <f>'1'!K284</f>
        <v>0.35431968906940536</v>
      </c>
      <c r="L284" s="4" t="e">
        <f>'1'!L284</f>
        <v>#DIV/0!</v>
      </c>
      <c r="M284" s="4">
        <f>'1'!M284</f>
        <v>0.18110538041411101</v>
      </c>
      <c r="N284" s="4">
        <f>'1'!N284</f>
        <v>0.35431968906940536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0.22638172551763874</v>
      </c>
      <c r="W284" s="4">
        <f>'1'!W284</f>
        <v>0.13582903531058327</v>
      </c>
      <c r="X284" s="4">
        <f>'1'!X284</f>
        <v>0.4428996113367567</v>
      </c>
      <c r="Y284" s="4">
        <f>'1'!Y284</f>
        <v>0.26573976680205402</v>
      </c>
      <c r="Z284" s="4" t="e">
        <f>'1'!Z284</f>
        <v>#DIV/0!</v>
      </c>
      <c r="AA284" s="4" t="e">
        <f>'1'!AA284</f>
        <v>#DIV/0!</v>
      </c>
      <c r="AB284" s="12">
        <f t="shared" si="6"/>
        <v>409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0.17573713464020499</v>
      </c>
      <c r="C285" s="4">
        <f>'1'!C285</f>
        <v>0.17573713464020499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0.21967141830025624</v>
      </c>
      <c r="I285" s="4">
        <f>'1'!I285</f>
        <v>0.13180285098015374</v>
      </c>
      <c r="J285" s="4">
        <f>'1'!J285</f>
        <v>0.17573713464020499</v>
      </c>
      <c r="K285" s="4">
        <f>'1'!K285</f>
        <v>0.34381710118875108</v>
      </c>
      <c r="L285" s="4" t="e">
        <f>'1'!L285</f>
        <v>#DIV/0!</v>
      </c>
      <c r="M285" s="4">
        <f>'1'!M285</f>
        <v>0.17573713464020499</v>
      </c>
      <c r="N285" s="4">
        <f>'1'!N285</f>
        <v>0.34381710118875108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0.21967141830025624</v>
      </c>
      <c r="W285" s="4">
        <f>'1'!W285</f>
        <v>0.13180285098015374</v>
      </c>
      <c r="X285" s="4">
        <f>'1'!X285</f>
        <v>0.42977137648593888</v>
      </c>
      <c r="Y285" s="4">
        <f>'1'!Y285</f>
        <v>0.25786282589156329</v>
      </c>
      <c r="Z285" s="4" t="e">
        <f>'1'!Z285</f>
        <v>#DIV/0!</v>
      </c>
      <c r="AA285" s="4" t="e">
        <f>'1'!AA285</f>
        <v>#DIV/0!</v>
      </c>
      <c r="AB285" s="12">
        <f t="shared" si="6"/>
        <v>409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0.170364806720775</v>
      </c>
      <c r="C286" s="4">
        <f>'1'!C286</f>
        <v>0.170364806720775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0.21295600840096876</v>
      </c>
      <c r="I286" s="4">
        <f>'1'!I286</f>
        <v>0.12777360504058125</v>
      </c>
      <c r="J286" s="4">
        <f>'1'!J286</f>
        <v>0.170364806720775</v>
      </c>
      <c r="K286" s="4">
        <f>'1'!K286</f>
        <v>0.33330652688312429</v>
      </c>
      <c r="L286" s="4" t="e">
        <f>'1'!L286</f>
        <v>#DIV/0!</v>
      </c>
      <c r="M286" s="4">
        <f>'1'!M286</f>
        <v>0.170364806720775</v>
      </c>
      <c r="N286" s="4">
        <f>'1'!N286</f>
        <v>0.33330652688312429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0.21295600840096876</v>
      </c>
      <c r="W286" s="4">
        <f>'1'!W286</f>
        <v>0.12777360504058125</v>
      </c>
      <c r="X286" s="4">
        <f>'1'!X286</f>
        <v>0.41663315860390537</v>
      </c>
      <c r="Y286" s="4">
        <f>'1'!Y286</f>
        <v>0.2499798951623432</v>
      </c>
      <c r="Z286" s="4" t="e">
        <f>'1'!Z286</f>
        <v>#DIV/0!</v>
      </c>
      <c r="AA286" s="4" t="e">
        <f>'1'!AA286</f>
        <v>#DIV/0!</v>
      </c>
      <c r="AB286" s="12">
        <f t="shared" si="6"/>
        <v>409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0.16531478516362699</v>
      </c>
      <c r="C287" s="4">
        <f>'1'!C287</f>
        <v>0.16531478516362699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0.20664348145453373</v>
      </c>
      <c r="I287" s="4">
        <f>'1'!I287</f>
        <v>0.12398608887272025</v>
      </c>
      <c r="J287" s="4">
        <f>'1'!J287</f>
        <v>0.16531478516362699</v>
      </c>
      <c r="K287" s="4">
        <f>'1'!K287</f>
        <v>0.3234265218615669</v>
      </c>
      <c r="L287" s="4" t="e">
        <f>'1'!L287</f>
        <v>#DIV/0!</v>
      </c>
      <c r="M287" s="4">
        <f>'1'!M287</f>
        <v>0.16531478516362699</v>
      </c>
      <c r="N287" s="4">
        <f>'1'!N287</f>
        <v>0.3234265218615669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0.20664348145453373</v>
      </c>
      <c r="W287" s="4">
        <f>'1'!W287</f>
        <v>0.12398608887272025</v>
      </c>
      <c r="X287" s="4">
        <f>'1'!X287</f>
        <v>0.40428315232695861</v>
      </c>
      <c r="Y287" s="4">
        <f>'1'!Y287</f>
        <v>0.24256989139617519</v>
      </c>
      <c r="Z287" s="4" t="e">
        <f>'1'!Z287</f>
        <v>#DIV/0!</v>
      </c>
      <c r="AA287" s="4" t="e">
        <f>'1'!AA287</f>
        <v>#DIV/0!</v>
      </c>
      <c r="AB287" s="12">
        <f t="shared" si="6"/>
        <v>409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0.160081083939139</v>
      </c>
      <c r="C288" s="4">
        <f>'1'!C288</f>
        <v>0.160081083939139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0.20010135492392375</v>
      </c>
      <c r="I288" s="4">
        <f>'1'!I288</f>
        <v>0.12006081295435425</v>
      </c>
      <c r="J288" s="4">
        <f>'1'!J288</f>
        <v>0.160081083939139</v>
      </c>
      <c r="K288" s="4">
        <f>'1'!K288</f>
        <v>0.31318716074318093</v>
      </c>
      <c r="L288" s="4" t="e">
        <f>'1'!L288</f>
        <v>#DIV/0!</v>
      </c>
      <c r="M288" s="4">
        <f>'1'!M288</f>
        <v>0.160081083939139</v>
      </c>
      <c r="N288" s="4">
        <f>'1'!N288</f>
        <v>0.31318716074318093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0.20010135492392375</v>
      </c>
      <c r="W288" s="4">
        <f>'1'!W288</f>
        <v>0.12006081295435425</v>
      </c>
      <c r="X288" s="4">
        <f>'1'!X288</f>
        <v>0.39148395092897614</v>
      </c>
      <c r="Y288" s="4">
        <f>'1'!Y288</f>
        <v>0.23489037055738571</v>
      </c>
      <c r="Z288" s="4" t="e">
        <f>'1'!Z288</f>
        <v>#DIV/0!</v>
      </c>
      <c r="AA288" s="4" t="e">
        <f>'1'!AA288</f>
        <v>#DIV/0!</v>
      </c>
      <c r="AB288" s="12">
        <f t="shared" si="6"/>
        <v>409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0.155374608644024</v>
      </c>
      <c r="C289" s="4">
        <f>'1'!C289</f>
        <v>0.155374608644024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0.19421826080502999</v>
      </c>
      <c r="I289" s="4">
        <f>'1'!I289</f>
        <v>0.11653095648301801</v>
      </c>
      <c r="J289" s="4">
        <f>'1'!J289</f>
        <v>0.155374608644024</v>
      </c>
      <c r="K289" s="4">
        <f>'1'!K289</f>
        <v>0.30397927934636709</v>
      </c>
      <c r="L289" s="4" t="e">
        <f>'1'!L289</f>
        <v>#DIV/0!</v>
      </c>
      <c r="M289" s="4">
        <f>'1'!M289</f>
        <v>0.155374608644024</v>
      </c>
      <c r="N289" s="4">
        <f>'1'!N289</f>
        <v>0.30397927934636709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0.19421826080502999</v>
      </c>
      <c r="W289" s="4">
        <f>'1'!W289</f>
        <v>0.11653095648301801</v>
      </c>
      <c r="X289" s="4">
        <f>'1'!X289</f>
        <v>0.37997409918295888</v>
      </c>
      <c r="Y289" s="4">
        <f>'1'!Y289</f>
        <v>0.22798445950977531</v>
      </c>
      <c r="Z289" s="4" t="e">
        <f>'1'!Z289</f>
        <v>#DIV/0!</v>
      </c>
      <c r="AA289" s="4" t="e">
        <f>'1'!AA289</f>
        <v>#DIV/0!</v>
      </c>
      <c r="AB289" s="12">
        <f t="shared" si="6"/>
        <v>409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0.15074467016285001</v>
      </c>
      <c r="C290" s="4">
        <f>'1'!C290</f>
        <v>0.15074467016285001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0.1884308377035625</v>
      </c>
      <c r="I290" s="4">
        <f>'1'!I290</f>
        <v>0.11305850262213751</v>
      </c>
      <c r="J290" s="4">
        <f>'1'!J290</f>
        <v>0.15074467016285001</v>
      </c>
      <c r="K290" s="4">
        <f>'1'!K290</f>
        <v>0.29492113673730175</v>
      </c>
      <c r="L290" s="4" t="e">
        <f>'1'!L290</f>
        <v>#DIV/0!</v>
      </c>
      <c r="M290" s="4">
        <f>'1'!M290</f>
        <v>0.15074467016285001</v>
      </c>
      <c r="N290" s="4">
        <f>'1'!N290</f>
        <v>0.29492113673730175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0.1884308377035625</v>
      </c>
      <c r="W290" s="4">
        <f>'1'!W290</f>
        <v>0.11305850262213751</v>
      </c>
      <c r="X290" s="4">
        <f>'1'!X290</f>
        <v>0.36865142092162717</v>
      </c>
      <c r="Y290" s="4">
        <f>'1'!Y290</f>
        <v>0.22119085255297632</v>
      </c>
      <c r="Z290" s="4" t="e">
        <f>'1'!Z290</f>
        <v>#DIV/0!</v>
      </c>
      <c r="AA290" s="4" t="e">
        <f>'1'!AA290</f>
        <v>#DIV/0!</v>
      </c>
      <c r="AB290" s="12">
        <f t="shared" si="6"/>
        <v>409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0.14666891595805501</v>
      </c>
      <c r="C291" s="4">
        <f>'1'!C291</f>
        <v>0.14666891595805501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0.18333614494756875</v>
      </c>
      <c r="I291" s="4">
        <f>'1'!I291</f>
        <v>0.11000168696854126</v>
      </c>
      <c r="J291" s="4">
        <f>'1'!J291</f>
        <v>0.14666891595805501</v>
      </c>
      <c r="K291" s="4">
        <f>'1'!K291</f>
        <v>0.28694721592244693</v>
      </c>
      <c r="L291" s="4" t="e">
        <f>'1'!L291</f>
        <v>#DIV/0!</v>
      </c>
      <c r="M291" s="4">
        <f>'1'!M291</f>
        <v>0.14666891595805501</v>
      </c>
      <c r="N291" s="4">
        <f>'1'!N291</f>
        <v>0.28694721592244693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0.18333614494756875</v>
      </c>
      <c r="W291" s="4">
        <f>'1'!W291</f>
        <v>0.11000168696854126</v>
      </c>
      <c r="X291" s="4">
        <f>'1'!X291</f>
        <v>0.35868401990305865</v>
      </c>
      <c r="Y291" s="4">
        <f>'1'!Y291</f>
        <v>0.21521041194183521</v>
      </c>
      <c r="Z291" s="4" t="e">
        <f>'1'!Z291</f>
        <v>#DIV/0!</v>
      </c>
      <c r="AA291" s="4" t="e">
        <f>'1'!AA291</f>
        <v>#DIV/0!</v>
      </c>
      <c r="AB291" s="12">
        <f t="shared" si="6"/>
        <v>409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0.14267878426005501</v>
      </c>
      <c r="C292" s="4">
        <f>'1'!C292</f>
        <v>0.14267878426005501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0.17834848032506875</v>
      </c>
      <c r="I292" s="4">
        <f>'1'!I292</f>
        <v>0.10700908819504126</v>
      </c>
      <c r="J292" s="4">
        <f>'1'!J292</f>
        <v>0.14267878426005501</v>
      </c>
      <c r="K292" s="4">
        <f>'1'!K292</f>
        <v>0.27914080940184205</v>
      </c>
      <c r="L292" s="4" t="e">
        <f>'1'!L292</f>
        <v>#DIV/0!</v>
      </c>
      <c r="M292" s="4">
        <f>'1'!M292</f>
        <v>0.14267878426005501</v>
      </c>
      <c r="N292" s="4">
        <f>'1'!N292</f>
        <v>0.27914080940184205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0.17834848032506875</v>
      </c>
      <c r="W292" s="4">
        <f>'1'!W292</f>
        <v>0.10700908819504126</v>
      </c>
      <c r="X292" s="4">
        <f>'1'!X292</f>
        <v>0.34892601175230253</v>
      </c>
      <c r="Y292" s="4">
        <f>'1'!Y292</f>
        <v>0.20935560705138154</v>
      </c>
      <c r="Z292" s="4" t="e">
        <f>'1'!Z292</f>
        <v>#DIV/0!</v>
      </c>
      <c r="AA292" s="4" t="e">
        <f>'1'!AA292</f>
        <v>#DIV/0!</v>
      </c>
      <c r="AB292" s="12">
        <f t="shared" si="6"/>
        <v>409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0.138627625596592</v>
      </c>
      <c r="C293" s="4">
        <f>'1'!C293</f>
        <v>0.138627625596592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0.17328453199574001</v>
      </c>
      <c r="I293" s="4">
        <f>'1'!I293</f>
        <v>0.10397071919744399</v>
      </c>
      <c r="J293" s="4">
        <f>'1'!J293</f>
        <v>0.138627625596592</v>
      </c>
      <c r="K293" s="4">
        <f>'1'!K293</f>
        <v>0.27121500799976955</v>
      </c>
      <c r="L293" s="4" t="e">
        <f>'1'!L293</f>
        <v>#DIV/0!</v>
      </c>
      <c r="M293" s="4">
        <f>'1'!M293</f>
        <v>0.138627625596592</v>
      </c>
      <c r="N293" s="4">
        <f>'1'!N293</f>
        <v>0.27121500799976955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0.17328453199574001</v>
      </c>
      <c r="W293" s="4">
        <f>'1'!W293</f>
        <v>0.10397071919744399</v>
      </c>
      <c r="X293" s="4">
        <f>'1'!X293</f>
        <v>0.33901875999971193</v>
      </c>
      <c r="Y293" s="4">
        <f>'1'!Y293</f>
        <v>0.20341125599982718</v>
      </c>
      <c r="Z293" s="4" t="e">
        <f>'1'!Z293</f>
        <v>#DIV/0!</v>
      </c>
      <c r="AA293" s="4" t="e">
        <f>'1'!AA293</f>
        <v>#DIV/0!</v>
      </c>
      <c r="AB293" s="12">
        <f t="shared" si="6"/>
        <v>409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0.13426956444544699</v>
      </c>
      <c r="C294" s="4">
        <f>'1'!C294</f>
        <v>0.13426956444544699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0.16783695555680875</v>
      </c>
      <c r="I294" s="4">
        <f>'1'!I294</f>
        <v>0.10070217333408524</v>
      </c>
      <c r="J294" s="4">
        <f>'1'!J294</f>
        <v>0.13426956444544699</v>
      </c>
      <c r="K294" s="4">
        <f>'1'!K294</f>
        <v>0.26268877388961581</v>
      </c>
      <c r="L294" s="4" t="e">
        <f>'1'!L294</f>
        <v>#DIV/0!</v>
      </c>
      <c r="M294" s="4">
        <f>'1'!M294</f>
        <v>0.13426956444544699</v>
      </c>
      <c r="N294" s="4">
        <f>'1'!N294</f>
        <v>0.26268877388961581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0.16783695555680875</v>
      </c>
      <c r="W294" s="4">
        <f>'1'!W294</f>
        <v>0.10070217333408524</v>
      </c>
      <c r="X294" s="4">
        <f>'1'!X294</f>
        <v>0.32836096736201975</v>
      </c>
      <c r="Y294" s="4">
        <f>'1'!Y294</f>
        <v>0.19701658041721187</v>
      </c>
      <c r="Z294" s="4" t="e">
        <f>'1'!Z294</f>
        <v>#DIV/0!</v>
      </c>
      <c r="AA294" s="4" t="e">
        <f>'1'!AA294</f>
        <v>#DIV/0!</v>
      </c>
      <c r="AB294" s="12">
        <f t="shared" si="6"/>
        <v>409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0.12997056891459899</v>
      </c>
      <c r="C295" s="4">
        <f>'1'!C295</f>
        <v>0.12997056891459899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0.16246321114324874</v>
      </c>
      <c r="I295" s="4">
        <f>'1'!I295</f>
        <v>9.7477926685949234E-2</v>
      </c>
      <c r="J295" s="4">
        <f>'1'!J295</f>
        <v>0.12997056891459899</v>
      </c>
      <c r="K295" s="4">
        <f>'1'!K295</f>
        <v>0.25427809742976759</v>
      </c>
      <c r="L295" s="4" t="e">
        <f>'1'!L295</f>
        <v>#DIV/0!</v>
      </c>
      <c r="M295" s="4">
        <f>'1'!M295</f>
        <v>0.12997056891459899</v>
      </c>
      <c r="N295" s="4">
        <f>'1'!N295</f>
        <v>0.25427809742976759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0.16246321114324874</v>
      </c>
      <c r="W295" s="4">
        <f>'1'!W295</f>
        <v>9.7477926685949234E-2</v>
      </c>
      <c r="X295" s="4">
        <f>'1'!X295</f>
        <v>0.31784762178720949</v>
      </c>
      <c r="Y295" s="4">
        <f>'1'!Y295</f>
        <v>0.19070857307232569</v>
      </c>
      <c r="Z295" s="4" t="e">
        <f>'1'!Z295</f>
        <v>#DIV/0!</v>
      </c>
      <c r="AA295" s="4" t="e">
        <f>'1'!AA295</f>
        <v>#DIV/0!</v>
      </c>
      <c r="AB295" s="12">
        <f t="shared" si="6"/>
        <v>409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0.126243437154444</v>
      </c>
      <c r="C296" s="4">
        <f>'1'!C296</f>
        <v>0.126243437154444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0.15780429644305499</v>
      </c>
      <c r="I296" s="4">
        <f>'1'!I296</f>
        <v>9.4682577865833006E-2</v>
      </c>
      <c r="J296" s="4">
        <f>'1'!J296</f>
        <v>0.126243437154444</v>
      </c>
      <c r="K296" s="4">
        <f>'1'!K296</f>
        <v>0.24698623142689577</v>
      </c>
      <c r="L296" s="4" t="e">
        <f>'1'!L296</f>
        <v>#DIV/0!</v>
      </c>
      <c r="M296" s="4">
        <f>'1'!M296</f>
        <v>0.126243437154444</v>
      </c>
      <c r="N296" s="4">
        <f>'1'!N296</f>
        <v>0.24698623142689577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0.15780429644305499</v>
      </c>
      <c r="W296" s="4">
        <f>'1'!W296</f>
        <v>9.4682577865833006E-2</v>
      </c>
      <c r="X296" s="4">
        <f>'1'!X296</f>
        <v>0.30873278928361969</v>
      </c>
      <c r="Y296" s="4">
        <f>'1'!Y296</f>
        <v>0.18523967357017182</v>
      </c>
      <c r="Z296" s="4" t="e">
        <f>'1'!Z296</f>
        <v>#DIV/0!</v>
      </c>
      <c r="AA296" s="4" t="e">
        <f>'1'!AA296</f>
        <v>#DIV/0!</v>
      </c>
      <c r="AB296" s="12">
        <f t="shared" si="6"/>
        <v>409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0.12304603195186101</v>
      </c>
      <c r="C297" s="4">
        <f>'1'!C297</f>
        <v>0.12304603195186101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0.15380753993982627</v>
      </c>
      <c r="I297" s="4">
        <f>'1'!I297</f>
        <v>9.2284523963895748E-2</v>
      </c>
      <c r="J297" s="4">
        <f>'1'!J297</f>
        <v>0.12304603195186101</v>
      </c>
      <c r="K297" s="4">
        <f>'1'!K297</f>
        <v>0.24073073744533852</v>
      </c>
      <c r="L297" s="4" t="e">
        <f>'1'!L297</f>
        <v>#DIV/0!</v>
      </c>
      <c r="M297" s="4">
        <f>'1'!M297</f>
        <v>0.12304603195186101</v>
      </c>
      <c r="N297" s="4">
        <f>'1'!N297</f>
        <v>0.24073073744533852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0.15380753993982627</v>
      </c>
      <c r="W297" s="4">
        <f>'1'!W297</f>
        <v>9.2284523963895748E-2</v>
      </c>
      <c r="X297" s="4">
        <f>'1'!X297</f>
        <v>0.30091342180667313</v>
      </c>
      <c r="Y297" s="4">
        <f>'1'!Y297</f>
        <v>0.1805480530840039</v>
      </c>
      <c r="Z297" s="4" t="e">
        <f>'1'!Z297</f>
        <v>#DIV/0!</v>
      </c>
      <c r="AA297" s="4" t="e">
        <f>'1'!AA297</f>
        <v>#DIV/0!</v>
      </c>
      <c r="AB297" s="12">
        <f t="shared" si="6"/>
        <v>409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0.120172864190999</v>
      </c>
      <c r="C298" s="4">
        <f>'1'!C298</f>
        <v>0.120172864190999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0.15021608023874874</v>
      </c>
      <c r="I298" s="4">
        <f>'1'!I298</f>
        <v>9.0129648143249252E-2</v>
      </c>
      <c r="J298" s="4">
        <f>'1'!J298</f>
        <v>0.120172864190999</v>
      </c>
      <c r="K298" s="4">
        <f>'1'!K298</f>
        <v>0.23510959076628854</v>
      </c>
      <c r="L298" s="4" t="e">
        <f>'1'!L298</f>
        <v>#DIV/0!</v>
      </c>
      <c r="M298" s="4">
        <f>'1'!M298</f>
        <v>0.120172864190999</v>
      </c>
      <c r="N298" s="4">
        <f>'1'!N298</f>
        <v>0.23510959076628854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0.15021608023874874</v>
      </c>
      <c r="W298" s="4">
        <f>'1'!W298</f>
        <v>9.0129648143249252E-2</v>
      </c>
      <c r="X298" s="4">
        <f>'1'!X298</f>
        <v>0.29388698845786065</v>
      </c>
      <c r="Y298" s="4">
        <f>'1'!Y298</f>
        <v>0.1763321930747164</v>
      </c>
      <c r="Z298" s="4" t="e">
        <f>'1'!Z298</f>
        <v>#DIV/0!</v>
      </c>
      <c r="AA298" s="4" t="e">
        <f>'1'!AA298</f>
        <v>#DIV/0!</v>
      </c>
      <c r="AB298" s="12">
        <f t="shared" si="6"/>
        <v>409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0.117511183939185</v>
      </c>
      <c r="C299" s="4">
        <f>'1'!C299</f>
        <v>0.117511183939185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0.14688897992398126</v>
      </c>
      <c r="I299" s="4">
        <f>'1'!I299</f>
        <v>8.8133387954388742E-2</v>
      </c>
      <c r="J299" s="4">
        <f>'1'!J299</f>
        <v>0.117511183939185</v>
      </c>
      <c r="K299" s="4">
        <f>'1'!K299</f>
        <v>0.22990220423216967</v>
      </c>
      <c r="L299" s="4" t="e">
        <f>'1'!L299</f>
        <v>#DIV/0!</v>
      </c>
      <c r="M299" s="4">
        <f>'1'!M299</f>
        <v>0.117511183939185</v>
      </c>
      <c r="N299" s="4">
        <f>'1'!N299</f>
        <v>0.22990220423216967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0.14688897992398126</v>
      </c>
      <c r="W299" s="4">
        <f>'1'!W299</f>
        <v>8.8133387954388742E-2</v>
      </c>
      <c r="X299" s="4">
        <f>'1'!X299</f>
        <v>0.28737775529021209</v>
      </c>
      <c r="Y299" s="4">
        <f>'1'!Y299</f>
        <v>0.17242665317412725</v>
      </c>
      <c r="Z299" s="4" t="e">
        <f>'1'!Z299</f>
        <v>#DIV/0!</v>
      </c>
      <c r="AA299" s="4" t="e">
        <f>'1'!AA299</f>
        <v>#DIV/0!</v>
      </c>
      <c r="AB299" s="12">
        <f t="shared" si="6"/>
        <v>409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0.114269773488601</v>
      </c>
      <c r="C300" s="4">
        <f>'1'!C300</f>
        <v>0.114269773488601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0.14283721686075124</v>
      </c>
      <c r="I300" s="4">
        <f>'1'!I300</f>
        <v>8.5702330116450745E-2</v>
      </c>
      <c r="J300" s="4">
        <f>'1'!J300</f>
        <v>0.114269773488601</v>
      </c>
      <c r="K300" s="4">
        <f>'1'!K300</f>
        <v>0.22356061713867129</v>
      </c>
      <c r="L300" s="4" t="e">
        <f>'1'!L300</f>
        <v>#DIV/0!</v>
      </c>
      <c r="M300" s="4">
        <f>'1'!M300</f>
        <v>0.114269773488601</v>
      </c>
      <c r="N300" s="4">
        <f>'1'!N300</f>
        <v>0.22356061713867129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0.14283721686075124</v>
      </c>
      <c r="W300" s="4">
        <f>'1'!W300</f>
        <v>8.5702330116450745E-2</v>
      </c>
      <c r="X300" s="4">
        <f>'1'!X300</f>
        <v>0.27945077142333913</v>
      </c>
      <c r="Y300" s="4">
        <f>'1'!Y300</f>
        <v>0.16767046285400347</v>
      </c>
      <c r="Z300" s="4" t="e">
        <f>'1'!Z300</f>
        <v>#DIV/0!</v>
      </c>
      <c r="AA300" s="4" t="e">
        <f>'1'!AA300</f>
        <v>#DIV/0!</v>
      </c>
      <c r="AB300" s="12">
        <f t="shared" si="6"/>
        <v>409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0.11131352655100001</v>
      </c>
      <c r="C301" s="4">
        <f>'1'!C301</f>
        <v>0.11131352655100001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0.13914190818875</v>
      </c>
      <c r="I301" s="4">
        <f>'1'!I301</f>
        <v>8.3485144913250001E-2</v>
      </c>
      <c r="J301" s="4">
        <f>'1'!J301</f>
        <v>0.11131352655100001</v>
      </c>
      <c r="K301" s="4">
        <f>'1'!K301</f>
        <v>0.21777693200823464</v>
      </c>
      <c r="L301" s="4" t="e">
        <f>'1'!L301</f>
        <v>#DIV/0!</v>
      </c>
      <c r="M301" s="4">
        <f>'1'!M301</f>
        <v>0.11131352655100001</v>
      </c>
      <c r="N301" s="4">
        <f>'1'!N301</f>
        <v>0.21777693200823464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0.13914190818875</v>
      </c>
      <c r="W301" s="4">
        <f>'1'!W301</f>
        <v>8.3485144913250001E-2</v>
      </c>
      <c r="X301" s="4">
        <f>'1'!X301</f>
        <v>0.27222116501029331</v>
      </c>
      <c r="Y301" s="4">
        <f>'1'!Y301</f>
        <v>0.16333269900617597</v>
      </c>
      <c r="Z301" s="4" t="e">
        <f>'1'!Z301</f>
        <v>#DIV/0!</v>
      </c>
      <c r="AA301" s="4" t="e">
        <f>'1'!AA301</f>
        <v>#DIV/0!</v>
      </c>
      <c r="AB301" s="12">
        <f t="shared" si="6"/>
        <v>409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0.108935261383618</v>
      </c>
      <c r="C302" s="4">
        <f>'1'!C302</f>
        <v>0.108935261383618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0.1361690767295225</v>
      </c>
      <c r="I302" s="4">
        <f>'1'!I302</f>
        <v>8.170144603771351E-2</v>
      </c>
      <c r="J302" s="4">
        <f>'1'!J302</f>
        <v>0.108935261383618</v>
      </c>
      <c r="K302" s="4">
        <f>'1'!K302</f>
        <v>0.21312402676210351</v>
      </c>
      <c r="L302" s="4" t="e">
        <f>'1'!L302</f>
        <v>#DIV/0!</v>
      </c>
      <c r="M302" s="4">
        <f>'1'!M302</f>
        <v>0.108935261383618</v>
      </c>
      <c r="N302" s="4">
        <f>'1'!N302</f>
        <v>0.21312402676210351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0.1361690767295225</v>
      </c>
      <c r="W302" s="4">
        <f>'1'!W302</f>
        <v>8.170144603771351E-2</v>
      </c>
      <c r="X302" s="4">
        <f>'1'!X302</f>
        <v>0.26640503345262939</v>
      </c>
      <c r="Y302" s="4">
        <f>'1'!Y302</f>
        <v>0.15984302007157764</v>
      </c>
      <c r="Z302" s="4" t="e">
        <f>'1'!Z302</f>
        <v>#DIV/0!</v>
      </c>
      <c r="AA302" s="4" t="e">
        <f>'1'!AA302</f>
        <v>#DIV/0!</v>
      </c>
      <c r="AB302" s="12">
        <f t="shared" si="6"/>
        <v>409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0.106040066216885</v>
      </c>
      <c r="C303" s="4">
        <f>'1'!C303</f>
        <v>0.106040066216885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0.13255008277110625</v>
      </c>
      <c r="I303" s="4">
        <f>'1'!I303</f>
        <v>7.9530049662663749E-2</v>
      </c>
      <c r="J303" s="4">
        <f>'1'!J303</f>
        <v>0.106040066216885</v>
      </c>
      <c r="K303" s="4">
        <f>'1'!K303</f>
        <v>0.20745978504313053</v>
      </c>
      <c r="L303" s="4" t="e">
        <f>'1'!L303</f>
        <v>#DIV/0!</v>
      </c>
      <c r="M303" s="4">
        <f>'1'!M303</f>
        <v>0.106040066216885</v>
      </c>
      <c r="N303" s="4">
        <f>'1'!N303</f>
        <v>0.20745978504313053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0.13255008277110625</v>
      </c>
      <c r="W303" s="4">
        <f>'1'!W303</f>
        <v>7.9530049662663749E-2</v>
      </c>
      <c r="X303" s="4">
        <f>'1'!X303</f>
        <v>0.25932473130391315</v>
      </c>
      <c r="Y303" s="4">
        <f>'1'!Y303</f>
        <v>0.15559483878234789</v>
      </c>
      <c r="Z303" s="4" t="e">
        <f>'1'!Z303</f>
        <v>#DIV/0!</v>
      </c>
      <c r="AA303" s="4" t="e">
        <f>'1'!AA303</f>
        <v>#DIV/0!</v>
      </c>
      <c r="AB303" s="12">
        <f t="shared" si="6"/>
        <v>409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0.104177195410307</v>
      </c>
      <c r="C304" s="4">
        <f>'1'!C304</f>
        <v>0.104177195410307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0.13022149426288374</v>
      </c>
      <c r="I304" s="4">
        <f>'1'!I304</f>
        <v>7.8132896557730244E-2</v>
      </c>
      <c r="J304" s="4">
        <f>'1'!J304</f>
        <v>0.104177195410307</v>
      </c>
      <c r="K304" s="4">
        <f>'1'!K304</f>
        <v>0.20381521190315019</v>
      </c>
      <c r="L304" s="4" t="e">
        <f>'1'!L304</f>
        <v>#DIV/0!</v>
      </c>
      <c r="M304" s="4">
        <f>'1'!M304</f>
        <v>0.104177195410307</v>
      </c>
      <c r="N304" s="4">
        <f>'1'!N304</f>
        <v>0.20381521190315019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0.13022149426288374</v>
      </c>
      <c r="W304" s="4">
        <f>'1'!W304</f>
        <v>7.8132896557730244E-2</v>
      </c>
      <c r="X304" s="4">
        <f>'1'!X304</f>
        <v>0.25476901487893772</v>
      </c>
      <c r="Y304" s="4">
        <f>'1'!Y304</f>
        <v>0.15286140892736264</v>
      </c>
      <c r="Z304" s="4" t="e">
        <f>'1'!Z304</f>
        <v>#DIV/0!</v>
      </c>
      <c r="AA304" s="4" t="e">
        <f>'1'!AA304</f>
        <v>#DIV/0!</v>
      </c>
      <c r="AB304" s="12">
        <f t="shared" si="6"/>
        <v>409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0.101966649684546</v>
      </c>
      <c r="C305" s="4">
        <f>'1'!C305</f>
        <v>0.101966649684546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0.12745831210568248</v>
      </c>
      <c r="I305" s="4">
        <f>'1'!I305</f>
        <v>7.6474987263409497E-2</v>
      </c>
      <c r="J305" s="4">
        <f>'1'!J305</f>
        <v>0.101966649684546</v>
      </c>
      <c r="K305" s="4">
        <f>'1'!K305</f>
        <v>0.19949043771679303</v>
      </c>
      <c r="L305" s="4" t="e">
        <f>'1'!L305</f>
        <v>#DIV/0!</v>
      </c>
      <c r="M305" s="4">
        <f>'1'!M305</f>
        <v>0.101966649684546</v>
      </c>
      <c r="N305" s="4">
        <f>'1'!N305</f>
        <v>0.19949043771679303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0.12745831210568248</v>
      </c>
      <c r="W305" s="4">
        <f>'1'!W305</f>
        <v>7.6474987263409497E-2</v>
      </c>
      <c r="X305" s="4">
        <f>'1'!X305</f>
        <v>0.24936304714599128</v>
      </c>
      <c r="Y305" s="4">
        <f>'1'!Y305</f>
        <v>0.14961782828759479</v>
      </c>
      <c r="Z305" s="4" t="e">
        <f>'1'!Z305</f>
        <v>#DIV/0!</v>
      </c>
      <c r="AA305" s="4" t="e">
        <f>'1'!AA305</f>
        <v>#DIV/0!</v>
      </c>
      <c r="AB305" s="12">
        <f t="shared" si="6"/>
        <v>409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9.9691587476699706E-2</v>
      </c>
      <c r="C306" s="4">
        <f>'1'!C306</f>
        <v>9.9691587476699706E-2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0.12461448434587463</v>
      </c>
      <c r="I306" s="4">
        <f>'1'!I306</f>
        <v>7.4768690607524779E-2</v>
      </c>
      <c r="J306" s="4">
        <f>'1'!J306</f>
        <v>9.9691587476699706E-2</v>
      </c>
      <c r="K306" s="4">
        <f>'1'!K306</f>
        <v>0.19503944165994233</v>
      </c>
      <c r="L306" s="4" t="e">
        <f>'1'!L306</f>
        <v>#DIV/0!</v>
      </c>
      <c r="M306" s="4">
        <f>'1'!M306</f>
        <v>9.9691587476699706E-2</v>
      </c>
      <c r="N306" s="4">
        <f>'1'!N306</f>
        <v>0.19503944165994233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0.12461448434587463</v>
      </c>
      <c r="W306" s="4">
        <f>'1'!W306</f>
        <v>7.4768690607524779E-2</v>
      </c>
      <c r="X306" s="4">
        <f>'1'!X306</f>
        <v>0.24379930207492792</v>
      </c>
      <c r="Y306" s="4">
        <f>'1'!Y306</f>
        <v>0.14627958124495674</v>
      </c>
      <c r="Z306" s="4" t="e">
        <f>'1'!Z306</f>
        <v>#DIV/0!</v>
      </c>
      <c r="AA306" s="4" t="e">
        <f>'1'!AA306</f>
        <v>#DIV/0!</v>
      </c>
      <c r="AB306" s="12">
        <f t="shared" si="6"/>
        <v>409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9.7759017467216103E-2</v>
      </c>
      <c r="C307" s="4">
        <f>'1'!C307</f>
        <v>9.7759017467216103E-2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0.12219877183402013</v>
      </c>
      <c r="I307" s="4">
        <f>'1'!I307</f>
        <v>7.3319263100412077E-2</v>
      </c>
      <c r="J307" s="4">
        <f>'1'!J307</f>
        <v>9.7759017467216103E-2</v>
      </c>
      <c r="K307" s="4">
        <f>'1'!K307</f>
        <v>0.19125850702785485</v>
      </c>
      <c r="L307" s="4" t="e">
        <f>'1'!L307</f>
        <v>#DIV/0!</v>
      </c>
      <c r="M307" s="4">
        <f>'1'!M307</f>
        <v>9.7759017467216103E-2</v>
      </c>
      <c r="N307" s="4">
        <f>'1'!N307</f>
        <v>0.19125850702785485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0.12219877183402013</v>
      </c>
      <c r="W307" s="4">
        <f>'1'!W307</f>
        <v>7.3319263100412077E-2</v>
      </c>
      <c r="X307" s="4">
        <f>'1'!X307</f>
        <v>0.23907313378481856</v>
      </c>
      <c r="Y307" s="4">
        <f>'1'!Y307</f>
        <v>0.14344388027089114</v>
      </c>
      <c r="Z307" s="4" t="e">
        <f>'1'!Z307</f>
        <v>#DIV/0!</v>
      </c>
      <c r="AA307" s="4" t="e">
        <f>'1'!AA307</f>
        <v>#DIV/0!</v>
      </c>
      <c r="AB307" s="12">
        <f t="shared" si="6"/>
        <v>409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9.6290974606127205E-2</v>
      </c>
      <c r="C308" s="4">
        <f>'1'!C308</f>
        <v>9.6290974606127205E-2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0.12036371825765901</v>
      </c>
      <c r="I308" s="4">
        <f>'1'!I308</f>
        <v>7.2218230954595397E-2</v>
      </c>
      <c r="J308" s="4">
        <f>'1'!J308</f>
        <v>9.6290974606127205E-2</v>
      </c>
      <c r="K308" s="4">
        <f>'1'!K308</f>
        <v>0.18838638644870806</v>
      </c>
      <c r="L308" s="4" t="e">
        <f>'1'!L308</f>
        <v>#DIV/0!</v>
      </c>
      <c r="M308" s="4">
        <f>'1'!M308</f>
        <v>9.6290974606127205E-2</v>
      </c>
      <c r="N308" s="4">
        <f>'1'!N308</f>
        <v>0.18838638644870806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0.12036371825765901</v>
      </c>
      <c r="W308" s="4">
        <f>'1'!W308</f>
        <v>7.2218230954595397E-2</v>
      </c>
      <c r="X308" s="4">
        <f>'1'!X308</f>
        <v>0.23548298306088508</v>
      </c>
      <c r="Y308" s="4">
        <f>'1'!Y308</f>
        <v>0.14128978983653104</v>
      </c>
      <c r="Z308" s="4" t="e">
        <f>'1'!Z308</f>
        <v>#DIV/0!</v>
      </c>
      <c r="AA308" s="4" t="e">
        <f>'1'!AA308</f>
        <v>#DIV/0!</v>
      </c>
      <c r="AB308" s="12">
        <f t="shared" si="6"/>
        <v>409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9.4541348163295194E-2</v>
      </c>
      <c r="C309" s="4">
        <f>'1'!C309</f>
        <v>9.4541348163295194E-2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0.11817668520411899</v>
      </c>
      <c r="I309" s="4">
        <f>'1'!I309</f>
        <v>7.0906011122471399E-2</v>
      </c>
      <c r="J309" s="4">
        <f>'1'!J309</f>
        <v>9.4541348163295194E-2</v>
      </c>
      <c r="K309" s="4">
        <f>'1'!K309</f>
        <v>0.18496336778524075</v>
      </c>
      <c r="L309" s="4" t="e">
        <f>'1'!L309</f>
        <v>#DIV/0!</v>
      </c>
      <c r="M309" s="4">
        <f>'1'!M309</f>
        <v>9.4541348163295194E-2</v>
      </c>
      <c r="N309" s="4">
        <f>'1'!N309</f>
        <v>0.18496336778524075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0.11817668520411899</v>
      </c>
      <c r="W309" s="4">
        <f>'1'!W309</f>
        <v>7.0906011122471399E-2</v>
      </c>
      <c r="X309" s="4">
        <f>'1'!X309</f>
        <v>0.23120420973155092</v>
      </c>
      <c r="Y309" s="4">
        <f>'1'!Y309</f>
        <v>0.13872252583893058</v>
      </c>
      <c r="Z309" s="4" t="e">
        <f>'1'!Z309</f>
        <v>#DIV/0!</v>
      </c>
      <c r="AA309" s="4" t="e">
        <f>'1'!AA309</f>
        <v>#DIV/0!</v>
      </c>
      <c r="AB309" s="12">
        <f t="shared" si="6"/>
        <v>409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9.2175347802693694E-2</v>
      </c>
      <c r="C310" s="4">
        <f>'1'!C310</f>
        <v>9.2175347802693694E-2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0.11521918475336712</v>
      </c>
      <c r="I310" s="4">
        <f>'1'!I310</f>
        <v>6.9131510852020267E-2</v>
      </c>
      <c r="J310" s="4">
        <f>'1'!J310</f>
        <v>9.2175347802693694E-2</v>
      </c>
      <c r="K310" s="4">
        <f>'1'!K310</f>
        <v>0.18033445775402279</v>
      </c>
      <c r="L310" s="4" t="e">
        <f>'1'!L310</f>
        <v>#DIV/0!</v>
      </c>
      <c r="M310" s="4">
        <f>'1'!M310</f>
        <v>9.2175347802693694E-2</v>
      </c>
      <c r="N310" s="4">
        <f>'1'!N310</f>
        <v>0.18033445775402279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0.11521918475336712</v>
      </c>
      <c r="W310" s="4">
        <f>'1'!W310</f>
        <v>6.9131510852020267E-2</v>
      </c>
      <c r="X310" s="4">
        <f>'1'!X310</f>
        <v>0.22541807219252849</v>
      </c>
      <c r="Y310" s="4">
        <f>'1'!Y310</f>
        <v>0.13525084331551709</v>
      </c>
      <c r="Z310" s="4" t="e">
        <f>'1'!Z310</f>
        <v>#DIV/0!</v>
      </c>
      <c r="AA310" s="4" t="e">
        <f>'1'!AA310</f>
        <v>#DIV/0!</v>
      </c>
      <c r="AB310" s="12">
        <f t="shared" si="6"/>
        <v>409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9.0212180818706494E-2</v>
      </c>
      <c r="C311" s="4">
        <f>'1'!C311</f>
        <v>9.0212180818706494E-2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0.11276522602338312</v>
      </c>
      <c r="I311" s="4">
        <f>'1'!I311</f>
        <v>6.7659135614029864E-2</v>
      </c>
      <c r="J311" s="4">
        <f>'1'!J311</f>
        <v>9.0212180818706494E-2</v>
      </c>
      <c r="K311" s="4">
        <f>'1'!K311</f>
        <v>0.17649366233553687</v>
      </c>
      <c r="L311" s="4" t="e">
        <f>'1'!L311</f>
        <v>#DIV/0!</v>
      </c>
      <c r="M311" s="4">
        <f>'1'!M311</f>
        <v>9.0212180818706494E-2</v>
      </c>
      <c r="N311" s="4">
        <f>'1'!N311</f>
        <v>0.17649366233553687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0.11276522602338312</v>
      </c>
      <c r="W311" s="4">
        <f>'1'!W311</f>
        <v>6.7659135614029864E-2</v>
      </c>
      <c r="X311" s="4">
        <f>'1'!X311</f>
        <v>0.22061707791942109</v>
      </c>
      <c r="Y311" s="4">
        <f>'1'!Y311</f>
        <v>0.13237024675165265</v>
      </c>
      <c r="Z311" s="4" t="e">
        <f>'1'!Z311</f>
        <v>#DIV/0!</v>
      </c>
      <c r="AA311" s="4" t="e">
        <f>'1'!AA311</f>
        <v>#DIV/0!</v>
      </c>
      <c r="AB311" s="12">
        <f t="shared" si="6"/>
        <v>409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8.8897610158744395E-2</v>
      </c>
      <c r="C312" s="4">
        <f>'1'!C312</f>
        <v>8.8897610158744395E-2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0.1111220126984305</v>
      </c>
      <c r="I312" s="4">
        <f>'1'!I312</f>
        <v>6.6673207619058289E-2</v>
      </c>
      <c r="J312" s="4">
        <f>'1'!J312</f>
        <v>8.8897610158744395E-2</v>
      </c>
      <c r="K312" s="4">
        <f>'1'!K312</f>
        <v>0.1739217991118574</v>
      </c>
      <c r="L312" s="4" t="e">
        <f>'1'!L312</f>
        <v>#DIV/0!</v>
      </c>
      <c r="M312" s="4">
        <f>'1'!M312</f>
        <v>8.8897610158744395E-2</v>
      </c>
      <c r="N312" s="4">
        <f>'1'!N312</f>
        <v>0.1739217991118574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0.1111220126984305</v>
      </c>
      <c r="W312" s="4">
        <f>'1'!W312</f>
        <v>6.6673207619058289E-2</v>
      </c>
      <c r="X312" s="4">
        <f>'1'!X312</f>
        <v>0.21740224888982174</v>
      </c>
      <c r="Y312" s="4">
        <f>'1'!Y312</f>
        <v>0.13044134933389306</v>
      </c>
      <c r="Z312" s="4" t="e">
        <f>'1'!Z312</f>
        <v>#DIV/0!</v>
      </c>
      <c r="AA312" s="4" t="e">
        <f>'1'!AA312</f>
        <v>#DIV/0!</v>
      </c>
      <c r="AB312" s="12">
        <f t="shared" si="6"/>
        <v>409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8.7303503598931506E-2</v>
      </c>
      <c r="C313" s="4">
        <f>'1'!C313</f>
        <v>8.7303503598931506E-2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0.10912937949866439</v>
      </c>
      <c r="I313" s="4">
        <f>'1'!I313</f>
        <v>6.5477627699198626E-2</v>
      </c>
      <c r="J313" s="4">
        <f>'1'!J313</f>
        <v>8.7303503598931506E-2</v>
      </c>
      <c r="K313" s="4">
        <f>'1'!K313</f>
        <v>0.1708030439466332</v>
      </c>
      <c r="L313" s="4" t="e">
        <f>'1'!L313</f>
        <v>#DIV/0!</v>
      </c>
      <c r="M313" s="4">
        <f>'1'!M313</f>
        <v>8.7303503598931506E-2</v>
      </c>
      <c r="N313" s="4">
        <f>'1'!N313</f>
        <v>0.1708030439466332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0.10912937949866439</v>
      </c>
      <c r="W313" s="4">
        <f>'1'!W313</f>
        <v>6.5477627699198626E-2</v>
      </c>
      <c r="X313" s="4">
        <f>'1'!X313</f>
        <v>0.21350380493329152</v>
      </c>
      <c r="Y313" s="4">
        <f>'1'!Y313</f>
        <v>0.12810228295997489</v>
      </c>
      <c r="Z313" s="4" t="e">
        <f>'1'!Z313</f>
        <v>#DIV/0!</v>
      </c>
      <c r="AA313" s="4" t="e">
        <f>'1'!AA313</f>
        <v>#DIV/0!</v>
      </c>
      <c r="AB313" s="12">
        <f t="shared" si="6"/>
        <v>409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8.5025342683682295E-2</v>
      </c>
      <c r="C314" s="4">
        <f>'1'!C314</f>
        <v>8.5025342683682295E-2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0.10628167835460287</v>
      </c>
      <c r="I314" s="4">
        <f>'1'!I314</f>
        <v>6.3769007012761725E-2</v>
      </c>
      <c r="J314" s="4">
        <f>'1'!J314</f>
        <v>8.5025342683682295E-2</v>
      </c>
      <c r="K314" s="4">
        <f>'1'!K314</f>
        <v>0.16634598549096802</v>
      </c>
      <c r="L314" s="4" t="e">
        <f>'1'!L314</f>
        <v>#DIV/0!</v>
      </c>
      <c r="M314" s="4">
        <f>'1'!M314</f>
        <v>8.5025342683682295E-2</v>
      </c>
      <c r="N314" s="4">
        <f>'1'!N314</f>
        <v>0.16634598549096802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0.10628167835460287</v>
      </c>
      <c r="W314" s="4">
        <f>'1'!W314</f>
        <v>6.3769007012761725E-2</v>
      </c>
      <c r="X314" s="4">
        <f>'1'!X314</f>
        <v>0.20793248186371002</v>
      </c>
      <c r="Y314" s="4">
        <f>'1'!Y314</f>
        <v>0.12475948911822601</v>
      </c>
      <c r="Z314" s="4" t="e">
        <f>'1'!Z314</f>
        <v>#DIV/0!</v>
      </c>
      <c r="AA314" s="4" t="e">
        <f>'1'!AA314</f>
        <v>#DIV/0!</v>
      </c>
      <c r="AB314" s="12">
        <f t="shared" si="6"/>
        <v>409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8.3697105873343502E-2</v>
      </c>
      <c r="C315" s="4">
        <f>'1'!C315</f>
        <v>8.3697105873343502E-2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0.10462138234167938</v>
      </c>
      <c r="I315" s="4">
        <f>'1'!I315</f>
        <v>6.2772829405007627E-2</v>
      </c>
      <c r="J315" s="4">
        <f>'1'!J315</f>
        <v>8.3697105873343502E-2</v>
      </c>
      <c r="K315" s="4">
        <f>'1'!K315</f>
        <v>0.16374738542412476</v>
      </c>
      <c r="L315" s="4" t="e">
        <f>'1'!L315</f>
        <v>#DIV/0!</v>
      </c>
      <c r="M315" s="4">
        <f>'1'!M315</f>
        <v>8.3697105873343502E-2</v>
      </c>
      <c r="N315" s="4">
        <f>'1'!N315</f>
        <v>0.16374738542412476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0.10462138234167938</v>
      </c>
      <c r="W315" s="4">
        <f>'1'!W315</f>
        <v>6.2772829405007627E-2</v>
      </c>
      <c r="X315" s="4">
        <f>'1'!X315</f>
        <v>0.20468423178015593</v>
      </c>
      <c r="Y315" s="4">
        <f>'1'!Y315</f>
        <v>0.12281053906809357</v>
      </c>
      <c r="Z315" s="4" t="e">
        <f>'1'!Z315</f>
        <v>#DIV/0!</v>
      </c>
      <c r="AA315" s="4" t="e">
        <f>'1'!AA315</f>
        <v>#DIV/0!</v>
      </c>
      <c r="AB315" s="12">
        <f t="shared" si="6"/>
        <v>409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8.2684115251505E-2</v>
      </c>
      <c r="C316" s="4">
        <f>'1'!C316</f>
        <v>8.2684115251505E-2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0.10335514406438125</v>
      </c>
      <c r="I316" s="4">
        <f>'1'!I316</f>
        <v>6.2013086438628753E-2</v>
      </c>
      <c r="J316" s="4">
        <f>'1'!J316</f>
        <v>8.2684115251505E-2</v>
      </c>
      <c r="K316" s="4">
        <f>'1'!K316</f>
        <v>0.16176554191765721</v>
      </c>
      <c r="L316" s="4" t="e">
        <f>'1'!L316</f>
        <v>#DIV/0!</v>
      </c>
      <c r="M316" s="4">
        <f>'1'!M316</f>
        <v>8.2684115251505E-2</v>
      </c>
      <c r="N316" s="4">
        <f>'1'!N316</f>
        <v>0.16176554191765721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0.10335514406438125</v>
      </c>
      <c r="W316" s="4">
        <f>'1'!W316</f>
        <v>6.2013086438628753E-2</v>
      </c>
      <c r="X316" s="4">
        <f>'1'!X316</f>
        <v>0.20220692739707152</v>
      </c>
      <c r="Y316" s="4">
        <f>'1'!Y316</f>
        <v>0.1213241564382429</v>
      </c>
      <c r="Z316" s="4" t="e">
        <f>'1'!Z316</f>
        <v>#DIV/0!</v>
      </c>
      <c r="AA316" s="4" t="e">
        <f>'1'!AA316</f>
        <v>#DIV/0!</v>
      </c>
      <c r="AB316" s="12">
        <f t="shared" si="6"/>
        <v>409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8.1570480398049997E-2</v>
      </c>
      <c r="C317" s="5">
        <f>'1'!C317</f>
        <v>8.1570480398049997E-2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0.10196310049756249</v>
      </c>
      <c r="I317" s="5">
        <f>'1'!I317</f>
        <v>6.1177860298537501E-2</v>
      </c>
      <c r="J317" s="4">
        <f>'1'!J317</f>
        <v>8.1570480398049997E-2</v>
      </c>
      <c r="K317" s="4">
        <f>'1'!K317</f>
        <v>0.15958679518958771</v>
      </c>
      <c r="L317" s="4" t="e">
        <f>'1'!L317</f>
        <v>#DIV/0!</v>
      </c>
      <c r="M317" s="4">
        <f>'1'!M317</f>
        <v>8.1570480398049997E-2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0.19948349398698464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8.0227349197648998E-2</v>
      </c>
      <c r="C318" s="5">
        <f>'1'!C318</f>
        <v>8.0227349197648998E-2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0.10028418649706125</v>
      </c>
      <c r="I318" s="5">
        <f>'1'!I318</f>
        <v>6.0170511898236745E-2</v>
      </c>
      <c r="J318" s="4">
        <f>'1'!J318</f>
        <v>8.0227349197648998E-2</v>
      </c>
      <c r="K318" s="4">
        <f>'1'!K318</f>
        <v>0.15695905531671742</v>
      </c>
      <c r="L318" s="4" t="e">
        <f>'1'!L318</f>
        <v>#DIV/0!</v>
      </c>
      <c r="M318" s="4">
        <f>'1'!M318</f>
        <v>8.0227349197648998E-2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0.19619881914589676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7.8507839611598407E-2</v>
      </c>
      <c r="C319" s="5">
        <f>'1'!C319</f>
        <v>7.8507839611598407E-2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9.8134799514498008E-2</v>
      </c>
      <c r="I319" s="5">
        <f>'1'!I319</f>
        <v>5.8880879708698805E-2</v>
      </c>
      <c r="J319" s="4">
        <f>'1'!J319</f>
        <v>7.8507839611598407E-2</v>
      </c>
      <c r="K319" s="4">
        <f>'1'!K319</f>
        <v>0.15359495812375609</v>
      </c>
      <c r="L319" s="4" t="e">
        <f>'1'!L319</f>
        <v>#DIV/0!</v>
      </c>
      <c r="M319" s="4">
        <f>'1'!M319</f>
        <v>7.8507839611598407E-2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0.19199369765469512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7.75838845167654E-2</v>
      </c>
      <c r="C320" s="5">
        <f>'1'!C320</f>
        <v>7.75838845167654E-2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9.697985564595675E-2</v>
      </c>
      <c r="I320" s="5">
        <f>'1'!I320</f>
        <v>5.818791338757405E-2</v>
      </c>
      <c r="J320" s="4">
        <f>'1'!J320</f>
        <v>7.75838845167654E-2</v>
      </c>
      <c r="K320" s="4">
        <f>'1'!K320</f>
        <v>0.15178730624082054</v>
      </c>
      <c r="L320" s="4" t="e">
        <f>'1'!L320</f>
        <v>#DIV/0!</v>
      </c>
      <c r="M320" s="4">
        <f>'1'!M320</f>
        <v>7.75838845167654E-2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0.18973413280102569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7.6168585164100897E-2</v>
      </c>
      <c r="C321" s="5">
        <f>'1'!C321</f>
        <v>7.6168585164100897E-2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9.5210731455126124E-2</v>
      </c>
      <c r="I321" s="5">
        <f>'1'!I321</f>
        <v>5.7126438873075669E-2</v>
      </c>
      <c r="J321" s="4">
        <f>'1'!J321</f>
        <v>7.6168585164100897E-2</v>
      </c>
      <c r="K321" s="4">
        <f>'1'!K321</f>
        <v>0.14901837455348155</v>
      </c>
      <c r="L321" s="4" t="e">
        <f>'1'!L321</f>
        <v>#DIV/0!</v>
      </c>
      <c r="M321" s="4">
        <f>'1'!M321</f>
        <v>7.6168585164100897E-2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0.18627296819185193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7.5353512671651302E-2</v>
      </c>
      <c r="C322" s="5">
        <f>'1'!C322</f>
        <v>7.5353512671651302E-2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9.4191890839564127E-2</v>
      </c>
      <c r="I322" s="5">
        <f>'1'!I322</f>
        <v>5.6515134503738476E-2</v>
      </c>
      <c r="J322" s="4">
        <f>'1'!J322</f>
        <v>7.5353512671651302E-2</v>
      </c>
      <c r="K322" s="4">
        <f>'1'!K322</f>
        <v>0.14742374367375058</v>
      </c>
      <c r="L322" s="4" t="e">
        <f>'1'!L322</f>
        <v>#DIV/0!</v>
      </c>
      <c r="M322" s="4">
        <f>'1'!M322</f>
        <v>7.5353512671651302E-2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0.18427967959218822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7.4654930532793595E-2</v>
      </c>
      <c r="C323" s="5">
        <f>'1'!C323</f>
        <v>7.4654930532793595E-2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9.3318663165991994E-2</v>
      </c>
      <c r="I323" s="5">
        <f>'1'!I323</f>
        <v>5.5991197899595196E-2</v>
      </c>
      <c r="J323" s="4">
        <f>'1'!J323</f>
        <v>7.4654930532793595E-2</v>
      </c>
      <c r="K323" s="4">
        <f>'1'!K323</f>
        <v>0.14605701781688465</v>
      </c>
      <c r="L323" s="4" t="e">
        <f>'1'!L323</f>
        <v>#DIV/0!</v>
      </c>
      <c r="M323" s="4">
        <f>'1'!M323</f>
        <v>7.4654930532793595E-2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0.18257127227110581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7.3770345586543995E-2</v>
      </c>
      <c r="C324" s="5">
        <f>'1'!C324</f>
        <v>7.3770345586543995E-2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9.2212931983179994E-2</v>
      </c>
      <c r="I324" s="5">
        <f>'1'!I324</f>
        <v>5.5327759189907996E-2</v>
      </c>
      <c r="J324" s="4">
        <f>'1'!J324</f>
        <v>7.3770345586543995E-2</v>
      </c>
      <c r="K324" s="4">
        <f>'1'!K324</f>
        <v>0.14432639080627921</v>
      </c>
      <c r="L324" s="4" t="e">
        <f>'1'!L324</f>
        <v>#DIV/0!</v>
      </c>
      <c r="M324" s="4">
        <f>'1'!M324</f>
        <v>7.3770345586543995E-2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0.180407988507849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7.3225287698991295E-2</v>
      </c>
      <c r="C325" s="5">
        <f>'1'!C325</f>
        <v>7.3225287698991295E-2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9.1531609623739116E-2</v>
      </c>
      <c r="I325" s="5">
        <f>'1'!I325</f>
        <v>5.4918965774243475E-2</v>
      </c>
      <c r="J325" s="4">
        <f>'1'!J325</f>
        <v>7.3225287698991295E-2</v>
      </c>
      <c r="K325" s="4">
        <f>'1'!K325</f>
        <v>0.14326002413732158</v>
      </c>
      <c r="L325" s="4" t="e">
        <f>'1'!L325</f>
        <v>#DIV/0!</v>
      </c>
      <c r="M325" s="4">
        <f>'1'!M325</f>
        <v>7.3225287698991295E-2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0.17907503017165199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7.1919650743161201E-2</v>
      </c>
      <c r="C326" s="5">
        <f>'1'!C326</f>
        <v>7.1919650743161201E-2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8.9899563428951501E-2</v>
      </c>
      <c r="I326" s="5">
        <f>'1'!I326</f>
        <v>5.3939738057370901E-2</v>
      </c>
      <c r="J326" s="4">
        <f>'1'!J326</f>
        <v>7.1919650743161201E-2</v>
      </c>
      <c r="K326" s="4">
        <f>'1'!K326</f>
        <v>0.14070563906510869</v>
      </c>
      <c r="L326" s="4" t="e">
        <f>'1'!L326</f>
        <v>#DIV/0!</v>
      </c>
      <c r="M326" s="4">
        <f>'1'!M326</f>
        <v>7.1919650743161201E-2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0.17588204883138586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7.0786284418786094E-2</v>
      </c>
      <c r="C327" s="5">
        <f>'1'!C327</f>
        <v>7.0786284418786094E-2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8.8482855523482618E-2</v>
      </c>
      <c r="I327" s="5">
        <f>'1'!I327</f>
        <v>5.3089713314089571E-2</v>
      </c>
      <c r="J327" s="4">
        <f>'1'!J327</f>
        <v>7.0786284418786094E-2</v>
      </c>
      <c r="K327" s="4">
        <f>'1'!K327</f>
        <v>0.13848828912919792</v>
      </c>
      <c r="L327" s="4" t="e">
        <f>'1'!L327</f>
        <v>#DIV/0!</v>
      </c>
      <c r="M327" s="4">
        <f>'1'!M327</f>
        <v>7.0786284418786094E-2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0.17311036141149738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6.9480097481106007E-2</v>
      </c>
      <c r="C328" s="5">
        <f>'1'!C328</f>
        <v>6.9480097481106007E-2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8.6850121851382509E-2</v>
      </c>
      <c r="I328" s="5">
        <f>'1'!I328</f>
        <v>5.2110073110829505E-2</v>
      </c>
      <c r="J328" s="4">
        <f>'1'!J328</f>
        <v>6.9480097481106007E-2</v>
      </c>
      <c r="K328" s="4">
        <f>'1'!K328</f>
        <v>0.13593282805693666</v>
      </c>
      <c r="L328" s="4" t="e">
        <f>'1'!L328</f>
        <v>#DIV/0!</v>
      </c>
      <c r="M328" s="4">
        <f>'1'!M328</f>
        <v>6.9480097481106007E-2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0.16991603507117081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6.8817822023187203E-2</v>
      </c>
      <c r="C329" s="5">
        <f>'1'!C329</f>
        <v>6.8817822023187203E-2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8.6022277528984004E-2</v>
      </c>
      <c r="I329" s="5">
        <f>'1'!I329</f>
        <v>5.1613366517390402E-2</v>
      </c>
      <c r="J329" s="4">
        <f>'1'!J329</f>
        <v>6.8817822023187203E-2</v>
      </c>
      <c r="K329" s="4">
        <f>'1'!K329</f>
        <v>0.13463713361764654</v>
      </c>
      <c r="L329" s="4" t="e">
        <f>'1'!L329</f>
        <v>#DIV/0!</v>
      </c>
      <c r="M329" s="4">
        <f>'1'!M329</f>
        <v>6.8817822023187203E-2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0.16829641702205816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6.8530001052147294E-2</v>
      </c>
      <c r="C330" s="5">
        <f>'1'!C330</f>
        <v>6.8530001052147294E-2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8.5662501315184117E-2</v>
      </c>
      <c r="I330" s="5">
        <f>'1'!I330</f>
        <v>5.139750078911047E-2</v>
      </c>
      <c r="J330" s="4">
        <f>'1'!J330</f>
        <v>6.8530001052147294E-2</v>
      </c>
      <c r="K330" s="4">
        <f>'1'!K330</f>
        <v>0.13407403252847222</v>
      </c>
      <c r="L330" s="4" t="e">
        <f>'1'!L330</f>
        <v>#DIV/0!</v>
      </c>
      <c r="M330" s="4">
        <f>'1'!M330</f>
        <v>6.8530001052147294E-2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0.16759254066059026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6.79869130178022E-2</v>
      </c>
      <c r="C331" s="5">
        <f>'1'!C331</f>
        <v>6.79869130178022E-2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8.4983641272252747E-2</v>
      </c>
      <c r="I331" s="5">
        <f>'1'!I331</f>
        <v>5.0990184763351654E-2</v>
      </c>
      <c r="J331" s="4">
        <f>'1'!J331</f>
        <v>6.79869130178022E-2</v>
      </c>
      <c r="K331" s="4">
        <f>'1'!K331</f>
        <v>0.13301151973605008</v>
      </c>
      <c r="L331" s="4" t="e">
        <f>'1'!L331</f>
        <v>#DIV/0!</v>
      </c>
      <c r="M331" s="4">
        <f>'1'!M331</f>
        <v>6.79869130178022E-2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0.1662643996700626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6.7063479479771898E-2</v>
      </c>
      <c r="C332" s="5">
        <f>'1'!C332</f>
        <v>6.7063479479771898E-2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8.3829349349714866E-2</v>
      </c>
      <c r="I332" s="5">
        <f>'1'!I332</f>
        <v>5.0297609609828924E-2</v>
      </c>
      <c r="J332" s="4">
        <f>'1'!J332</f>
        <v>6.7063479479771898E-2</v>
      </c>
      <c r="K332" s="4">
        <f>'1'!K332</f>
        <v>0.13120488824159635</v>
      </c>
      <c r="L332" s="4" t="e">
        <f>'1'!L332</f>
        <v>#DIV/0!</v>
      </c>
      <c r="M332" s="4">
        <f>'1'!M332</f>
        <v>6.7063479479771898E-2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0.16400611030199544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6.6502568193125805E-2</v>
      </c>
      <c r="C333" s="5">
        <f>'1'!C333</f>
        <v>6.6502568193125805E-2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8.3128210241407263E-2</v>
      </c>
      <c r="I333" s="5">
        <f>'1'!I333</f>
        <v>4.9876926144844354E-2</v>
      </c>
      <c r="J333" s="4">
        <f>'1'!J333</f>
        <v>6.6502568193125805E-2</v>
      </c>
      <c r="K333" s="4">
        <f>'1'!K333</f>
        <v>0.13010750553421613</v>
      </c>
      <c r="L333" s="4" t="e">
        <f>'1'!L333</f>
        <v>#DIV/0!</v>
      </c>
      <c r="M333" s="4">
        <f>'1'!M333</f>
        <v>6.6502568193125805E-2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0.16263438191777016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6.6061995508039803E-2</v>
      </c>
      <c r="C334" s="5">
        <f>'1'!C334</f>
        <v>6.6061995508039803E-2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8.2577494385049757E-2</v>
      </c>
      <c r="I334" s="5">
        <f>'1'!I334</f>
        <v>4.9546496631029849E-2</v>
      </c>
      <c r="J334" s="4">
        <f>'1'!J334</f>
        <v>6.6061995508039803E-2</v>
      </c>
      <c r="K334" s="4">
        <f>'1'!K334</f>
        <v>0.1292455566708792</v>
      </c>
      <c r="L334" s="4" t="e">
        <f>'1'!L334</f>
        <v>#DIV/0!</v>
      </c>
      <c r="M334" s="4">
        <f>'1'!M334</f>
        <v>6.6061995508039803E-2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0.161556945838599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6.5220189587303898E-2</v>
      </c>
      <c r="C335" s="5">
        <f>'1'!C335</f>
        <v>6.5220189587303898E-2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8.1525236984129876E-2</v>
      </c>
      <c r="I335" s="5">
        <f>'1'!I335</f>
        <v>4.891514219047792E-2</v>
      </c>
      <c r="J335" s="4">
        <f>'1'!J335</f>
        <v>6.5220189587303898E-2</v>
      </c>
      <c r="K335" s="4">
        <f>'1'!K335</f>
        <v>0.12759862375585526</v>
      </c>
      <c r="L335" s="4" t="e">
        <f>'1'!L335</f>
        <v>#DIV/0!</v>
      </c>
      <c r="M335" s="4">
        <f>'1'!M335</f>
        <v>6.5220189587303898E-2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0.15949827969481908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6.4615408095670804E-2</v>
      </c>
      <c r="C336" s="5">
        <f>'1'!C336</f>
        <v>6.4615408095670804E-2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8.0769260119588501E-2</v>
      </c>
      <c r="I336" s="5">
        <f>'1'!I336</f>
        <v>4.8461556071753106E-2</v>
      </c>
      <c r="J336" s="4">
        <f>'1'!J336</f>
        <v>6.4615408095670804E-2</v>
      </c>
      <c r="K336" s="4">
        <f>'1'!K336</f>
        <v>0.12641541213850635</v>
      </c>
      <c r="L336" s="4" t="e">
        <f>'1'!L336</f>
        <v>#DIV/0!</v>
      </c>
      <c r="M336" s="4">
        <f>'1'!M336</f>
        <v>6.4615408095670804E-2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0.15801926517313294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6.4123171531002193E-2</v>
      </c>
      <c r="C337" s="5">
        <f>'1'!C337</f>
        <v>6.4123171531002193E-2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8.0153964413752748E-2</v>
      </c>
      <c r="I337" s="5">
        <f>'1'!I337</f>
        <v>4.8092378648251645E-2</v>
      </c>
      <c r="J337" s="4">
        <f>'1'!J337</f>
        <v>6.4123171531002193E-2</v>
      </c>
      <c r="K337" s="4">
        <f>'1'!K337</f>
        <v>0.12545238659976654</v>
      </c>
      <c r="L337" s="4" t="e">
        <f>'1'!L337</f>
        <v>#DIV/0!</v>
      </c>
      <c r="M337" s="4">
        <f>'1'!M337</f>
        <v>6.4123171531002193E-2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0.15681548324970818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6.3717197037978193E-2</v>
      </c>
      <c r="C338" s="5">
        <f>'1'!C338</f>
        <v>6.3717197037978193E-2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7.9646496297472738E-2</v>
      </c>
      <c r="I338" s="5">
        <f>'1'!I338</f>
        <v>4.7787897778483648E-2</v>
      </c>
      <c r="J338" s="4">
        <f>'1'!J338</f>
        <v>6.3717197037978193E-2</v>
      </c>
      <c r="K338" s="4">
        <f>'1'!K338</f>
        <v>0.12465812661803956</v>
      </c>
      <c r="L338" s="4" t="e">
        <f>'1'!L338</f>
        <v>#DIV/0!</v>
      </c>
      <c r="M338" s="4">
        <f>'1'!M338</f>
        <v>6.3717197037978193E-2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0.15582265827254946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6.3268886101703406E-2</v>
      </c>
      <c r="C339" s="5">
        <f>'1'!C339</f>
        <v>6.3268886101703406E-2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7.9086107627129254E-2</v>
      </c>
      <c r="I339" s="5">
        <f>'1'!I339</f>
        <v>4.7451664576277558E-2</v>
      </c>
      <c r="J339" s="4">
        <f>'1'!J339</f>
        <v>6.3268886101703406E-2</v>
      </c>
      <c r="K339" s="4">
        <f>'1'!K339</f>
        <v>0.12378103842118927</v>
      </c>
      <c r="L339" s="4" t="e">
        <f>'1'!L339</f>
        <v>#DIV/0!</v>
      </c>
      <c r="M339" s="4">
        <f>'1'!M339</f>
        <v>6.3268886101703406E-2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0.1547262980264866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6.2730905932009098E-2</v>
      </c>
      <c r="C340" s="5">
        <f>'1'!C340</f>
        <v>6.2730905932009098E-2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7.8413632415011369E-2</v>
      </c>
      <c r="I340" s="5">
        <f>'1'!I340</f>
        <v>4.7048179449006827E-2</v>
      </c>
      <c r="J340" s="4">
        <f>'1'!J340</f>
        <v>6.2730905932009098E-2</v>
      </c>
      <c r="K340" s="4">
        <f>'1'!K340</f>
        <v>0.12272851879965328</v>
      </c>
      <c r="L340" s="4" t="e">
        <f>'1'!L340</f>
        <v>#DIV/0!</v>
      </c>
      <c r="M340" s="4">
        <f>'1'!M340</f>
        <v>6.2730905932009098E-2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0.15341064849956659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6.1796536798876998E-2</v>
      </c>
      <c r="C341" s="5">
        <f>'1'!C341</f>
        <v>6.1796536798876998E-2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7.724567099859625E-2</v>
      </c>
      <c r="I341" s="5">
        <f>'1'!I341</f>
        <v>4.6347402599157747E-2</v>
      </c>
      <c r="J341" s="4">
        <f>'1'!J341</f>
        <v>6.1796536798876998E-2</v>
      </c>
      <c r="K341" s="4">
        <f>'1'!K341</f>
        <v>0.12090049259761329</v>
      </c>
      <c r="L341" s="4" t="e">
        <f>'1'!L341</f>
        <v>#DIV/0!</v>
      </c>
      <c r="M341" s="4">
        <f>'1'!M341</f>
        <v>6.1796536798876998E-2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0.15112561574701661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6.1338075639947802E-2</v>
      </c>
      <c r="C342" s="5">
        <f>'1'!C342</f>
        <v>6.1338075639947802E-2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7.6672594549934747E-2</v>
      </c>
      <c r="I342" s="5">
        <f>'1'!I342</f>
        <v>4.600355672996085E-2</v>
      </c>
      <c r="J342" s="4">
        <f>'1'!J342</f>
        <v>6.1338075639947802E-2</v>
      </c>
      <c r="K342" s="4">
        <f>'1'!K342</f>
        <v>0.12000354621804821</v>
      </c>
      <c r="L342" s="4" t="e">
        <f>'1'!L342</f>
        <v>#DIV/0!</v>
      </c>
      <c r="M342" s="4">
        <f>'1'!M342</f>
        <v>6.1338075639947802E-2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0.15000443277256026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6.11784272730388E-2</v>
      </c>
      <c r="C343" s="5">
        <f>'1'!C343</f>
        <v>6.11784272730388E-2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7.6473034091298506E-2</v>
      </c>
      <c r="I343" s="5">
        <f>'1'!I343</f>
        <v>4.5883820454779102E-2</v>
      </c>
      <c r="J343" s="4">
        <f>'1'!J343</f>
        <v>6.11784272730388E-2</v>
      </c>
      <c r="K343" s="4">
        <f>'1'!K343</f>
        <v>0.11969120563714282</v>
      </c>
      <c r="L343" s="4" t="e">
        <f>'1'!L343</f>
        <v>#DIV/0!</v>
      </c>
      <c r="M343" s="4">
        <f>'1'!M343</f>
        <v>6.11784272730388E-2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0.14961400704642852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6.0908904196743101E-2</v>
      </c>
      <c r="C344" s="5">
        <f>'1'!C344</f>
        <v>6.0908904196743101E-2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7.6136130245928871E-2</v>
      </c>
      <c r="I344" s="5">
        <f>'1'!I344</f>
        <v>4.5681678147557324E-2</v>
      </c>
      <c r="J344" s="4">
        <f>'1'!J344</f>
        <v>6.0908904196743101E-2</v>
      </c>
      <c r="K344" s="4">
        <f>'1'!K344</f>
        <v>0.11916390306682845</v>
      </c>
      <c r="L344" s="4" t="e">
        <f>'1'!L344</f>
        <v>#DIV/0!</v>
      </c>
      <c r="M344" s="4">
        <f>'1'!M344</f>
        <v>6.0908904196743101E-2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0.14895487883353556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6.0027779726434902E-2</v>
      </c>
      <c r="C345" s="5">
        <f>'1'!C345</f>
        <v>6.0027779726434902E-2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7.5034724658043631E-2</v>
      </c>
      <c r="I345" s="5">
        <f>'1'!I345</f>
        <v>4.5020834794826173E-2</v>
      </c>
      <c r="J345" s="4">
        <f>'1'!J345</f>
        <v>6.0027779726434902E-2</v>
      </c>
      <c r="K345" s="4">
        <f>'1'!K345</f>
        <v>0.11744004622923933</v>
      </c>
      <c r="L345" s="4" t="e">
        <f>'1'!L345</f>
        <v>#DIV/0!</v>
      </c>
      <c r="M345" s="4">
        <f>'1'!M345</f>
        <v>6.0027779726434902E-2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0.14680005778654917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5.9597771348606603E-2</v>
      </c>
      <c r="C346" s="5">
        <f>'1'!C346</f>
        <v>5.9597771348606603E-2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7.4497214185758248E-2</v>
      </c>
      <c r="I346" s="5">
        <f>'1'!I346</f>
        <v>4.469832851145495E-2</v>
      </c>
      <c r="J346" s="4">
        <f>'1'!J346</f>
        <v>5.9597771348606603E-2</v>
      </c>
      <c r="K346" s="4">
        <f>'1'!K346</f>
        <v>0.11659876567544805</v>
      </c>
      <c r="L346" s="4" t="e">
        <f>'1'!L346</f>
        <v>#DIV/0!</v>
      </c>
      <c r="M346" s="4">
        <f>'1'!M346</f>
        <v>5.9597771348606603E-2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0.14574845709431006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5.9207941839708698E-2</v>
      </c>
      <c r="C347" s="5">
        <f>'1'!C347</f>
        <v>5.9207941839708698E-2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7.4009927299635875E-2</v>
      </c>
      <c r="I347" s="5">
        <f>'1'!I347</f>
        <v>4.4405956379781522E-2</v>
      </c>
      <c r="J347" s="4">
        <f>'1'!J347</f>
        <v>5.9207941839708698E-2</v>
      </c>
      <c r="K347" s="4">
        <f>'1'!K347</f>
        <v>0.11583609219734954</v>
      </c>
      <c r="L347" s="4" t="e">
        <f>'1'!L347</f>
        <v>#DIV/0!</v>
      </c>
      <c r="M347" s="4">
        <f>'1'!M347</f>
        <v>5.9207941839708698E-2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0.14479511524668692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5.8906314482898202E-2</v>
      </c>
      <c r="C348" s="5">
        <f>'1'!C348</f>
        <v>5.8906314482898202E-2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7.3632893103622754E-2</v>
      </c>
      <c r="I348" s="5">
        <f>'1'!I348</f>
        <v>4.417973586217365E-2</v>
      </c>
      <c r="J348" s="4">
        <f>'1'!J348</f>
        <v>5.8906314482898202E-2</v>
      </c>
      <c r="K348" s="4">
        <f>'1'!K348</f>
        <v>0.11524597990452008</v>
      </c>
      <c r="L348" s="4" t="e">
        <f>'1'!L348</f>
        <v>#DIV/0!</v>
      </c>
      <c r="M348" s="4">
        <f>'1'!M348</f>
        <v>5.8906314482898202E-2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0.1440574748806501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5.8671873448541301E-2</v>
      </c>
      <c r="C349" s="5">
        <f>'1'!C349</f>
        <v>5.8671873448541301E-2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7.3339841810676626E-2</v>
      </c>
      <c r="I349" s="5">
        <f>'1'!I349</f>
        <v>4.4003905086405976E-2</v>
      </c>
      <c r="J349" s="4">
        <f>'1'!J349</f>
        <v>5.8671873448541301E-2</v>
      </c>
      <c r="K349" s="4">
        <f>'1'!K349</f>
        <v>0.114787312833401</v>
      </c>
      <c r="L349" s="4" t="e">
        <f>'1'!L349</f>
        <v>#DIV/0!</v>
      </c>
      <c r="M349" s="4">
        <f>'1'!M349</f>
        <v>5.8671873448541301E-2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0.14348414104175125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5.7989550693721602E-2</v>
      </c>
      <c r="C350" s="5">
        <f>'1'!C350</f>
        <v>5.7989550693721602E-2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7.2486938367152004E-2</v>
      </c>
      <c r="I350" s="5">
        <f>'1'!I350</f>
        <v>4.34921630202912E-2</v>
      </c>
      <c r="J350" s="4">
        <f>'1'!J350</f>
        <v>5.7989550693721602E-2</v>
      </c>
      <c r="K350" s="4">
        <f>'1'!K350</f>
        <v>0.11345239729538721</v>
      </c>
      <c r="L350" s="4" t="e">
        <f>'1'!L350</f>
        <v>#DIV/0!</v>
      </c>
      <c r="M350" s="4">
        <f>'1'!M350</f>
        <v>5.7989550693721602E-2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0.14181549661923401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5.7338181397429099E-2</v>
      </c>
      <c r="C351" s="5">
        <f>'1'!C351</f>
        <v>5.7338181397429099E-2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7.1672726746786375E-2</v>
      </c>
      <c r="I351" s="5">
        <f>'1'!I351</f>
        <v>4.3003636048071822E-2</v>
      </c>
      <c r="J351" s="4">
        <f>'1'!J351</f>
        <v>5.7338181397429099E-2</v>
      </c>
      <c r="K351" s="4">
        <f>'1'!K351</f>
        <v>0.1121780399791993</v>
      </c>
      <c r="L351" s="4" t="e">
        <f>'1'!L351</f>
        <v>#DIV/0!</v>
      </c>
      <c r="M351" s="4">
        <f>'1'!M351</f>
        <v>5.7338181397429099E-2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0.14022254997399913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5.7075079091202303E-2</v>
      </c>
      <c r="C352" s="5">
        <f>'1'!C352</f>
        <v>5.7075079091202303E-2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7.1343848864002885E-2</v>
      </c>
      <c r="I352" s="5">
        <f>'1'!I352</f>
        <v>4.2806309318401729E-2</v>
      </c>
      <c r="J352" s="4">
        <f>'1'!J352</f>
        <v>5.7075079091202303E-2</v>
      </c>
      <c r="K352" s="4">
        <f>'1'!K352</f>
        <v>0.11166329918506848</v>
      </c>
      <c r="L352" s="4" t="e">
        <f>'1'!L352</f>
        <v>#DIV/0!</v>
      </c>
      <c r="M352" s="4">
        <f>'1'!M352</f>
        <v>5.7075079091202303E-2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0.1395791239813356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5.70262148188974E-2</v>
      </c>
      <c r="C353" s="5">
        <f>'1'!C353</f>
        <v>5.70262148188974E-2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7.1282768523621753E-2</v>
      </c>
      <c r="I353" s="5">
        <f>'1'!I353</f>
        <v>4.2769661114173047E-2</v>
      </c>
      <c r="J353" s="4">
        <f>'1'!J353</f>
        <v>5.70262148188974E-2</v>
      </c>
      <c r="K353" s="4">
        <f>'1'!K353</f>
        <v>0.11156769974053467</v>
      </c>
      <c r="L353" s="4" t="e">
        <f>'1'!L353</f>
        <v>#DIV/0!</v>
      </c>
      <c r="M353" s="4">
        <f>'1'!M353</f>
        <v>5.70262148188974E-2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0.13945962467566833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5.6383573099333499E-2</v>
      </c>
      <c r="C354" s="5">
        <f>'1'!C354</f>
        <v>5.6383573099333499E-2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7.0479466374166869E-2</v>
      </c>
      <c r="I354" s="5">
        <f>'1'!I354</f>
        <v>4.2287679824500123E-2</v>
      </c>
      <c r="J354" s="4">
        <f>'1'!J354</f>
        <v>5.6383573099333499E-2</v>
      </c>
      <c r="K354" s="4">
        <f>'1'!K354</f>
        <v>0.1103104173023307</v>
      </c>
      <c r="L354" s="4" t="e">
        <f>'1'!L354</f>
        <v>#DIV/0!</v>
      </c>
      <c r="M354" s="4">
        <f>'1'!M354</f>
        <v>5.6383573099333499E-2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0.13788802162791336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5.6389505998136399E-2</v>
      </c>
      <c r="C355" s="5">
        <f>'1'!C355</f>
        <v>5.6389505998136399E-2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7.0486882497670503E-2</v>
      </c>
      <c r="I355" s="5">
        <f>'1'!I355</f>
        <v>4.2292129498602296E-2</v>
      </c>
      <c r="J355" s="4">
        <f>'1'!J355</f>
        <v>5.6389505998136399E-2</v>
      </c>
      <c r="K355" s="4">
        <f>'1'!K355</f>
        <v>0.1103220245933693</v>
      </c>
      <c r="L355" s="4" t="e">
        <f>'1'!L355</f>
        <v>#DIV/0!</v>
      </c>
      <c r="M355" s="4">
        <f>'1'!M355</f>
        <v>5.6389505998136399E-2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0.13790253074171163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5.63907258770657E-2</v>
      </c>
      <c r="C356" s="5">
        <f>'1'!C356</f>
        <v>5.63907258770657E-2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7.0488407346332133E-2</v>
      </c>
      <c r="I356" s="5">
        <f>'1'!I356</f>
        <v>4.2293044407799275E-2</v>
      </c>
      <c r="J356" s="4">
        <f>'1'!J356</f>
        <v>5.63907258770657E-2</v>
      </c>
      <c r="K356" s="4">
        <f>'1'!K356</f>
        <v>0.11032441119901262</v>
      </c>
      <c r="L356" s="4" t="e">
        <f>'1'!L356</f>
        <v>#DIV/0!</v>
      </c>
      <c r="M356" s="4">
        <f>'1'!M356</f>
        <v>5.63907258770657E-2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0.13790551399876577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5.5824922534625801E-2</v>
      </c>
      <c r="C357" s="5">
        <f>'1'!C357</f>
        <v>5.5824922534625801E-2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6.9781153168282248E-2</v>
      </c>
      <c r="I357" s="5">
        <f>'1'!I357</f>
        <v>4.1868691900969354E-2</v>
      </c>
      <c r="J357" s="4">
        <f>'1'!J357</f>
        <v>5.5824922534625801E-2</v>
      </c>
      <c r="K357" s="4">
        <f>'1'!K357</f>
        <v>0.10921745753529853</v>
      </c>
      <c r="L357" s="4" t="e">
        <f>'1'!L357</f>
        <v>#DIV/0!</v>
      </c>
      <c r="M357" s="4">
        <f>'1'!M357</f>
        <v>5.5824922534625801E-2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0.13652182191912315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5.5029411737462897E-2</v>
      </c>
      <c r="C358" s="5">
        <f>'1'!C358</f>
        <v>5.5029411737462897E-2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6.8786764671828621E-2</v>
      </c>
      <c r="I358" s="5">
        <f>'1'!I358</f>
        <v>4.1272058803097172E-2</v>
      </c>
      <c r="J358" s="4">
        <f>'1'!J358</f>
        <v>5.5029411737462897E-2</v>
      </c>
      <c r="K358" s="4">
        <f>'1'!K358</f>
        <v>0.10766109770955724</v>
      </c>
      <c r="L358" s="4" t="e">
        <f>'1'!L358</f>
        <v>#DIV/0!</v>
      </c>
      <c r="M358" s="4">
        <f>'1'!M358</f>
        <v>5.5029411737462897E-2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0.13457637213694656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5.4964763966044203E-2</v>
      </c>
      <c r="C359" s="5">
        <f>'1'!C359</f>
        <v>5.4964763966044203E-2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6.8705954957555257E-2</v>
      </c>
      <c r="I359" s="5">
        <f>'1'!I359</f>
        <v>4.1223572974533149E-2</v>
      </c>
      <c r="J359" s="4">
        <f>'1'!J359</f>
        <v>5.4964763966044203E-2</v>
      </c>
      <c r="K359" s="4">
        <f>'1'!K359</f>
        <v>0.10753461898089814</v>
      </c>
      <c r="L359" s="4" t="e">
        <f>'1'!L359</f>
        <v>#DIV/0!</v>
      </c>
      <c r="M359" s="4">
        <f>'1'!M359</f>
        <v>5.4964763966044203E-2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0.13441827372612267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5.4522556609874102E-2</v>
      </c>
      <c r="C360" s="5">
        <f>'1'!C360</f>
        <v>5.4522556609874102E-2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6.8153195762342633E-2</v>
      </c>
      <c r="I360" s="5">
        <f>'1'!I360</f>
        <v>4.0891917457405579E-2</v>
      </c>
      <c r="J360" s="4">
        <f>'1'!J360</f>
        <v>5.4522556609874102E-2</v>
      </c>
      <c r="K360" s="4">
        <f>'1'!K360</f>
        <v>0.10666947200081324</v>
      </c>
      <c r="L360" s="4" t="e">
        <f>'1'!L360</f>
        <v>#DIV/0!</v>
      </c>
      <c r="M360" s="4">
        <f>'1'!M360</f>
        <v>5.4522556609874102E-2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0.13333684000101656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5.4344745899034201E-2</v>
      </c>
      <c r="C361" s="5">
        <f>'1'!C361</f>
        <v>5.4344745899034201E-2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6.7930932373792746E-2</v>
      </c>
      <c r="I361" s="5">
        <f>'1'!I361</f>
        <v>4.0758559424275649E-2</v>
      </c>
      <c r="J361" s="4">
        <f>'1'!J361</f>
        <v>5.4344745899034201E-2</v>
      </c>
      <c r="K361" s="4">
        <f>'1'!K361</f>
        <v>0.1063215980964933</v>
      </c>
      <c r="L361" s="4" t="e">
        <f>'1'!L361</f>
        <v>#DIV/0!</v>
      </c>
      <c r="M361" s="4">
        <f>'1'!M361</f>
        <v>5.4344745899034201E-2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0.13290199762061664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5.3910678632681903E-2</v>
      </c>
      <c r="C362" s="5">
        <f>'1'!C362</f>
        <v>5.3910678632681903E-2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6.7388348290852385E-2</v>
      </c>
      <c r="I362" s="5">
        <f>'1'!I362</f>
        <v>4.0433008974511429E-2</v>
      </c>
      <c r="J362" s="4">
        <f>'1'!J362</f>
        <v>5.3910678632681903E-2</v>
      </c>
      <c r="K362" s="4">
        <f>'1'!K362</f>
        <v>0.10547237661838216</v>
      </c>
      <c r="L362" s="4" t="e">
        <f>'1'!L362</f>
        <v>#DIV/0!</v>
      </c>
      <c r="M362" s="4">
        <f>'1'!M362</f>
        <v>5.3910678632681903E-2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0.1318404707729777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5.3635675639341102E-2</v>
      </c>
      <c r="C363" s="5">
        <f>'1'!C363</f>
        <v>5.3635675639341102E-2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6.7044594549176384E-2</v>
      </c>
      <c r="I363" s="5">
        <f>'1'!I363</f>
        <v>4.0226756729505826E-2</v>
      </c>
      <c r="J363" s="4">
        <f>'1'!J363</f>
        <v>5.3635675639341102E-2</v>
      </c>
      <c r="K363" s="4">
        <f>'1'!K363</f>
        <v>0.10493435298335339</v>
      </c>
      <c r="L363" s="4" t="e">
        <f>'1'!L363</f>
        <v>#DIV/0!</v>
      </c>
      <c r="M363" s="4">
        <f>'1'!M363</f>
        <v>5.3635675639341102E-2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0.13116794122919173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5.3710609870680499E-2</v>
      </c>
      <c r="C364" s="5">
        <f>'1'!C364</f>
        <v>5.3710609870680499E-2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6.7138262338350629E-2</v>
      </c>
      <c r="I364" s="5">
        <f>'1'!I364</f>
        <v>4.0282957403010376E-2</v>
      </c>
      <c r="J364" s="4">
        <f>'1'!J364</f>
        <v>5.3710609870680499E-2</v>
      </c>
      <c r="K364" s="4">
        <f>'1'!K364</f>
        <v>0.10508095643316874</v>
      </c>
      <c r="L364" s="4" t="e">
        <f>'1'!L364</f>
        <v>#DIV/0!</v>
      </c>
      <c r="M364" s="4">
        <f>'1'!M364</f>
        <v>5.3710609870680499E-2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0.13135119554146094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5.3814516252897397E-2</v>
      </c>
      <c r="C365" s="5">
        <f>'1'!C365</f>
        <v>5.3814516252897397E-2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6.7268145316121741E-2</v>
      </c>
      <c r="I365" s="5">
        <f>'1'!I365</f>
        <v>4.0360887189673046E-2</v>
      </c>
      <c r="J365" s="4">
        <f>'1'!J365</f>
        <v>5.3814516252897397E-2</v>
      </c>
      <c r="K365" s="4">
        <f>'1'!K365</f>
        <v>0.10528424181847996</v>
      </c>
      <c r="L365" s="4" t="e">
        <f>'1'!L365</f>
        <v>#DIV/0!</v>
      </c>
      <c r="M365" s="4">
        <f>'1'!M365</f>
        <v>5.3814516252897397E-2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0.13160530227309997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5.3657898148175398E-2</v>
      </c>
      <c r="C366" s="5">
        <f>'1'!C366</f>
        <v>5.3657898148175398E-2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6.7072372685219248E-2</v>
      </c>
      <c r="I366" s="5">
        <f>'1'!I366</f>
        <v>4.0243423611131549E-2</v>
      </c>
      <c r="J366" s="4">
        <f>'1'!J366</f>
        <v>5.3657898148175398E-2</v>
      </c>
      <c r="K366" s="4">
        <f>'1'!K366</f>
        <v>0.10497782972823257</v>
      </c>
      <c r="L366" s="4" t="e">
        <f>'1'!L366</f>
        <v>#DIV/0!</v>
      </c>
      <c r="M366" s="4">
        <f>'1'!M366</f>
        <v>5.3657898148175398E-2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0.13122228716029072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5.3268843866906397E-2</v>
      </c>
      <c r="C367" s="5">
        <f>'1'!C367</f>
        <v>5.3268843866906397E-2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6.6586054833633002E-2</v>
      </c>
      <c r="I367" s="5">
        <f>'1'!I367</f>
        <v>3.99516329001798E-2</v>
      </c>
      <c r="J367" s="4">
        <f>'1'!J367</f>
        <v>5.3268843866906397E-2</v>
      </c>
      <c r="K367" s="4">
        <f>'1'!K367</f>
        <v>0.10421667292739567</v>
      </c>
      <c r="L367" s="4" t="e">
        <f>'1'!L367</f>
        <v>#DIV/0!</v>
      </c>
      <c r="M367" s="4">
        <f>'1'!M367</f>
        <v>5.3268843866906397E-2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0.13027084115924459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5.2786019483838299E-2</v>
      </c>
      <c r="C368" s="5">
        <f>'1'!C368</f>
        <v>5.2786019483838299E-2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6.5982524354797872E-2</v>
      </c>
      <c r="I368" s="5">
        <f>'1'!I368</f>
        <v>3.9589514612878726E-2</v>
      </c>
      <c r="J368" s="4">
        <f>'1'!J368</f>
        <v>5.2786019483838299E-2</v>
      </c>
      <c r="K368" s="4">
        <f>'1'!K368</f>
        <v>0.10327206164697626</v>
      </c>
      <c r="L368" s="4" t="e">
        <f>'1'!L368</f>
        <v>#DIV/0!</v>
      </c>
      <c r="M368" s="4">
        <f>'1'!M368</f>
        <v>5.2786019483838299E-2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0.12909007705872033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5.2851197394339397E-2</v>
      </c>
      <c r="C369" s="5">
        <f>'1'!C369</f>
        <v>5.2851197394339397E-2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6.606399674292425E-2</v>
      </c>
      <c r="I369" s="5">
        <f>'1'!I369</f>
        <v>3.9638398045754544E-2</v>
      </c>
      <c r="J369" s="4">
        <f>'1'!J369</f>
        <v>5.2851197394339397E-2</v>
      </c>
      <c r="K369" s="4">
        <f>'1'!K369</f>
        <v>0.10339957755473195</v>
      </c>
      <c r="L369" s="4" t="e">
        <f>'1'!L369</f>
        <v>#DIV/0!</v>
      </c>
      <c r="M369" s="4">
        <f>'1'!M369</f>
        <v>5.2851197394339397E-2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0.12924947194341493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5.2670083182960098E-2</v>
      </c>
      <c r="C370" s="5">
        <f>'1'!C370</f>
        <v>5.2670083182960098E-2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6.5837603978700115E-2</v>
      </c>
      <c r="I370" s="5">
        <f>'1'!I370</f>
        <v>3.9502562387220073E-2</v>
      </c>
      <c r="J370" s="4">
        <f>'1'!J370</f>
        <v>5.2670083182960098E-2</v>
      </c>
      <c r="K370" s="4">
        <f>'1'!K370</f>
        <v>0.10304524058851244</v>
      </c>
      <c r="L370" s="4" t="e">
        <f>'1'!L370</f>
        <v>#DIV/0!</v>
      </c>
      <c r="M370" s="4">
        <f>'1'!M370</f>
        <v>5.2670083182960098E-2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0.12880655073564057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5.24907666968841E-2</v>
      </c>
      <c r="C371" s="5">
        <f>'1'!C371</f>
        <v>5.24907666968841E-2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6.5613458371105132E-2</v>
      </c>
      <c r="I371" s="5">
        <f>'1'!I371</f>
        <v>3.9368075022663075E-2</v>
      </c>
      <c r="J371" s="4">
        <f>'1'!J371</f>
        <v>5.24907666968841E-2</v>
      </c>
      <c r="K371" s="4">
        <f>'1'!K371</f>
        <v>0.10269442074292759</v>
      </c>
      <c r="L371" s="4" t="e">
        <f>'1'!L371</f>
        <v>#DIV/0!</v>
      </c>
      <c r="M371" s="4">
        <f>'1'!M371</f>
        <v>5.24907666968841E-2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0.12836802592865948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5.2211898029750702E-2</v>
      </c>
      <c r="C372" s="5">
        <f>'1'!C372</f>
        <v>5.2211898029750702E-2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6.5264872537188379E-2</v>
      </c>
      <c r="I372" s="5">
        <f>'1'!I372</f>
        <v>3.9158923522313024E-2</v>
      </c>
      <c r="J372" s="4">
        <f>'1'!J372</f>
        <v>5.2211898029750702E-2</v>
      </c>
      <c r="K372" s="4">
        <f>'1'!K372</f>
        <v>0.10214883419434481</v>
      </c>
      <c r="L372" s="4" t="e">
        <f>'1'!L372</f>
        <v>#DIV/0!</v>
      </c>
      <c r="M372" s="4">
        <f>'1'!M372</f>
        <v>5.2211898029750702E-2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0.12768604274293102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5.1687894685818303E-2</v>
      </c>
      <c r="C373" s="5">
        <f>'1'!C373</f>
        <v>5.1687894685818303E-2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6.4609868357272879E-2</v>
      </c>
      <c r="I373" s="5">
        <f>'1'!I373</f>
        <v>3.8765921014363727E-2</v>
      </c>
      <c r="J373" s="4">
        <f>'1'!J373</f>
        <v>5.1687894685818303E-2</v>
      </c>
      <c r="K373" s="4">
        <f>'1'!K373</f>
        <v>0.10112365923008412</v>
      </c>
      <c r="L373" s="4" t="e">
        <f>'1'!L373</f>
        <v>#DIV/0!</v>
      </c>
      <c r="M373" s="4">
        <f>'1'!M373</f>
        <v>5.1687894685818303E-2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0.12640457403760516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5.1403610543611797E-2</v>
      </c>
      <c r="C374" s="5">
        <f>'1'!C374</f>
        <v>5.1403610543611797E-2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6.4254513179514749E-2</v>
      </c>
      <c r="I374" s="5">
        <f>'1'!I374</f>
        <v>3.8552707907708844E-2</v>
      </c>
      <c r="J374" s="4">
        <f>'1'!J374</f>
        <v>5.1403610543611797E-2</v>
      </c>
      <c r="K374" s="4">
        <f>'1'!K374</f>
        <v>0.10056747769288378</v>
      </c>
      <c r="L374" s="4" t="e">
        <f>'1'!L374</f>
        <v>#DIV/0!</v>
      </c>
      <c r="M374" s="4">
        <f>'1'!M374</f>
        <v>5.1403610543611797E-2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0.12570934711610474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5.1600096740140503E-2</v>
      </c>
      <c r="C375" s="5">
        <f>'1'!C375</f>
        <v>5.1600096740140503E-2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6.4500120925175625E-2</v>
      </c>
      <c r="I375" s="5">
        <f>'1'!I375</f>
        <v>3.870007255510538E-2</v>
      </c>
      <c r="J375" s="4">
        <f>'1'!J375</f>
        <v>5.1600096740140503E-2</v>
      </c>
      <c r="K375" s="4">
        <f>'1'!K375</f>
        <v>0.10095188884566837</v>
      </c>
      <c r="L375" s="4" t="e">
        <f>'1'!L375</f>
        <v>#DIV/0!</v>
      </c>
      <c r="M375" s="4">
        <f>'1'!M375</f>
        <v>5.1600096740140503E-2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0.12618986105708546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5.13402035543409E-2</v>
      </c>
      <c r="C376" s="5">
        <f>'1'!C376</f>
        <v>5.13402035543409E-2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6.4175254442926127E-2</v>
      </c>
      <c r="I376" s="5">
        <f>'1'!I376</f>
        <v>3.8505152665755674E-2</v>
      </c>
      <c r="J376" s="4">
        <f>'1'!J376</f>
        <v>5.13402035543409E-2</v>
      </c>
      <c r="K376" s="4">
        <f>'1'!K376</f>
        <v>0.10044342646551593</v>
      </c>
      <c r="L376" s="4" t="e">
        <f>'1'!L376</f>
        <v>#DIV/0!</v>
      </c>
      <c r="M376" s="4">
        <f>'1'!M376</f>
        <v>5.13402035543409E-2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0.12555428308189492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5.0938663262434299E-2</v>
      </c>
      <c r="C377" s="5">
        <f>'1'!C377</f>
        <v>5.0938663262434299E-2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6.3673329078042878E-2</v>
      </c>
      <c r="I377" s="5">
        <f>'1'!I377</f>
        <v>3.8203997446825726E-2</v>
      </c>
      <c r="J377" s="4">
        <f>'1'!J377</f>
        <v>5.0938663262434299E-2</v>
      </c>
      <c r="K377" s="4">
        <f>'1'!K377</f>
        <v>9.9657841680282799E-2</v>
      </c>
      <c r="L377" s="4" t="e">
        <f>'1'!L377</f>
        <v>#DIV/0!</v>
      </c>
      <c r="M377" s="4">
        <f>'1'!M377</f>
        <v>5.0938663262434299E-2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0.1245723021003535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5.0668756130931601E-2</v>
      </c>
      <c r="C378" s="5">
        <f>'1'!C378</f>
        <v>5.0668756130931601E-2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6.3335945163664503E-2</v>
      </c>
      <c r="I378" s="5">
        <f>'1'!I378</f>
        <v>3.8001567098198699E-2</v>
      </c>
      <c r="J378" s="4">
        <f>'1'!J378</f>
        <v>5.0668756130931601E-2</v>
      </c>
      <c r="K378" s="4">
        <f>'1'!K378</f>
        <v>9.9129787733497898E-2</v>
      </c>
      <c r="L378" s="4" t="e">
        <f>'1'!L378</f>
        <v>#DIV/0!</v>
      </c>
      <c r="M378" s="4">
        <f>'1'!M378</f>
        <v>5.0668756130931601E-2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0.12391223466687237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5.0797003770132E-2</v>
      </c>
      <c r="C379" s="5">
        <f>'1'!C379</f>
        <v>5.0797003770132E-2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6.3496254712664998E-2</v>
      </c>
      <c r="I379" s="5">
        <f>'1'!I379</f>
        <v>3.8097752827599002E-2</v>
      </c>
      <c r="J379" s="4">
        <f>'1'!J379</f>
        <v>5.0797003770132E-2</v>
      </c>
      <c r="K379" s="4">
        <f>'1'!K379</f>
        <v>9.9380695042499259E-2</v>
      </c>
      <c r="L379" s="4" t="e">
        <f>'1'!L379</f>
        <v>#DIV/0!</v>
      </c>
      <c r="M379" s="4">
        <f>'1'!M379</f>
        <v>5.0797003770132E-2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0.12422586880312407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5.0574874299096399E-2</v>
      </c>
      <c r="C380" s="5">
        <f>'1'!C380</f>
        <v>5.0574874299096399E-2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6.3218592873870494E-2</v>
      </c>
      <c r="I380" s="5">
        <f>'1'!I380</f>
        <v>3.7931155724322298E-2</v>
      </c>
      <c r="J380" s="4">
        <f>'1'!J380</f>
        <v>5.0574874299096399E-2</v>
      </c>
      <c r="K380" s="4">
        <f>'1'!K380</f>
        <v>9.8946114662112311E-2</v>
      </c>
      <c r="L380" s="4" t="e">
        <f>'1'!L380</f>
        <v>#DIV/0!</v>
      </c>
      <c r="M380" s="4">
        <f>'1'!M380</f>
        <v>5.0574874299096399E-2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0.1236826433276404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5.0470121660160197E-2</v>
      </c>
      <c r="C381" s="5">
        <f>'1'!C381</f>
        <v>5.0470121660160197E-2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6.3087652075200243E-2</v>
      </c>
      <c r="I381" s="5">
        <f>'1'!I381</f>
        <v>3.7852591245120151E-2</v>
      </c>
      <c r="J381" s="4">
        <f>'1'!J381</f>
        <v>5.0470121660160197E-2</v>
      </c>
      <c r="K381" s="4">
        <f>'1'!K381</f>
        <v>9.8741173636217858E-2</v>
      </c>
      <c r="L381" s="4" t="e">
        <f>'1'!L381</f>
        <v>#DIV/0!</v>
      </c>
      <c r="M381" s="4">
        <f>'1'!M381</f>
        <v>5.0470121660160197E-2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0.12342646704527233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5.03914128568815E-2</v>
      </c>
      <c r="C382" s="5">
        <f>'1'!C382</f>
        <v>5.03914128568815E-2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6.2989266071101876E-2</v>
      </c>
      <c r="I382" s="5">
        <f>'1'!I382</f>
        <v>3.7793559642661123E-2</v>
      </c>
      <c r="J382" s="4">
        <f>'1'!J382</f>
        <v>5.03914128568815E-2</v>
      </c>
      <c r="K382" s="4">
        <f>'1'!K382</f>
        <v>9.8587185507091238E-2</v>
      </c>
      <c r="L382" s="4" t="e">
        <f>'1'!L382</f>
        <v>#DIV/0!</v>
      </c>
      <c r="M382" s="4">
        <f>'1'!M382</f>
        <v>5.03914128568815E-2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0.12323398188386404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5.0132136277058398E-2</v>
      </c>
      <c r="C383" s="5">
        <f>'1'!C383</f>
        <v>5.0132136277058398E-2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6.266517034632299E-2</v>
      </c>
      <c r="I383" s="5">
        <f>'1'!I383</f>
        <v>3.7599102207793798E-2</v>
      </c>
      <c r="J383" s="4">
        <f>'1'!J383</f>
        <v>5.0132136277058398E-2</v>
      </c>
      <c r="K383" s="4">
        <f>'1'!K383</f>
        <v>9.807992947231281E-2</v>
      </c>
      <c r="L383" s="4" t="e">
        <f>'1'!L383</f>
        <v>#DIV/0!</v>
      </c>
      <c r="M383" s="4">
        <f>'1'!M383</f>
        <v>5.0132136277058398E-2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0.12259991184039101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5.0028874215645898E-2</v>
      </c>
      <c r="C384" s="5">
        <f>'1'!C384</f>
        <v>5.0028874215645898E-2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6.2536092769557378E-2</v>
      </c>
      <c r="I384" s="5">
        <f>'1'!I384</f>
        <v>3.7521655661734425E-2</v>
      </c>
      <c r="J384" s="4">
        <f>'1'!J384</f>
        <v>5.0028874215645898E-2</v>
      </c>
      <c r="K384" s="4">
        <f>'1'!K384</f>
        <v>9.7877904654448858E-2</v>
      </c>
      <c r="L384" s="4" t="e">
        <f>'1'!L384</f>
        <v>#DIV/0!</v>
      </c>
      <c r="M384" s="4">
        <f>'1'!M384</f>
        <v>5.0028874215645898E-2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0.12234738081806107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4.9748543403412698E-2</v>
      </c>
      <c r="C385" s="5">
        <f>'1'!C385</f>
        <v>4.9748543403412698E-2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6.2185679254265873E-2</v>
      </c>
      <c r="I385" s="5">
        <f>'1'!I385</f>
        <v>3.7311407552559524E-2</v>
      </c>
      <c r="J385" s="4">
        <f>'1'!J385</f>
        <v>4.9748543403412698E-2</v>
      </c>
      <c r="K385" s="4">
        <f>'1'!K385</f>
        <v>9.7329457523833943E-2</v>
      </c>
      <c r="L385" s="4" t="e">
        <f>'1'!L385</f>
        <v>#DIV/0!</v>
      </c>
      <c r="M385" s="4">
        <f>'1'!M385</f>
        <v>4.9748543403412698E-2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0.12166182190479242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4.9577469869951103E-2</v>
      </c>
      <c r="C386" s="5">
        <f>'1'!C386</f>
        <v>4.9577469869951103E-2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6.1971837337438877E-2</v>
      </c>
      <c r="I386" s="5">
        <f>'1'!I386</f>
        <v>3.7183102402463329E-2</v>
      </c>
      <c r="J386" s="4">
        <f>'1'!J386</f>
        <v>4.9577469869951103E-2</v>
      </c>
      <c r="K386" s="4">
        <f>'1'!K386</f>
        <v>9.6994764423907726E-2</v>
      </c>
      <c r="L386" s="4" t="e">
        <f>'1'!L386</f>
        <v>#DIV/0!</v>
      </c>
      <c r="M386" s="4">
        <f>'1'!M386</f>
        <v>4.9577469869951103E-2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0.12124345552988466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4.91120773356023E-2</v>
      </c>
      <c r="C387" s="5">
        <f>'1'!C387</f>
        <v>4.91120773356023E-2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6.1390096669502875E-2</v>
      </c>
      <c r="I387" s="5">
        <f>'1'!I387</f>
        <v>3.6834058001701725E-2</v>
      </c>
      <c r="J387" s="4">
        <f>'1'!J387</f>
        <v>4.91120773356023E-2</v>
      </c>
      <c r="K387" s="4">
        <f>'1'!K387</f>
        <v>9.6084257305407761E-2</v>
      </c>
      <c r="L387" s="4" t="e">
        <f>'1'!L387</f>
        <v>#DIV/0!</v>
      </c>
      <c r="M387" s="4">
        <f>'1'!M387</f>
        <v>4.91120773356023E-2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0.1201053216317597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4.91842198113428E-2</v>
      </c>
      <c r="C388" s="5">
        <f>'1'!C388</f>
        <v>4.91842198113428E-2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6.14802747641785E-2</v>
      </c>
      <c r="I388" s="5">
        <f>'1'!I388</f>
        <v>3.68881648585071E-2</v>
      </c>
      <c r="J388" s="4">
        <f>'1'!J388</f>
        <v>4.91842198113428E-2</v>
      </c>
      <c r="K388" s="4">
        <f>'1'!K388</f>
        <v>9.6225398885600597E-2</v>
      </c>
      <c r="L388" s="4" t="e">
        <f>'1'!L388</f>
        <v>#DIV/0!</v>
      </c>
      <c r="M388" s="4">
        <f>'1'!M388</f>
        <v>4.91842198113428E-2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0.12028174860700075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4.9542042272501002E-2</v>
      </c>
      <c r="C389" s="5">
        <f>'1'!C389</f>
        <v>4.9542042272501002E-2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6.1927552840626253E-2</v>
      </c>
      <c r="I389" s="5">
        <f>'1'!I389</f>
        <v>3.7156531704375752E-2</v>
      </c>
      <c r="J389" s="4">
        <f>'1'!J389</f>
        <v>4.9542042272501002E-2</v>
      </c>
      <c r="K389" s="4">
        <f>'1'!K389</f>
        <v>9.6925452870135584E-2</v>
      </c>
      <c r="L389" s="4" t="e">
        <f>'1'!L389</f>
        <v>#DIV/0!</v>
      </c>
      <c r="M389" s="4">
        <f>'1'!M389</f>
        <v>4.9542042272501002E-2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0.12115681608766948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4.90575700936869E-2</v>
      </c>
      <c r="C390" s="5">
        <f>'1'!C390</f>
        <v>4.90575700936869E-2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6.1321962617108622E-2</v>
      </c>
      <c r="I390" s="5">
        <f>'1'!I390</f>
        <v>3.6793177570265179E-2</v>
      </c>
      <c r="J390" s="4">
        <f>'1'!J390</f>
        <v>4.90575700936869E-2</v>
      </c>
      <c r="K390" s="4">
        <f>'1'!K390</f>
        <v>9.5977617795508424E-2</v>
      </c>
      <c r="L390" s="4" t="e">
        <f>'1'!L390</f>
        <v>#DIV/0!</v>
      </c>
      <c r="M390" s="4">
        <f>'1'!M390</f>
        <v>4.90575700936869E-2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0.11997202224438552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4.9074164657326197E-2</v>
      </c>
      <c r="C391" s="5">
        <f>'1'!C391</f>
        <v>4.9074164657326197E-2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6.1342705821657746E-2</v>
      </c>
      <c r="I391" s="5">
        <f>'1'!I391</f>
        <v>3.6805623492994648E-2</v>
      </c>
      <c r="J391" s="4">
        <f>'1'!J391</f>
        <v>4.9074164657326197E-2</v>
      </c>
      <c r="K391" s="4">
        <f>'1'!K391</f>
        <v>9.6010083869213544E-2</v>
      </c>
      <c r="L391" s="4" t="e">
        <f>'1'!L391</f>
        <v>#DIV/0!</v>
      </c>
      <c r="M391" s="4">
        <f>'1'!M391</f>
        <v>4.9074164657326197E-2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0.12001260483651693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4.9014026800153702E-2</v>
      </c>
      <c r="C392" s="5">
        <f>'1'!C392</f>
        <v>4.9014026800153702E-2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6.126753350019213E-2</v>
      </c>
      <c r="I392" s="5">
        <f>'1'!I392</f>
        <v>3.6760520100115275E-2</v>
      </c>
      <c r="J392" s="4">
        <f>'1'!J392</f>
        <v>4.9014026800153702E-2</v>
      </c>
      <c r="K392" s="4">
        <f>'1'!K392</f>
        <v>9.5892428464355126E-2</v>
      </c>
      <c r="L392" s="4" t="e">
        <f>'1'!L392</f>
        <v>#DIV/0!</v>
      </c>
      <c r="M392" s="4">
        <f>'1'!M392</f>
        <v>4.9014026800153702E-2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0.11986553558044391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4.89780728509056E-2</v>
      </c>
      <c r="C393" s="5">
        <f>'1'!C393</f>
        <v>4.89780728509056E-2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6.1222591063632002E-2</v>
      </c>
      <c r="I393" s="5">
        <f>'1'!I393</f>
        <v>3.6733554638179199E-2</v>
      </c>
      <c r="J393" s="4">
        <f>'1'!J393</f>
        <v>4.89780728509056E-2</v>
      </c>
      <c r="K393" s="4">
        <f>'1'!K393</f>
        <v>9.5822087141036766E-2</v>
      </c>
      <c r="L393" s="4" t="e">
        <f>'1'!L393</f>
        <v>#DIV/0!</v>
      </c>
      <c r="M393" s="4">
        <f>'1'!M393</f>
        <v>4.89780728509056E-2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0.11977760892629596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4.84686069288136E-2</v>
      </c>
      <c r="C394" s="5">
        <f>'1'!C394</f>
        <v>4.84686069288136E-2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6.0585758661017002E-2</v>
      </c>
      <c r="I394" s="5">
        <f>'1'!I394</f>
        <v>3.6351455196610198E-2</v>
      </c>
      <c r="J394" s="4">
        <f>'1'!J394</f>
        <v>4.84686069288136E-2</v>
      </c>
      <c r="K394" s="4">
        <f>'1'!K394</f>
        <v>9.4825353600076587E-2</v>
      </c>
      <c r="L394" s="4" t="e">
        <f>'1'!L394</f>
        <v>#DIV/0!</v>
      </c>
      <c r="M394" s="4">
        <f>'1'!M394</f>
        <v>4.84686069288136E-2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0.11853169200009574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4.8580135334093798E-2</v>
      </c>
      <c r="C395" s="5">
        <f>'1'!C395</f>
        <v>4.8580135334093798E-2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6.0725169167617249E-2</v>
      </c>
      <c r="I395" s="5">
        <f>'1'!I395</f>
        <v>3.6435101500570347E-2</v>
      </c>
      <c r="J395" s="4">
        <f>'1'!J395</f>
        <v>4.8580135334093798E-2</v>
      </c>
      <c r="K395" s="4">
        <f>'1'!K395</f>
        <v>9.504355092690879E-2</v>
      </c>
      <c r="L395" s="4" t="e">
        <f>'1'!L395</f>
        <v>#DIV/0!</v>
      </c>
      <c r="M395" s="4">
        <f>'1'!M395</f>
        <v>4.8580135334093798E-2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0.11880443865863599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4.8593570635423203E-2</v>
      </c>
      <c r="C396" s="5">
        <f>'1'!C396</f>
        <v>4.8593570635423203E-2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6.0741963294279E-2</v>
      </c>
      <c r="I396" s="5">
        <f>'1'!I396</f>
        <v>3.6445177976567406E-2</v>
      </c>
      <c r="J396" s="4">
        <f>'1'!J396</f>
        <v>4.8593570635423203E-2</v>
      </c>
      <c r="K396" s="4">
        <f>'1'!K396</f>
        <v>9.5069836130466531E-2</v>
      </c>
      <c r="L396" s="4" t="e">
        <f>'1'!L396</f>
        <v>#DIV/0!</v>
      </c>
      <c r="M396" s="4">
        <f>'1'!M396</f>
        <v>4.8593570635423203E-2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0.11883729516308317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4.8038507546991502E-2</v>
      </c>
      <c r="C397" s="5">
        <f>'1'!C397</f>
        <v>4.8038507546991502E-2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6.0048134433739381E-2</v>
      </c>
      <c r="I397" s="5">
        <f>'1'!I397</f>
        <v>3.6028880660243623E-2</v>
      </c>
      <c r="J397" s="4">
        <f>'1'!J397</f>
        <v>4.8038507546991502E-2</v>
      </c>
      <c r="K397" s="4">
        <f>'1'!K397</f>
        <v>9.3983895003497672E-2</v>
      </c>
      <c r="L397" s="4" t="e">
        <f>'1'!L397</f>
        <v>#DIV/0!</v>
      </c>
      <c r="M397" s="4">
        <f>'1'!M397</f>
        <v>4.8038507546991502E-2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0.11747986875437209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4.80718151171034E-2</v>
      </c>
      <c r="C398" s="5">
        <f>'1'!C398</f>
        <v>4.80718151171034E-2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6.008976889637925E-2</v>
      </c>
      <c r="I398" s="5">
        <f>'1'!I398</f>
        <v>3.605386133782755E-2</v>
      </c>
      <c r="J398" s="4">
        <f>'1'!J398</f>
        <v>4.80718151171034E-2</v>
      </c>
      <c r="K398" s="4">
        <f>'1'!K398</f>
        <v>9.4049058875817312E-2</v>
      </c>
      <c r="L398" s="4" t="e">
        <f>'1'!L398</f>
        <v>#DIV/0!</v>
      </c>
      <c r="M398" s="4">
        <f>'1'!M398</f>
        <v>4.80718151171034E-2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0.11756132359477164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4.8067868948812001E-2</v>
      </c>
      <c r="C399" s="5">
        <f>'1'!C399</f>
        <v>4.8067868948812001E-2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6.0084836186014998E-2</v>
      </c>
      <c r="I399" s="5">
        <f>'1'!I399</f>
        <v>3.6050901711609004E-2</v>
      </c>
      <c r="J399" s="4">
        <f>'1'!J399</f>
        <v>4.8067868948812001E-2</v>
      </c>
      <c r="K399" s="4">
        <f>'1'!K399</f>
        <v>9.404133848054895E-2</v>
      </c>
      <c r="L399" s="4" t="e">
        <f>'1'!L399</f>
        <v>#DIV/0!</v>
      </c>
      <c r="M399" s="4">
        <f>'1'!M399</f>
        <v>4.8067868948812001E-2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0.11755167310068619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4.7520030651754801E-2</v>
      </c>
      <c r="C400" s="5">
        <f>'1'!C400</f>
        <v>4.7520030651754801E-2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5.9400038314693503E-2</v>
      </c>
      <c r="I400" s="5">
        <f>'1'!I400</f>
        <v>3.5640022988816099E-2</v>
      </c>
      <c r="J400" s="4">
        <f>'1'!J400</f>
        <v>4.7520030651754801E-2</v>
      </c>
      <c r="K400" s="4">
        <f>'1'!K400</f>
        <v>9.2969532139788827E-2</v>
      </c>
      <c r="L400" s="4" t="e">
        <f>'1'!L400</f>
        <v>#DIV/0!</v>
      </c>
      <c r="M400" s="4">
        <f>'1'!M400</f>
        <v>4.7520030651754801E-2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0.11621191517473603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4.7552926969009E-2</v>
      </c>
      <c r="C401" s="5">
        <f>'1'!C401</f>
        <v>4.7552926969009E-2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5.9441158711261252E-2</v>
      </c>
      <c r="I401" s="5">
        <f>'1'!I401</f>
        <v>3.5664695226756749E-2</v>
      </c>
      <c r="J401" s="4">
        <f>'1'!J401</f>
        <v>4.7552926969009E-2</v>
      </c>
      <c r="K401" s="4">
        <f>'1'!K401</f>
        <v>9.3033891425384777E-2</v>
      </c>
      <c r="L401" s="4" t="e">
        <f>'1'!L401</f>
        <v>#DIV/0!</v>
      </c>
      <c r="M401" s="4">
        <f>'1'!M401</f>
        <v>4.7552926969009E-2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0.11629236428173097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4.8018258410618499E-2</v>
      </c>
      <c r="C402" s="5">
        <f>'1'!C402</f>
        <v>4.8018258410618499E-2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6.0022823013273122E-2</v>
      </c>
      <c r="I402" s="5">
        <f>'1'!I402</f>
        <v>3.6013693807963876E-2</v>
      </c>
      <c r="J402" s="4">
        <f>'1'!J402</f>
        <v>4.8018258410618499E-2</v>
      </c>
      <c r="K402" s="4">
        <f>'1'!K402</f>
        <v>9.3944279020321458E-2</v>
      </c>
      <c r="L402" s="4" t="e">
        <f>'1'!L402</f>
        <v>#DIV/0!</v>
      </c>
      <c r="M402" s="4">
        <f>'1'!M402</f>
        <v>4.8018258410618499E-2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0.11743034877540182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4.7601512719894698E-2</v>
      </c>
      <c r="C403" s="5">
        <f>'1'!C403</f>
        <v>4.7601512719894698E-2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5.9501890899868376E-2</v>
      </c>
      <c r="I403" s="5">
        <f>'1'!I403</f>
        <v>3.570113453992102E-2</v>
      </c>
      <c r="J403" s="4">
        <f>'1'!J403</f>
        <v>4.7601512719894698E-2</v>
      </c>
      <c r="K403" s="4">
        <f>'1'!K403</f>
        <v>9.3128945962735687E-2</v>
      </c>
      <c r="L403" s="4" t="e">
        <f>'1'!L403</f>
        <v>#DIV/0!</v>
      </c>
      <c r="M403" s="4">
        <f>'1'!M403</f>
        <v>4.7601512719894698E-2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0.11641118245341961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4.7315382085777499E-2</v>
      </c>
      <c r="C404" s="5">
        <f>'1'!C404</f>
        <v>4.7315382085777499E-2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5.9144227607221878E-2</v>
      </c>
      <c r="I404" s="5">
        <f>'1'!I404</f>
        <v>3.5486536564333121E-2</v>
      </c>
      <c r="J404" s="4">
        <f>'1'!J404</f>
        <v>4.7315382085777499E-2</v>
      </c>
      <c r="K404" s="4">
        <f>'1'!K404</f>
        <v>9.2569151896530588E-2</v>
      </c>
      <c r="L404" s="4" t="e">
        <f>'1'!L404</f>
        <v>#DIV/0!</v>
      </c>
      <c r="M404" s="4">
        <f>'1'!M404</f>
        <v>4.7315382085777499E-2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0.11571143987066324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4.7105547133997297E-2</v>
      </c>
      <c r="C405" s="5">
        <f>'1'!C405</f>
        <v>4.7105547133997297E-2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5.8881933917496618E-2</v>
      </c>
      <c r="I405" s="5">
        <f>'1'!I405</f>
        <v>3.5329160350497976E-2</v>
      </c>
      <c r="J405" s="4">
        <f>'1'!J405</f>
        <v>4.7105547133997297E-2</v>
      </c>
      <c r="K405" s="4">
        <f>'1'!K405</f>
        <v>9.215862486138314E-2</v>
      </c>
      <c r="L405" s="4" t="e">
        <f>'1'!L405</f>
        <v>#DIV/0!</v>
      </c>
      <c r="M405" s="4">
        <f>'1'!M405</f>
        <v>4.7105547133997297E-2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0.11519828107672893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4.7145686289055598E-2</v>
      </c>
      <c r="C406" s="5">
        <f>'1'!C406</f>
        <v>4.7145686289055598E-2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5.8932107861319499E-2</v>
      </c>
      <c r="I406" s="5">
        <f>'1'!I406</f>
        <v>3.5359264716791697E-2</v>
      </c>
      <c r="J406" s="4">
        <f>'1'!J406</f>
        <v>4.7145686289055598E-2</v>
      </c>
      <c r="K406" s="4">
        <f>'1'!K406</f>
        <v>9.2237154239733166E-2</v>
      </c>
      <c r="L406" s="4" t="e">
        <f>'1'!L406</f>
        <v>#DIV/0!</v>
      </c>
      <c r="M406" s="4">
        <f>'1'!M406</f>
        <v>4.7145686289055598E-2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0.11529644279966646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4.68993373960035E-2</v>
      </c>
      <c r="C407" s="5">
        <f>'1'!C407</f>
        <v>4.68993373960035E-2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5.8624171745004373E-2</v>
      </c>
      <c r="I407" s="5">
        <f>'1'!I407</f>
        <v>3.5174503047002627E-2</v>
      </c>
      <c r="J407" s="4">
        <f>'1'!J407</f>
        <v>4.68993373960035E-2</v>
      </c>
      <c r="K407" s="4">
        <f>'1'!K407</f>
        <v>9.175519029703183E-2</v>
      </c>
      <c r="L407" s="4" t="e">
        <f>'1'!L407</f>
        <v>#DIV/0!</v>
      </c>
      <c r="M407" s="4">
        <f>'1'!M407</f>
        <v>4.68993373960035E-2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0.11469398787128979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4.6935857601565302E-2</v>
      </c>
      <c r="C408" s="5">
        <f>'1'!C408</f>
        <v>4.6935857601565302E-2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5.8669822001956626E-2</v>
      </c>
      <c r="I408" s="5">
        <f>'1'!I408</f>
        <v>3.5201893201173978E-2</v>
      </c>
      <c r="J408" s="4">
        <f>'1'!J408</f>
        <v>4.6935857601565302E-2</v>
      </c>
      <c r="K408" s="4">
        <f>'1'!K408</f>
        <v>9.1826639460219697E-2</v>
      </c>
      <c r="L408" s="4" t="e">
        <f>'1'!L408</f>
        <v>#DIV/0!</v>
      </c>
      <c r="M408" s="4">
        <f>'1'!M408</f>
        <v>4.6935857601565302E-2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0.11478329932527462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4.7195862463904198E-2</v>
      </c>
      <c r="C409" s="5">
        <f>'1'!C409</f>
        <v>4.7195862463904198E-2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5.8994828079880247E-2</v>
      </c>
      <c r="I409" s="5">
        <f>'1'!I409</f>
        <v>3.5396896847928148E-2</v>
      </c>
      <c r="J409" s="4">
        <f>'1'!J409</f>
        <v>4.7195862463904198E-2</v>
      </c>
      <c r="K409" s="4">
        <f>'1'!K409</f>
        <v>9.2335320327512543E-2</v>
      </c>
      <c r="L409" s="4" t="e">
        <f>'1'!L409</f>
        <v>#DIV/0!</v>
      </c>
      <c r="M409" s="4">
        <f>'1'!M409</f>
        <v>4.7195862463904198E-2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0.11541915040939069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4.7037912819334803E-2</v>
      </c>
      <c r="C410" s="5">
        <f>'1'!C410</f>
        <v>4.7037912819334803E-2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5.8797391024168505E-2</v>
      </c>
      <c r="I410" s="5">
        <f>'1'!I410</f>
        <v>3.52784346145011E-2</v>
      </c>
      <c r="J410" s="4">
        <f>'1'!J410</f>
        <v>4.7037912819334803E-2</v>
      </c>
      <c r="K410" s="4">
        <f>'1'!K410</f>
        <v>9.2026303175043164E-2</v>
      </c>
      <c r="L410" s="4" t="e">
        <f>'1'!L410</f>
        <v>#DIV/0!</v>
      </c>
      <c r="M410" s="4">
        <f>'1'!M410</f>
        <v>4.7037912819334803E-2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0.11503287896880396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4.6823261543257499E-2</v>
      </c>
      <c r="C411" s="5">
        <f>'1'!C411</f>
        <v>4.6823261543257499E-2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5.8529076929071874E-2</v>
      </c>
      <c r="I411" s="5">
        <f>'1'!I411</f>
        <v>3.5117446157443125E-2</v>
      </c>
      <c r="J411" s="4">
        <f>'1'!J411</f>
        <v>4.6823261543257499E-2</v>
      </c>
      <c r="K411" s="4">
        <f>'1'!K411</f>
        <v>9.1606353346804184E-2</v>
      </c>
      <c r="L411" s="4" t="e">
        <f>'1'!L411</f>
        <v>#DIV/0!</v>
      </c>
      <c r="M411" s="4">
        <f>'1'!M411</f>
        <v>4.6823261543257499E-2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0.11450794168350523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4.6690441416613902E-2</v>
      </c>
      <c r="C412" s="5">
        <f>'1'!C412</f>
        <v>4.6690441416613902E-2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5.836305177076738E-2</v>
      </c>
      <c r="I412" s="5">
        <f>'1'!I412</f>
        <v>3.5017831062460425E-2</v>
      </c>
      <c r="J412" s="4">
        <f>'1'!J412</f>
        <v>4.6690441416613902E-2</v>
      </c>
      <c r="K412" s="4">
        <f>'1'!K412</f>
        <v>9.1346500294029548E-2</v>
      </c>
      <c r="L412" s="4" t="e">
        <f>'1'!L412</f>
        <v>#DIV/0!</v>
      </c>
      <c r="M412" s="4">
        <f>'1'!M412</f>
        <v>4.6690441416613902E-2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0.11418312536753694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4.6638861543414803E-2</v>
      </c>
      <c r="C413" s="5">
        <f>'1'!C413</f>
        <v>4.6638861543414803E-2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5.82985769292685E-2</v>
      </c>
      <c r="I413" s="5">
        <f>'1'!I413</f>
        <v>3.4979146157561106E-2</v>
      </c>
      <c r="J413" s="4">
        <f>'1'!J413</f>
        <v>4.6638861543414803E-2</v>
      </c>
      <c r="K413" s="4">
        <f>'1'!K413</f>
        <v>9.1245587971091627E-2</v>
      </c>
      <c r="L413" s="4" t="e">
        <f>'1'!L413</f>
        <v>#DIV/0!</v>
      </c>
      <c r="M413" s="4">
        <f>'1'!M413</f>
        <v>4.6638861543414803E-2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0.11405698496386453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4.64517761173628E-2</v>
      </c>
      <c r="C414" s="5">
        <f>'1'!C414</f>
        <v>4.64517761173628E-2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5.8064720146703497E-2</v>
      </c>
      <c r="I414" s="5">
        <f>'1'!I414</f>
        <v>3.4838832088022104E-2</v>
      </c>
      <c r="J414" s="4">
        <f>'1'!J414</f>
        <v>4.64517761173628E-2</v>
      </c>
      <c r="K414" s="4">
        <f>'1'!K414</f>
        <v>9.0879568751582027E-2</v>
      </c>
      <c r="L414" s="4" t="e">
        <f>'1'!L414</f>
        <v>#DIV/0!</v>
      </c>
      <c r="M414" s="4">
        <f>'1'!M414</f>
        <v>4.64517761173628E-2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0.11359946093947754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4.6335610281621399E-2</v>
      </c>
      <c r="C415" s="5">
        <f>'1'!C415</f>
        <v>4.6335610281621399E-2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5.7919512852026747E-2</v>
      </c>
      <c r="I415" s="5">
        <f>'1'!I415</f>
        <v>3.4751707711216051E-2</v>
      </c>
      <c r="J415" s="4">
        <f>'1'!J415</f>
        <v>4.6335610281621399E-2</v>
      </c>
      <c r="K415" s="4">
        <f>'1'!K415</f>
        <v>9.0652298624619113E-2</v>
      </c>
      <c r="L415" s="4" t="e">
        <f>'1'!L415</f>
        <v>#DIV/0!</v>
      </c>
      <c r="M415" s="4">
        <f>'1'!M415</f>
        <v>4.6335610281621399E-2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0.11331537328077389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4.6165590769311503E-2</v>
      </c>
      <c r="C416" s="5">
        <f>'1'!C416</f>
        <v>4.6165590769311503E-2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5.770698846163938E-2</v>
      </c>
      <c r="I416" s="5">
        <f>'1'!I416</f>
        <v>3.4624193076983625E-2</v>
      </c>
      <c r="J416" s="4">
        <f>'1'!J416</f>
        <v>4.6165590769311503E-2</v>
      </c>
      <c r="K416" s="4">
        <f>'1'!K416</f>
        <v>9.0319667641488591E-2</v>
      </c>
      <c r="L416" s="4" t="e">
        <f>'1'!L416</f>
        <v>#DIV/0!</v>
      </c>
      <c r="M416" s="4">
        <f>'1'!M416</f>
        <v>4.6165590769311503E-2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0.11289958455186073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4.6237158809077403E-2</v>
      </c>
      <c r="C417" s="5">
        <f>'1'!C417</f>
        <v>4.6237158809077403E-2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5.7796448511346757E-2</v>
      </c>
      <c r="I417" s="5">
        <f>'1'!I417</f>
        <v>3.4677869106808049E-2</v>
      </c>
      <c r="J417" s="4">
        <f>'1'!J417</f>
        <v>4.6237158809077403E-2</v>
      </c>
      <c r="K417" s="4">
        <f>'1'!K417</f>
        <v>9.0459685378891957E-2</v>
      </c>
      <c r="L417" s="4" t="e">
        <f>'1'!L417</f>
        <v>#DIV/0!</v>
      </c>
      <c r="M417" s="4">
        <f>'1'!M417</f>
        <v>4.6237158809077403E-2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0.11307460672361494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4.62596170201202E-2</v>
      </c>
      <c r="C418" s="5">
        <f>'1'!C418</f>
        <v>4.62596170201202E-2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5.7824521275150254E-2</v>
      </c>
      <c r="I418" s="5">
        <f>'1'!I418</f>
        <v>3.4694712765090147E-2</v>
      </c>
      <c r="J418" s="4">
        <f>'1'!J418</f>
        <v>4.62596170201202E-2</v>
      </c>
      <c r="K418" s="4">
        <f>'1'!K418</f>
        <v>9.0503623258239019E-2</v>
      </c>
      <c r="L418" s="4" t="e">
        <f>'1'!L418</f>
        <v>#DIV/0!</v>
      </c>
      <c r="M418" s="4">
        <f>'1'!M418</f>
        <v>4.62596170201202E-2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0.11312952907279877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4.5851657021071697E-2</v>
      </c>
      <c r="C419" s="5">
        <f>'1'!C419</f>
        <v>4.5851657021071697E-2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5.731457127633962E-2</v>
      </c>
      <c r="I419" s="5">
        <f>'1'!I419</f>
        <v>3.4388742765803774E-2</v>
      </c>
      <c r="J419" s="4">
        <f>'1'!J419</f>
        <v>4.5851657021071697E-2</v>
      </c>
      <c r="K419" s="4">
        <f>'1'!K419</f>
        <v>8.9705478776362771E-2</v>
      </c>
      <c r="L419" s="4" t="e">
        <f>'1'!L419</f>
        <v>#DIV/0!</v>
      </c>
      <c r="M419" s="4">
        <f>'1'!M419</f>
        <v>4.5851657021071697E-2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0.11213184847045346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4.5757273793587003E-2</v>
      </c>
      <c r="C420" s="5">
        <f>'1'!C420</f>
        <v>4.5757273793587003E-2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5.7196592241983757E-2</v>
      </c>
      <c r="I420" s="5">
        <f>'1'!I420</f>
        <v>3.4317955345190249E-2</v>
      </c>
      <c r="J420" s="4">
        <f>'1'!J420</f>
        <v>4.5757273793587003E-2</v>
      </c>
      <c r="K420" s="4">
        <f>'1'!K420</f>
        <v>8.9520824760345827E-2</v>
      </c>
      <c r="L420" s="4" t="e">
        <f>'1'!L420</f>
        <v>#DIV/0!</v>
      </c>
      <c r="M420" s="4">
        <f>'1'!M420</f>
        <v>4.5757273793587003E-2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0.11190103095043229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4.5757608904119097E-2</v>
      </c>
      <c r="C421" s="5">
        <f>'1'!C421</f>
        <v>4.5757608904119097E-2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5.719701113014887E-2</v>
      </c>
      <c r="I421" s="5">
        <f>'1'!I421</f>
        <v>3.4318206678089325E-2</v>
      </c>
      <c r="J421" s="4">
        <f>'1'!J421</f>
        <v>4.5757608904119097E-2</v>
      </c>
      <c r="K421" s="4">
        <f>'1'!K421</f>
        <v>8.9521480380069893E-2</v>
      </c>
      <c r="L421" s="4" t="e">
        <f>'1'!L421</f>
        <v>#DIV/0!</v>
      </c>
      <c r="M421" s="4">
        <f>'1'!M421</f>
        <v>4.5757608904119097E-2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0.11190185047508737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4.5924972137537302E-2</v>
      </c>
      <c r="C422" s="5">
        <f>'1'!C422</f>
        <v>4.5924972137537302E-2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5.7406215171921626E-2</v>
      </c>
      <c r="I422" s="5">
        <f>'1'!I422</f>
        <v>3.4443729103152979E-2</v>
      </c>
      <c r="J422" s="4">
        <f>'1'!J422</f>
        <v>4.5924972137537302E-2</v>
      </c>
      <c r="K422" s="4">
        <f>'1'!K422</f>
        <v>8.9848914544040037E-2</v>
      </c>
      <c r="L422" s="4" t="e">
        <f>'1'!L422</f>
        <v>#DIV/0!</v>
      </c>
      <c r="M422" s="4">
        <f>'1'!M422</f>
        <v>4.5924972137537302E-2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0.11231114318005005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4.5458573132149002E-2</v>
      </c>
      <c r="C423" s="5">
        <f>'1'!C423</f>
        <v>4.5458573132149002E-2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5.6823216415186256E-2</v>
      </c>
      <c r="I423" s="5">
        <f>'1'!I423</f>
        <v>3.4093929849111748E-2</v>
      </c>
      <c r="J423" s="4">
        <f>'1'!J423</f>
        <v>4.5458573132149002E-2</v>
      </c>
      <c r="K423" s="4">
        <f>'1'!K423</f>
        <v>8.8936438337128929E-2</v>
      </c>
      <c r="L423" s="4" t="e">
        <f>'1'!L423</f>
        <v>#DIV/0!</v>
      </c>
      <c r="M423" s="4">
        <f>'1'!M423</f>
        <v>4.5458573132149002E-2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0.11117054792141116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4.4899464751707002E-2</v>
      </c>
      <c r="C424" s="5">
        <f>'1'!C424</f>
        <v>4.4899464751707002E-2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5.6124330939633753E-2</v>
      </c>
      <c r="I424" s="5">
        <f>'1'!I424</f>
        <v>3.3674598563780252E-2</v>
      </c>
      <c r="J424" s="4">
        <f>'1'!J424</f>
        <v>4.4899464751707002E-2</v>
      </c>
      <c r="K424" s="4">
        <f>'1'!K424</f>
        <v>8.7842582886444184E-2</v>
      </c>
      <c r="L424" s="4" t="e">
        <f>'1'!L424</f>
        <v>#DIV/0!</v>
      </c>
      <c r="M424" s="4">
        <f>'1'!M424</f>
        <v>4.4899464751707002E-2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0.10980322860805523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4.5156018904046198E-2</v>
      </c>
      <c r="C425" s="5">
        <f>'1'!C425</f>
        <v>4.5156018904046198E-2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5.6445023630057746E-2</v>
      </c>
      <c r="I425" s="5">
        <f>'1'!I425</f>
        <v>3.386701417803465E-2</v>
      </c>
      <c r="J425" s="4">
        <f>'1'!J425</f>
        <v>4.5156018904046198E-2</v>
      </c>
      <c r="K425" s="4">
        <f>'1'!K425</f>
        <v>8.8344512687085305E-2</v>
      </c>
      <c r="L425" s="4" t="e">
        <f>'1'!L425</f>
        <v>#DIV/0!</v>
      </c>
      <c r="M425" s="4">
        <f>'1'!M425</f>
        <v>4.5156018904046198E-2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0.11043064085885664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4.5522942910569499E-2</v>
      </c>
      <c r="C426" s="5">
        <f>'1'!C426</f>
        <v>4.5522942910569499E-2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5.6903678638211871E-2</v>
      </c>
      <c r="I426" s="5">
        <f>'1'!I426</f>
        <v>3.4142207182927126E-2</v>
      </c>
      <c r="J426" s="4">
        <f>'1'!J426</f>
        <v>4.5522942910569499E-2</v>
      </c>
      <c r="K426" s="4">
        <f>'1'!K426</f>
        <v>8.9062373192422925E-2</v>
      </c>
      <c r="L426" s="4" t="e">
        <f>'1'!L426</f>
        <v>#DIV/0!</v>
      </c>
      <c r="M426" s="4">
        <f>'1'!M426</f>
        <v>4.5522942910569499E-2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0.11132796649052866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4.5619549767433397E-2</v>
      </c>
      <c r="C427" s="5">
        <f>'1'!C427</f>
        <v>4.5619549767433397E-2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5.7024437209291748E-2</v>
      </c>
      <c r="I427" s="5">
        <f>'1'!I427</f>
        <v>3.4214662325575046E-2</v>
      </c>
      <c r="J427" s="4">
        <f>'1'!J427</f>
        <v>4.5619549767433397E-2</v>
      </c>
      <c r="K427" s="4">
        <f>'1'!K427</f>
        <v>8.925137757985592E-2</v>
      </c>
      <c r="L427" s="4" t="e">
        <f>'1'!L427</f>
        <v>#DIV/0!</v>
      </c>
      <c r="M427" s="4">
        <f>'1'!M427</f>
        <v>4.5619549767433397E-2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0.1115642219748199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4.5764819416767299E-2</v>
      </c>
      <c r="C428" s="5">
        <f>'1'!C428</f>
        <v>4.5764819416767299E-2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5.7206024270959124E-2</v>
      </c>
      <c r="I428" s="5">
        <f>'1'!I428</f>
        <v>3.4323614562575475E-2</v>
      </c>
      <c r="J428" s="4">
        <f>'1'!J428</f>
        <v>4.5764819416767299E-2</v>
      </c>
      <c r="K428" s="4">
        <f>'1'!K428</f>
        <v>8.95355872309746E-2</v>
      </c>
      <c r="L428" s="4" t="e">
        <f>'1'!L428</f>
        <v>#DIV/0!</v>
      </c>
      <c r="M428" s="4">
        <f>'1'!M428</f>
        <v>4.5764819416767299E-2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0.11191948403871825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4.5303602704428701E-2</v>
      </c>
      <c r="C429" s="5">
        <f>'1'!C429</f>
        <v>4.5303602704428701E-2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5.6629503380535878E-2</v>
      </c>
      <c r="I429" s="5">
        <f>'1'!I429</f>
        <v>3.3977702028321524E-2</v>
      </c>
      <c r="J429" s="4">
        <f>'1'!J429</f>
        <v>4.5303602704428701E-2</v>
      </c>
      <c r="K429" s="4">
        <f>'1'!K429</f>
        <v>8.8633249808774572E-2</v>
      </c>
      <c r="L429" s="4" t="e">
        <f>'1'!L429</f>
        <v>#DIV/0!</v>
      </c>
      <c r="M429" s="4">
        <f>'1'!M429</f>
        <v>4.5303602704428701E-2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0.11079156226096822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4.5189719971966601E-2</v>
      </c>
      <c r="C430" s="5">
        <f>'1'!C430</f>
        <v>4.5189719971966601E-2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5.6487149964958253E-2</v>
      </c>
      <c r="I430" s="5">
        <f>'1'!I430</f>
        <v>3.3892289978974949E-2</v>
      </c>
      <c r="J430" s="4">
        <f>'1'!J430</f>
        <v>4.5189719971966601E-2</v>
      </c>
      <c r="K430" s="4">
        <f>'1'!K430</f>
        <v>8.8410446409648152E-2</v>
      </c>
      <c r="L430" s="4" t="e">
        <f>'1'!L430</f>
        <v>#DIV/0!</v>
      </c>
      <c r="M430" s="4">
        <f>'1'!M430</f>
        <v>4.5189719971966601E-2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0.11051305801206018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4.4985816429347E-2</v>
      </c>
      <c r="C431" s="5">
        <f>'1'!C431</f>
        <v>4.4985816429347E-2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5.6232270536683754E-2</v>
      </c>
      <c r="I431" s="5">
        <f>'1'!I431</f>
        <v>3.3739362322010247E-2</v>
      </c>
      <c r="J431" s="4">
        <f>'1'!J431</f>
        <v>4.4985816429347E-2</v>
      </c>
      <c r="K431" s="4">
        <f>'1'!K431</f>
        <v>8.8011523751160989E-2</v>
      </c>
      <c r="L431" s="4" t="e">
        <f>'1'!L431</f>
        <v>#DIV/0!</v>
      </c>
      <c r="M431" s="4">
        <f>'1'!M431</f>
        <v>4.4985816429347E-2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0.11001440468895124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4.4890425254927903E-2</v>
      </c>
      <c r="C432" s="5">
        <f>'1'!C432</f>
        <v>4.4890425254927903E-2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5.6113031568659877E-2</v>
      </c>
      <c r="I432" s="5">
        <f>'1'!I432</f>
        <v>3.3667818941195929E-2</v>
      </c>
      <c r="J432" s="4">
        <f>'1'!J432</f>
        <v>4.4890425254927903E-2</v>
      </c>
      <c r="K432" s="4">
        <f>'1'!K432</f>
        <v>8.7824897759250328E-2</v>
      </c>
      <c r="L432" s="4" t="e">
        <f>'1'!L432</f>
        <v>#DIV/0!</v>
      </c>
      <c r="M432" s="4">
        <f>'1'!M432</f>
        <v>4.4890425254927903E-2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0.10978112219906291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4.4946632129557303E-2</v>
      </c>
      <c r="C433" s="5">
        <f>'1'!C433</f>
        <v>4.4946632129557303E-2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5.6183290161946627E-2</v>
      </c>
      <c r="I433" s="5">
        <f>'1'!I433</f>
        <v>3.3709974097167979E-2</v>
      </c>
      <c r="J433" s="4">
        <f>'1'!J433</f>
        <v>4.4946632129557303E-2</v>
      </c>
      <c r="K433" s="4">
        <f>'1'!K433</f>
        <v>8.7934862478667913E-2</v>
      </c>
      <c r="L433" s="4" t="e">
        <f>'1'!L433</f>
        <v>#DIV/0!</v>
      </c>
      <c r="M433" s="4">
        <f>'1'!M433</f>
        <v>4.4946632129557303E-2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0.10991857809833488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4.5210626945605299E-2</v>
      </c>
      <c r="C434" s="5">
        <f>'1'!C434</f>
        <v>4.5210626945605299E-2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5.6513283682006622E-2</v>
      </c>
      <c r="I434" s="5">
        <f>'1'!I434</f>
        <v>3.3907970209203976E-2</v>
      </c>
      <c r="J434" s="4">
        <f>'1'!J434</f>
        <v>4.5210626945605299E-2</v>
      </c>
      <c r="K434" s="4">
        <f>'1'!K434</f>
        <v>8.8451349404258847E-2</v>
      </c>
      <c r="L434" s="4" t="e">
        <f>'1'!L434</f>
        <v>#DIV/0!</v>
      </c>
      <c r="M434" s="4">
        <f>'1'!M434</f>
        <v>4.5210626945605299E-2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0.11056418675532356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4.5090017538756501E-2</v>
      </c>
      <c r="C435" s="5">
        <f>'1'!C435</f>
        <v>4.5090017538756501E-2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5.6362521923445624E-2</v>
      </c>
      <c r="I435" s="5">
        <f>'1'!I435</f>
        <v>3.3817513154067377E-2</v>
      </c>
      <c r="J435" s="4">
        <f>'1'!J435</f>
        <v>4.5090017538756501E-2</v>
      </c>
      <c r="K435" s="4">
        <f>'1'!K435</f>
        <v>8.8215385749088604E-2</v>
      </c>
      <c r="L435" s="4" t="e">
        <f>'1'!L435</f>
        <v>#DIV/0!</v>
      </c>
      <c r="M435" s="4">
        <f>'1'!M435</f>
        <v>4.5090017538756501E-2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0.11026923218636075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4.4962767396088898E-2</v>
      </c>
      <c r="C436" s="5">
        <f>'1'!C436</f>
        <v>4.4962767396088898E-2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5.6203459245111123E-2</v>
      </c>
      <c r="I436" s="5">
        <f>'1'!I436</f>
        <v>3.3722075547066674E-2</v>
      </c>
      <c r="J436" s="4">
        <f>'1'!J436</f>
        <v>4.4962767396088898E-2</v>
      </c>
      <c r="K436" s="4">
        <f>'1'!K436</f>
        <v>8.796642997051965E-2</v>
      </c>
      <c r="L436" s="4" t="e">
        <f>'1'!L436</f>
        <v>#DIV/0!</v>
      </c>
      <c r="M436" s="4">
        <f>'1'!M436</f>
        <v>4.4962767396088898E-2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0.10995803746314955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4.5188225074455503E-2</v>
      </c>
      <c r="C437" s="5">
        <f>'1'!C437</f>
        <v>4.5188225074455503E-2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5.6485281343069377E-2</v>
      </c>
      <c r="I437" s="5">
        <f>'1'!I437</f>
        <v>3.3891168805841629E-2</v>
      </c>
      <c r="J437" s="4">
        <f>'1'!J437</f>
        <v>4.5188225074455503E-2</v>
      </c>
      <c r="K437" s="4">
        <f>'1'!K437</f>
        <v>8.8407521749872112E-2</v>
      </c>
      <c r="L437" s="4" t="e">
        <f>'1'!L437</f>
        <v>#DIV/0!</v>
      </c>
      <c r="M437" s="4">
        <f>'1'!M437</f>
        <v>4.5188225074455503E-2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0.11050940218734014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4.4819884905803901E-2</v>
      </c>
      <c r="C438" s="5">
        <f>'1'!C438</f>
        <v>4.4819884905803901E-2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5.6024856132254879E-2</v>
      </c>
      <c r="I438" s="5">
        <f>'1'!I438</f>
        <v>3.3614913679352924E-2</v>
      </c>
      <c r="J438" s="4">
        <f>'1'!J438</f>
        <v>4.4819884905803901E-2</v>
      </c>
      <c r="K438" s="4">
        <f>'1'!K438</f>
        <v>8.7686890624888492E-2</v>
      </c>
      <c r="L438" s="4" t="e">
        <f>'1'!L438</f>
        <v>#DIV/0!</v>
      </c>
      <c r="M438" s="4">
        <f>'1'!M438</f>
        <v>4.4819884905803901E-2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0.10960861328111061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4.4600659962709899E-2</v>
      </c>
      <c r="C439" s="5">
        <f>'1'!C439</f>
        <v>4.4600659962709899E-2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5.5750824953387373E-2</v>
      </c>
      <c r="I439" s="5">
        <f>'1'!I439</f>
        <v>3.3450494972032424E-2</v>
      </c>
      <c r="J439" s="4">
        <f>'1'!J439</f>
        <v>4.4600659962709899E-2</v>
      </c>
      <c r="K439" s="4">
        <f>'1'!K439</f>
        <v>8.725799274512526E-2</v>
      </c>
      <c r="L439" s="4" t="e">
        <f>'1'!L439</f>
        <v>#DIV/0!</v>
      </c>
      <c r="M439" s="4">
        <f>'1'!M439</f>
        <v>4.4600659962709899E-2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0.10907249093140657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4.4660195348136998E-2</v>
      </c>
      <c r="C440" s="5">
        <f>'1'!C440</f>
        <v>4.4660195348136998E-2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5.5825244185171249E-2</v>
      </c>
      <c r="I440" s="5">
        <f>'1'!I440</f>
        <v>3.3495146511102747E-2</v>
      </c>
      <c r="J440" s="4">
        <f>'1'!J440</f>
        <v>4.4660195348136998E-2</v>
      </c>
      <c r="K440" s="4">
        <f>'1'!K440</f>
        <v>8.7374469457219189E-2</v>
      </c>
      <c r="L440" s="4" t="e">
        <f>'1'!L440</f>
        <v>#DIV/0!</v>
      </c>
      <c r="M440" s="4">
        <f>'1'!M440</f>
        <v>4.4660195348136998E-2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0.10921808682152398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4.4404778408298803E-2</v>
      </c>
      <c r="C441" s="5">
        <f>'1'!C441</f>
        <v>4.4404778408298803E-2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5.5505973010373508E-2</v>
      </c>
      <c r="I441" s="5">
        <f>'1'!I441</f>
        <v>3.3303583806224099E-2</v>
      </c>
      <c r="J441" s="4">
        <f>'1'!J441</f>
        <v>4.4404778408298803E-2</v>
      </c>
      <c r="K441" s="4">
        <f>'1'!K441</f>
        <v>8.6874764531282733E-2</v>
      </c>
      <c r="L441" s="4" t="e">
        <f>'1'!L441</f>
        <v>#DIV/0!</v>
      </c>
      <c r="M441" s="4">
        <f>'1'!M441</f>
        <v>4.4404778408298803E-2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0.10859345566410342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4.3747377730973799E-2</v>
      </c>
      <c r="C442" s="5">
        <f>'1'!C442</f>
        <v>4.3747377730973799E-2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5.4684222163717253E-2</v>
      </c>
      <c r="I442" s="5">
        <f>'1'!I442</f>
        <v>3.2810533298230346E-2</v>
      </c>
      <c r="J442" s="4">
        <f>'1'!J442</f>
        <v>4.3747377730973799E-2</v>
      </c>
      <c r="K442" s="4">
        <f>'1'!K442</f>
        <v>8.5588607250636509E-2</v>
      </c>
      <c r="L442" s="4" t="e">
        <f>'1'!L442</f>
        <v>#DIV/0!</v>
      </c>
      <c r="M442" s="4">
        <f>'1'!M442</f>
        <v>4.3747377730973799E-2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0.10698575906329563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4.4133365396085797E-2</v>
      </c>
      <c r="C443" s="5">
        <f>'1'!C443</f>
        <v>4.4133365396085797E-2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5.516670674510725E-2</v>
      </c>
      <c r="I443" s="5">
        <f>'1'!I443</f>
        <v>3.3100024047064344E-2</v>
      </c>
      <c r="J443" s="4">
        <f>'1'!J443</f>
        <v>4.4133365396085797E-2</v>
      </c>
      <c r="K443" s="4">
        <f>'1'!K443</f>
        <v>8.6343764436880174E-2</v>
      </c>
      <c r="L443" s="4" t="e">
        <f>'1'!L443</f>
        <v>#DIV/0!</v>
      </c>
      <c r="M443" s="4">
        <f>'1'!M443</f>
        <v>4.4133365396085797E-2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0.10792970554610022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4.4685310747118498E-2</v>
      </c>
      <c r="C444" s="5">
        <f>'1'!C444</f>
        <v>4.4685310747118498E-2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5.5856638433898126E-2</v>
      </c>
      <c r="I444" s="5">
        <f>'1'!I444</f>
        <v>3.351398306033887E-2</v>
      </c>
      <c r="J444" s="4">
        <f>'1'!J444</f>
        <v>4.4685310747118498E-2</v>
      </c>
      <c r="K444" s="4">
        <f>'1'!K444</f>
        <v>8.7423605934211931E-2</v>
      </c>
      <c r="L444" s="4" t="e">
        <f>'1'!L444</f>
        <v>#DIV/0!</v>
      </c>
      <c r="M444" s="4">
        <f>'1'!M444</f>
        <v>4.4685310747118498E-2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0.10927950741776492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4.4495225633752099E-2</v>
      </c>
      <c r="C445" s="5">
        <f>'1'!C445</f>
        <v>4.4495225633752099E-2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5.5619032042190125E-2</v>
      </c>
      <c r="I445" s="5">
        <f>'1'!I445</f>
        <v>3.3371419225314072E-2</v>
      </c>
      <c r="J445" s="4">
        <f>'1'!J445</f>
        <v>4.4495225633752099E-2</v>
      </c>
      <c r="K445" s="4">
        <f>'1'!K445</f>
        <v>8.7051718041589954E-2</v>
      </c>
      <c r="L445" s="4" t="e">
        <f>'1'!L445</f>
        <v>#DIV/0!</v>
      </c>
      <c r="M445" s="4">
        <f>'1'!M445</f>
        <v>4.4495225633752099E-2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0.10881464755198744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4.4336811610279699E-2</v>
      </c>
      <c r="C446" s="5">
        <f>'1'!C446</f>
        <v>4.4336811610279699E-2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5.5421014512849621E-2</v>
      </c>
      <c r="I446" s="5">
        <f>'1'!I446</f>
        <v>3.3252608707709776E-2</v>
      </c>
      <c r="J446" s="4">
        <f>'1'!J446</f>
        <v>4.4336811610279699E-2</v>
      </c>
      <c r="K446" s="4">
        <f>'1'!K446</f>
        <v>8.6741792365099116E-2</v>
      </c>
      <c r="L446" s="4" t="e">
        <f>'1'!L446</f>
        <v>#DIV/0!</v>
      </c>
      <c r="M446" s="4">
        <f>'1'!M446</f>
        <v>4.4336811610279699E-2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0.10842724045637389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4.4222476332194199E-2</v>
      </c>
      <c r="C447" s="5">
        <f>'1'!C447</f>
        <v>4.4222476332194199E-2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5.5278095415242749E-2</v>
      </c>
      <c r="I447" s="5">
        <f>'1'!I447</f>
        <v>3.316685724914565E-2</v>
      </c>
      <c r="J447" s="4">
        <f>'1'!J447</f>
        <v>4.4222476332194199E-2</v>
      </c>
      <c r="K447" s="4">
        <f>'1'!K447</f>
        <v>8.6518103592914175E-2</v>
      </c>
      <c r="L447" s="4" t="e">
        <f>'1'!L447</f>
        <v>#DIV/0!</v>
      </c>
      <c r="M447" s="4">
        <f>'1'!M447</f>
        <v>4.4222476332194199E-2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0.10814762949114272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4.4043982287355801E-2</v>
      </c>
      <c r="C448" s="5">
        <f>'1'!C448</f>
        <v>4.4043982287355801E-2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5.5054977859194748E-2</v>
      </c>
      <c r="I448" s="5">
        <f>'1'!I448</f>
        <v>3.3032986715516854E-2</v>
      </c>
      <c r="J448" s="4">
        <f>'1'!J448</f>
        <v>4.4043982287355801E-2</v>
      </c>
      <c r="K448" s="4">
        <f>'1'!K448</f>
        <v>8.6168892794630497E-2</v>
      </c>
      <c r="L448" s="4" t="e">
        <f>'1'!L448</f>
        <v>#DIV/0!</v>
      </c>
      <c r="M448" s="4">
        <f>'1'!M448</f>
        <v>4.4043982287355801E-2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0.10771111599328811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4.3643309538968597E-2</v>
      </c>
      <c r="C449" s="5">
        <f>'1'!C449</f>
        <v>4.3643309538968597E-2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5.455413692371075E-2</v>
      </c>
      <c r="I449" s="5">
        <f>'1'!I449</f>
        <v>3.2732482154226444E-2</v>
      </c>
      <c r="J449" s="4">
        <f>'1'!J449</f>
        <v>4.3643309538968597E-2</v>
      </c>
      <c r="K449" s="4">
        <f>'1'!K449</f>
        <v>8.5385005296078426E-2</v>
      </c>
      <c r="L449" s="4" t="e">
        <f>'1'!L449</f>
        <v>#DIV/0!</v>
      </c>
      <c r="M449" s="4">
        <f>'1'!M449</f>
        <v>4.3643309538968597E-2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0.10673125662009803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4.3676795979638597E-2</v>
      </c>
      <c r="C450" s="5">
        <f>'1'!C450</f>
        <v>4.3676795979638597E-2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5.4595994974548243E-2</v>
      </c>
      <c r="I450" s="5">
        <f>'1'!I450</f>
        <v>3.2757596984728951E-2</v>
      </c>
      <c r="J450" s="4">
        <f>'1'!J450</f>
        <v>4.3676795979638597E-2</v>
      </c>
      <c r="K450" s="4">
        <f>'1'!K450</f>
        <v>8.5450519115817553E-2</v>
      </c>
      <c r="L450" s="4" t="e">
        <f>'1'!L450</f>
        <v>#DIV/0!</v>
      </c>
      <c r="M450" s="4">
        <f>'1'!M450</f>
        <v>4.3676795979638597E-2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0.10681314889477195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4.3784707567017397E-2</v>
      </c>
      <c r="C451" s="5">
        <f>'1'!C451</f>
        <v>4.3784707567017397E-2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5.473088445877175E-2</v>
      </c>
      <c r="I451" s="5">
        <f>'1'!I451</f>
        <v>3.2838530675263045E-2</v>
      </c>
      <c r="J451" s="4">
        <f>'1'!J451</f>
        <v>4.3784707567017397E-2</v>
      </c>
      <c r="K451" s="4">
        <f>'1'!K451</f>
        <v>8.566164039780054E-2</v>
      </c>
      <c r="L451" s="4" t="e">
        <f>'1'!L451</f>
        <v>#DIV/0!</v>
      </c>
      <c r="M451" s="4">
        <f>'1'!M451</f>
        <v>4.3784707567017397E-2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0.10707705049725068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4.3382102348769602E-2</v>
      </c>
      <c r="C452" s="5">
        <f>'1'!C452</f>
        <v>4.3382102348769602E-2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5.4227627935962003E-2</v>
      </c>
      <c r="I452" s="5">
        <f>'1'!I452</f>
        <v>3.2536576761577202E-2</v>
      </c>
      <c r="J452" s="4">
        <f>'1'!J452</f>
        <v>4.3382102348769602E-2</v>
      </c>
      <c r="K452" s="4">
        <f>'1'!K452</f>
        <v>8.4873972160550509E-2</v>
      </c>
      <c r="L452" s="4" t="e">
        <f>'1'!L452</f>
        <v>#DIV/0!</v>
      </c>
      <c r="M452" s="4">
        <f>'1'!M452</f>
        <v>4.3382102348769602E-2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0.10609246520068813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4.3178179126003302E-2</v>
      </c>
      <c r="C453" s="5">
        <f>'1'!C453</f>
        <v>4.3178179126003302E-2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5.3972723907504128E-2</v>
      </c>
      <c r="I453" s="5">
        <f>'1'!I453</f>
        <v>3.2383634344502477E-2</v>
      </c>
      <c r="J453" s="4">
        <f>'1'!J453</f>
        <v>4.3178179126003302E-2</v>
      </c>
      <c r="K453" s="4">
        <f>'1'!K453</f>
        <v>8.4475010999267658E-2</v>
      </c>
      <c r="L453" s="4" t="e">
        <f>'1'!L453</f>
        <v>#DIV/0!</v>
      </c>
      <c r="M453" s="4">
        <f>'1'!M453</f>
        <v>4.3178179126003302E-2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0.10559376374908458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4.34117612118659E-2</v>
      </c>
      <c r="C454" s="5">
        <f>'1'!C454</f>
        <v>4.34117612118659E-2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5.4264701514832377E-2</v>
      </c>
      <c r="I454" s="5">
        <f>'1'!I454</f>
        <v>3.2558820908899423E-2</v>
      </c>
      <c r="J454" s="4">
        <f>'1'!J454</f>
        <v>4.34117612118659E-2</v>
      </c>
      <c r="K454" s="4">
        <f>'1'!K454</f>
        <v>8.4931997599255876E-2</v>
      </c>
      <c r="L454" s="4" t="e">
        <f>'1'!L454</f>
        <v>#DIV/0!</v>
      </c>
      <c r="M454" s="4">
        <f>'1'!M454</f>
        <v>4.34117612118659E-2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0.10616499699906984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4.4008803035713001E-2</v>
      </c>
      <c r="C455" s="5">
        <f>'1'!C455</f>
        <v>4.4008803035713001E-2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5.5011003794641251E-2</v>
      </c>
      <c r="I455" s="5">
        <f>'1'!I455</f>
        <v>3.3006602276784751E-2</v>
      </c>
      <c r="J455" s="4">
        <f>'1'!J455</f>
        <v>4.4008803035713001E-2</v>
      </c>
      <c r="K455" s="4">
        <f>'1'!K455</f>
        <v>8.610006711162059E-2</v>
      </c>
      <c r="L455" s="4" t="e">
        <f>'1'!L455</f>
        <v>#DIV/0!</v>
      </c>
      <c r="M455" s="4">
        <f>'1'!M455</f>
        <v>4.4008803035713001E-2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0.10762508388952574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4.4242703967492199E-2</v>
      </c>
      <c r="C456" s="5">
        <f>'1'!C456</f>
        <v>4.4242703967492199E-2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5.5303379959365247E-2</v>
      </c>
      <c r="I456" s="5">
        <f>'1'!I456</f>
        <v>3.3182027975619151E-2</v>
      </c>
      <c r="J456" s="4">
        <f>'1'!J456</f>
        <v>4.4242703967492199E-2</v>
      </c>
      <c r="K456" s="4">
        <f>'1'!K456</f>
        <v>8.6557677510779071E-2</v>
      </c>
      <c r="L456" s="4" t="e">
        <f>'1'!L456</f>
        <v>#DIV/0!</v>
      </c>
      <c r="M456" s="4">
        <f>'1'!M456</f>
        <v>4.4242703967492199E-2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0.10819709688847384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4.3955981844827602E-2</v>
      </c>
      <c r="C457" s="5">
        <f>'1'!C457</f>
        <v>4.3955981844827602E-2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5.4944977306034502E-2</v>
      </c>
      <c r="I457" s="5">
        <f>'1'!I457</f>
        <v>3.2966986383620701E-2</v>
      </c>
      <c r="J457" s="4">
        <f>'1'!J457</f>
        <v>4.3955981844827602E-2</v>
      </c>
      <c r="K457" s="4">
        <f>'1'!K457</f>
        <v>8.5996726239648727E-2</v>
      </c>
      <c r="L457" s="4" t="e">
        <f>'1'!L457</f>
        <v>#DIV/0!</v>
      </c>
      <c r="M457" s="4">
        <f>'1'!M457</f>
        <v>4.3955981844827602E-2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0.10749590779956091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4.3462702893014599E-2</v>
      </c>
      <c r="C458" s="5">
        <f>'1'!C458</f>
        <v>4.3462702893014599E-2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5.4328378616268248E-2</v>
      </c>
      <c r="I458" s="5">
        <f>'1'!I458</f>
        <v>3.2597027169760949E-2</v>
      </c>
      <c r="J458" s="4">
        <f>'1'!J458</f>
        <v>4.3462702893014599E-2</v>
      </c>
      <c r="K458" s="4">
        <f>'1'!K458</f>
        <v>8.5031661345214213E-2</v>
      </c>
      <c r="L458" s="4" t="e">
        <f>'1'!L458</f>
        <v>#DIV/0!</v>
      </c>
      <c r="M458" s="4">
        <f>'1'!M458</f>
        <v>4.3462702893014599E-2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0.10628957668151777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4.3358677706116601E-2</v>
      </c>
      <c r="C459" s="5">
        <f>'1'!C459</f>
        <v>4.3358677706116601E-2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5.4198347132645749E-2</v>
      </c>
      <c r="I459" s="5">
        <f>'1'!I459</f>
        <v>3.2519008279587452E-2</v>
      </c>
      <c r="J459" s="4">
        <f>'1'!J459</f>
        <v>4.3358677706116601E-2</v>
      </c>
      <c r="K459" s="4">
        <f>'1'!K459</f>
        <v>8.4828143527064331E-2</v>
      </c>
      <c r="L459" s="4" t="e">
        <f>'1'!L459</f>
        <v>#DIV/0!</v>
      </c>
      <c r="M459" s="4">
        <f>'1'!M459</f>
        <v>4.3358677706116601E-2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0.10603517940883042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4.3646806364393803E-2</v>
      </c>
      <c r="C460" s="5">
        <f>'1'!C460</f>
        <v>4.3646806364393803E-2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5.4558507955492254E-2</v>
      </c>
      <c r="I460" s="5">
        <f>'1'!I460</f>
        <v>3.2735104773295352E-2</v>
      </c>
      <c r="J460" s="4">
        <f>'1'!J460</f>
        <v>4.3646806364393803E-2</v>
      </c>
      <c r="K460" s="4">
        <f>'1'!K460</f>
        <v>8.5391846584253056E-2</v>
      </c>
      <c r="L460" s="4" t="e">
        <f>'1'!L460</f>
        <v>#DIV/0!</v>
      </c>
      <c r="M460" s="4">
        <f>'1'!M460</f>
        <v>4.3646806364393803E-2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0.10673980823031631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4.3856321878991203E-2</v>
      </c>
      <c r="C461" s="5">
        <f>'1'!C461</f>
        <v>4.3856321878991203E-2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5.4820402348739E-2</v>
      </c>
      <c r="I461" s="5">
        <f>'1'!I461</f>
        <v>3.2892241409243406E-2</v>
      </c>
      <c r="J461" s="4">
        <f>'1'!J461</f>
        <v>4.3856321878991203E-2</v>
      </c>
      <c r="K461" s="4">
        <f>'1'!K461</f>
        <v>8.5801748663460325E-2</v>
      </c>
      <c r="L461" s="4" t="e">
        <f>'1'!L461</f>
        <v>#DIV/0!</v>
      </c>
      <c r="M461" s="4">
        <f>'1'!M461</f>
        <v>4.3856321878991203E-2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0.10725218582932541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4.3880323932515203E-2</v>
      </c>
      <c r="C462" s="5">
        <f>'1'!C462</f>
        <v>4.3880323932515203E-2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5.4850404915644004E-2</v>
      </c>
      <c r="I462" s="5">
        <f>'1'!I462</f>
        <v>3.2910242949386402E-2</v>
      </c>
      <c r="J462" s="4">
        <f>'1'!J462</f>
        <v>4.3880323932515203E-2</v>
      </c>
      <c r="K462" s="4">
        <f>'1'!K462</f>
        <v>8.5848706959907428E-2</v>
      </c>
      <c r="L462" s="4" t="e">
        <f>'1'!L462</f>
        <v>#DIV/0!</v>
      </c>
      <c r="M462" s="4">
        <f>'1'!M462</f>
        <v>4.3880323932515203E-2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0.10731088369988429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4.3526341466964803E-2</v>
      </c>
      <c r="C463" s="5">
        <f>'1'!C463</f>
        <v>4.3526341466964803E-2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5.4407926833706002E-2</v>
      </c>
      <c r="I463" s="5">
        <f>'1'!I463</f>
        <v>3.2644756100223604E-2</v>
      </c>
      <c r="J463" s="4">
        <f>'1'!J463</f>
        <v>4.3526341466964803E-2</v>
      </c>
      <c r="K463" s="4">
        <f>'1'!K463</f>
        <v>8.5156165651399371E-2</v>
      </c>
      <c r="L463" s="4" t="e">
        <f>'1'!L463</f>
        <v>#DIV/0!</v>
      </c>
      <c r="M463" s="4">
        <f>'1'!M463</f>
        <v>4.3526341466964803E-2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0.10644520706424922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4.3718647432296899E-2</v>
      </c>
      <c r="C464" s="5">
        <f>'1'!C464</f>
        <v>4.3718647432296899E-2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5.4648309290371122E-2</v>
      </c>
      <c r="I464" s="5">
        <f>'1'!I464</f>
        <v>3.2788985574222676E-2</v>
      </c>
      <c r="J464" s="4">
        <f>'1'!J464</f>
        <v>4.3718647432296899E-2</v>
      </c>
      <c r="K464" s="4">
        <f>'1'!K464</f>
        <v>8.5532398481627039E-2</v>
      </c>
      <c r="L464" s="4" t="e">
        <f>'1'!L464</f>
        <v>#DIV/0!</v>
      </c>
      <c r="M464" s="4">
        <f>'1'!M464</f>
        <v>4.3718647432296899E-2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0.1069154981020338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4.3823713925235097E-2</v>
      </c>
      <c r="C465" s="5">
        <f>'1'!C465</f>
        <v>4.3823713925235097E-2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5.4779642406543871E-2</v>
      </c>
      <c r="I465" s="5">
        <f>'1'!I465</f>
        <v>3.2867785443926323E-2</v>
      </c>
      <c r="J465" s="4">
        <f>'1'!J465</f>
        <v>4.3823713925235097E-2</v>
      </c>
      <c r="K465" s="4">
        <f>'1'!K465</f>
        <v>8.5737953540368811E-2</v>
      </c>
      <c r="L465" s="4" t="e">
        <f>'1'!L465</f>
        <v>#DIV/0!</v>
      </c>
      <c r="M465" s="4">
        <f>'1'!M465</f>
        <v>4.3823713925235097E-2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0.10717244192546102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4.3641976744170002E-2</v>
      </c>
      <c r="C466" s="5">
        <f>'1'!C466</f>
        <v>4.3641976744170002E-2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5.4552470930212503E-2</v>
      </c>
      <c r="I466" s="5">
        <f>'1'!I466</f>
        <v>3.2731482558127502E-2</v>
      </c>
      <c r="J466" s="4">
        <f>'1'!J466</f>
        <v>4.3641976744170002E-2</v>
      </c>
      <c r="K466" s="4">
        <f>'1'!K466</f>
        <v>8.5382397778634433E-2</v>
      </c>
      <c r="L466" s="4" t="e">
        <f>'1'!L466</f>
        <v>#DIV/0!</v>
      </c>
      <c r="M466" s="4">
        <f>'1'!M466</f>
        <v>4.3641976744170002E-2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0.10672799722329304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4.3646711281007403E-2</v>
      </c>
      <c r="C467" s="5">
        <f>'1'!C467</f>
        <v>4.3646711281007403E-2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5.455838910125925E-2</v>
      </c>
      <c r="I467" s="5">
        <f>'1'!I467</f>
        <v>3.2735033460755555E-2</v>
      </c>
      <c r="J467" s="4">
        <f>'1'!J467</f>
        <v>4.3646711281007403E-2</v>
      </c>
      <c r="K467" s="4">
        <f>'1'!K467</f>
        <v>8.5391660560426338E-2</v>
      </c>
      <c r="L467" s="4" t="e">
        <f>'1'!L467</f>
        <v>#DIV/0!</v>
      </c>
      <c r="M467" s="4">
        <f>'1'!M467</f>
        <v>4.3646711281007403E-2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0.10673957570053293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4.3417347827375899E-2</v>
      </c>
      <c r="C468" s="5">
        <f>'1'!C468</f>
        <v>4.3417347827375899E-2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5.427168478421987E-2</v>
      </c>
      <c r="I468" s="5">
        <f>'1'!I468</f>
        <v>3.2563010870531928E-2</v>
      </c>
      <c r="J468" s="4">
        <f>'1'!J468</f>
        <v>4.3417347827375899E-2</v>
      </c>
      <c r="K468" s="4">
        <f>'1'!K468</f>
        <v>8.4942927411865127E-2</v>
      </c>
      <c r="L468" s="4" t="e">
        <f>'1'!L468</f>
        <v>#DIV/0!</v>
      </c>
      <c r="M468" s="4">
        <f>'1'!M468</f>
        <v>4.3417347827375899E-2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0.10617865926483142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4.34567610960176E-2</v>
      </c>
      <c r="C469" s="5">
        <f>'1'!C469</f>
        <v>4.34567610960176E-2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5.4320951370021998E-2</v>
      </c>
      <c r="I469" s="5">
        <f>'1'!I469</f>
        <v>3.2592570822013202E-2</v>
      </c>
      <c r="J469" s="4">
        <f>'1'!J469</f>
        <v>4.34567610960176E-2</v>
      </c>
      <c r="K469" s="4">
        <f>'1'!K469</f>
        <v>8.5020036645496982E-2</v>
      </c>
      <c r="L469" s="4" t="e">
        <f>'1'!L469</f>
        <v>#DIV/0!</v>
      </c>
      <c r="M469" s="4">
        <f>'1'!M469</f>
        <v>4.34567610960176E-2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0.10627504580687122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4.3362824610268698E-2</v>
      </c>
      <c r="C470" s="5">
        <f>'1'!C470</f>
        <v>4.3362824610268698E-2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5.4203530762835871E-2</v>
      </c>
      <c r="I470" s="5">
        <f>'1'!I470</f>
        <v>3.2522118457701525E-2</v>
      </c>
      <c r="J470" s="4">
        <f>'1'!J470</f>
        <v>4.3362824610268698E-2</v>
      </c>
      <c r="K470" s="4">
        <f>'1'!K470</f>
        <v>8.4836256647648656E-2</v>
      </c>
      <c r="L470" s="4" t="e">
        <f>'1'!L470</f>
        <v>#DIV/0!</v>
      </c>
      <c r="M470" s="4">
        <f>'1'!M470</f>
        <v>4.3362824610268698E-2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0.10604532080956082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4.3288675672639401E-2</v>
      </c>
      <c r="C471" s="5">
        <f>'1'!C471</f>
        <v>4.3288675672639401E-2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5.4110844590799248E-2</v>
      </c>
      <c r="I471" s="5">
        <f>'1'!I471</f>
        <v>3.2466506754479554E-2</v>
      </c>
      <c r="J471" s="4">
        <f>'1'!J471</f>
        <v>4.3288675672639401E-2</v>
      </c>
      <c r="K471" s="4">
        <f>'1'!K471</f>
        <v>8.4691189568660924E-2</v>
      </c>
      <c r="L471" s="4" t="e">
        <f>'1'!L471</f>
        <v>#DIV/0!</v>
      </c>
      <c r="M471" s="4">
        <f>'1'!M471</f>
        <v>4.3288675672639401E-2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0.10586398696082616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4.34817806446351E-2</v>
      </c>
      <c r="C472" s="5">
        <f>'1'!C472</f>
        <v>4.34817806446351E-2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5.4352225805793873E-2</v>
      </c>
      <c r="I472" s="5">
        <f>'1'!I472</f>
        <v>3.2611335483476327E-2</v>
      </c>
      <c r="J472" s="4">
        <f>'1'!J472</f>
        <v>4.34817806446351E-2</v>
      </c>
      <c r="K472" s="4">
        <f>'1'!K472</f>
        <v>8.5068985598126312E-2</v>
      </c>
      <c r="L472" s="4" t="e">
        <f>'1'!L472</f>
        <v>#DIV/0!</v>
      </c>
      <c r="M472" s="4">
        <f>'1'!M472</f>
        <v>4.34817806446351E-2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0.10633623199765789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4.35600848771973E-2</v>
      </c>
      <c r="C473" s="5">
        <f>'1'!C473</f>
        <v>4.35600848771973E-2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5.4450106096496628E-2</v>
      </c>
      <c r="I473" s="5">
        <f>'1'!I473</f>
        <v>3.2670063657897971E-2</v>
      </c>
      <c r="J473" s="4">
        <f>'1'!J473</f>
        <v>4.35600848771973E-2</v>
      </c>
      <c r="K473" s="4">
        <f>'1'!K473</f>
        <v>8.5222182213659306E-2</v>
      </c>
      <c r="L473" s="4" t="e">
        <f>'1'!L473</f>
        <v>#DIV/0!</v>
      </c>
      <c r="M473" s="4">
        <f>'1'!M473</f>
        <v>4.35600848771973E-2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0.10652772776707413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4.3448839931928503E-2</v>
      </c>
      <c r="C474" s="5">
        <f>'1'!C474</f>
        <v>4.3448839931928503E-2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5.4311049914910627E-2</v>
      </c>
      <c r="I474" s="5">
        <f>'1'!I474</f>
        <v>3.2586629948946379E-2</v>
      </c>
      <c r="J474" s="4">
        <f>'1'!J474</f>
        <v>4.3448839931928503E-2</v>
      </c>
      <c r="K474" s="4">
        <f>'1'!K474</f>
        <v>8.5004539456011496E-2</v>
      </c>
      <c r="L474" s="4" t="e">
        <f>'1'!L474</f>
        <v>#DIV/0!</v>
      </c>
      <c r="M474" s="4">
        <f>'1'!M474</f>
        <v>4.3448839931928503E-2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0.10625567432001437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4.3331893915671903E-2</v>
      </c>
      <c r="C475" s="5">
        <f>'1'!C475</f>
        <v>4.3331893915671903E-2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5.416486739458988E-2</v>
      </c>
      <c r="I475" s="5">
        <f>'1'!I475</f>
        <v>3.2498920436753925E-2</v>
      </c>
      <c r="J475" s="4">
        <f>'1'!J475</f>
        <v>4.3331893915671903E-2</v>
      </c>
      <c r="K475" s="4">
        <f>'1'!K475</f>
        <v>8.4775742961820125E-2</v>
      </c>
      <c r="L475" s="4" t="e">
        <f>'1'!L475</f>
        <v>#DIV/0!</v>
      </c>
      <c r="M475" s="4">
        <f>'1'!M475</f>
        <v>4.3331893915671903E-2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0.10596967870227515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4.3338410380824699E-2</v>
      </c>
      <c r="C476" s="5">
        <f>'1'!C476</f>
        <v>4.3338410380824699E-2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5.4173012976030874E-2</v>
      </c>
      <c r="I476" s="5">
        <f>'1'!I476</f>
        <v>3.2503807785618524E-2</v>
      </c>
      <c r="J476" s="4">
        <f>'1'!J476</f>
        <v>4.3338410380824699E-2</v>
      </c>
      <c r="K476" s="4">
        <f>'1'!K476</f>
        <v>8.4788491958572687E-2</v>
      </c>
      <c r="L476" s="4" t="e">
        <f>'1'!L476</f>
        <v>#DIV/0!</v>
      </c>
      <c r="M476" s="4">
        <f>'1'!M476</f>
        <v>4.3338410380824699E-2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0.10598561494821586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4.3291386385566698E-2</v>
      </c>
      <c r="C477" s="5">
        <f>'1'!C477</f>
        <v>4.3291386385566698E-2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5.4114232981958374E-2</v>
      </c>
      <c r="I477" s="5">
        <f>'1'!I477</f>
        <v>3.2468539789175022E-2</v>
      </c>
      <c r="J477" s="4">
        <f>'1'!J477</f>
        <v>4.3291386385566698E-2</v>
      </c>
      <c r="K477" s="4">
        <f>'1'!K477</f>
        <v>8.4696492884108313E-2</v>
      </c>
      <c r="L477" s="4" t="e">
        <f>'1'!L477</f>
        <v>#DIV/0!</v>
      </c>
      <c r="M477" s="4">
        <f>'1'!M477</f>
        <v>4.3291386385566698E-2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0.10587061610513539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4.2970854533238401E-2</v>
      </c>
      <c r="C478" s="5">
        <f>'1'!C478</f>
        <v>4.2970854533238401E-2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5.3713568166548001E-2</v>
      </c>
      <c r="I478" s="5">
        <f>'1'!I478</f>
        <v>3.22281408999288E-2</v>
      </c>
      <c r="J478" s="4">
        <f>'1'!J478</f>
        <v>4.2970854533238401E-2</v>
      </c>
      <c r="K478" s="4">
        <f>'1'!K478</f>
        <v>8.4069395301506866E-2</v>
      </c>
      <c r="L478" s="4" t="e">
        <f>'1'!L478</f>
        <v>#DIV/0!</v>
      </c>
      <c r="M478" s="4">
        <f>'1'!M478</f>
        <v>4.2970854533238401E-2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0.10508674412688358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4.2772282436606503E-2</v>
      </c>
      <c r="C479" s="5">
        <f>'1'!C479</f>
        <v>4.2772282436606503E-2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5.3465353045758127E-2</v>
      </c>
      <c r="I479" s="5">
        <f>'1'!I479</f>
        <v>3.2079211827454879E-2</v>
      </c>
      <c r="J479" s="4">
        <f>'1'!J479</f>
        <v>4.2772282436606503E-2</v>
      </c>
      <c r="K479" s="4">
        <f>'1'!K479</f>
        <v>8.36809032347577E-2</v>
      </c>
      <c r="L479" s="4" t="e">
        <f>'1'!L479</f>
        <v>#DIV/0!</v>
      </c>
      <c r="M479" s="4">
        <f>'1'!M479</f>
        <v>4.2772282436606503E-2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0.10460112904344712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4.2451707338096001E-2</v>
      </c>
      <c r="C480" s="5">
        <f>'1'!C480</f>
        <v>4.2451707338096001E-2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5.3064634172620001E-2</v>
      </c>
      <c r="I480" s="5">
        <f>'1'!I480</f>
        <v>3.1838780503572001E-2</v>
      </c>
      <c r="J480" s="4">
        <f>'1'!J480</f>
        <v>4.2451707338096001E-2</v>
      </c>
      <c r="K480" s="4">
        <f>'1'!K480</f>
        <v>8.3053721044102108E-2</v>
      </c>
      <c r="L480" s="4" t="e">
        <f>'1'!L480</f>
        <v>#DIV/0!</v>
      </c>
      <c r="M480" s="4">
        <f>'1'!M480</f>
        <v>4.2451707338096001E-2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0.10381715130512764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4.1943635975708299E-2</v>
      </c>
      <c r="C481" s="5">
        <f>'1'!C481</f>
        <v>4.1943635975708299E-2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5.2429544969635374E-2</v>
      </c>
      <c r="I481" s="5">
        <f>'1'!I481</f>
        <v>3.1457726981781224E-2</v>
      </c>
      <c r="J481" s="4">
        <f>'1'!J481</f>
        <v>4.1943635975708299E-2</v>
      </c>
      <c r="K481" s="4">
        <f>'1'!K481</f>
        <v>8.2059715859194568E-2</v>
      </c>
      <c r="L481" s="4" t="e">
        <f>'1'!L481</f>
        <v>#DIV/0!</v>
      </c>
      <c r="M481" s="4">
        <f>'1'!M481</f>
        <v>4.1943635975708299E-2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0.10257464482399321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4.2169883072584902E-2</v>
      </c>
      <c r="C482" s="5">
        <f>'1'!C482</f>
        <v>4.2169883072584902E-2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5.2712353840731127E-2</v>
      </c>
      <c r="I482" s="5">
        <f>'1'!I482</f>
        <v>3.1627412304438676E-2</v>
      </c>
      <c r="J482" s="4">
        <f>'1'!J482</f>
        <v>4.2169883072584902E-2</v>
      </c>
      <c r="K482" s="4">
        <f>'1'!K482</f>
        <v>8.250235207924983E-2</v>
      </c>
      <c r="L482" s="4" t="e">
        <f>'1'!L482</f>
        <v>#DIV/0!</v>
      </c>
      <c r="M482" s="4">
        <f>'1'!M482</f>
        <v>4.2169883072584902E-2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0.10312794009906229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4.2715424300432597E-2</v>
      </c>
      <c r="C483" s="5">
        <f>'1'!C483</f>
        <v>4.2715424300432597E-2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5.3394280375540747E-2</v>
      </c>
      <c r="I483" s="5">
        <f>'1'!I483</f>
        <v>3.2036568225324448E-2</v>
      </c>
      <c r="J483" s="4">
        <f>'1'!J483</f>
        <v>4.2715424300432597E-2</v>
      </c>
      <c r="K483" s="4">
        <f>'1'!K483</f>
        <v>8.3569664368832564E-2</v>
      </c>
      <c r="L483" s="4" t="e">
        <f>'1'!L483</f>
        <v>#DIV/0!</v>
      </c>
      <c r="M483" s="4">
        <f>'1'!M483</f>
        <v>4.2715424300432597E-2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0.1044620804610407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4.2767350833028198E-2</v>
      </c>
      <c r="C484" s="5">
        <f>'1'!C484</f>
        <v>4.2767350833028198E-2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5.3459188541285244E-2</v>
      </c>
      <c r="I484" s="5">
        <f>'1'!I484</f>
        <v>3.2075513124771152E-2</v>
      </c>
      <c r="J484" s="4">
        <f>'1'!J484</f>
        <v>4.2767350833028198E-2</v>
      </c>
      <c r="K484" s="4">
        <f>'1'!K484</f>
        <v>8.3671254906019565E-2</v>
      </c>
      <c r="L484" s="4" t="e">
        <f>'1'!L484</f>
        <v>#DIV/0!</v>
      </c>
      <c r="M484" s="4">
        <f>'1'!M484</f>
        <v>4.2767350833028198E-2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0.10458906863252446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4.26956820609121E-2</v>
      </c>
      <c r="C485" s="5">
        <f>'1'!C485</f>
        <v>4.26956820609121E-2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5.3369602576140124E-2</v>
      </c>
      <c r="I485" s="5">
        <f>'1'!I485</f>
        <v>3.2021761545684077E-2</v>
      </c>
      <c r="J485" s="4">
        <f>'1'!J485</f>
        <v>4.26956820609121E-2</v>
      </c>
      <c r="K485" s="4">
        <f>'1'!K485</f>
        <v>8.3531040092996917E-2</v>
      </c>
      <c r="L485" s="4" t="e">
        <f>'1'!L485</f>
        <v>#DIV/0!</v>
      </c>
      <c r="M485" s="4">
        <f>'1'!M485</f>
        <v>4.26956820609121E-2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0.10441380011624615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4.2363358964197302E-2</v>
      </c>
      <c r="C486" s="5">
        <f>'1'!C486</f>
        <v>4.2363358964197302E-2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5.2954198705246626E-2</v>
      </c>
      <c r="I486" s="5">
        <f>'1'!I486</f>
        <v>3.1772519223147978E-2</v>
      </c>
      <c r="J486" s="4">
        <f>'1'!J486</f>
        <v>4.2363358964197302E-2</v>
      </c>
      <c r="K486" s="4">
        <f>'1'!K486</f>
        <v>8.2880873786345344E-2</v>
      </c>
      <c r="L486" s="4" t="e">
        <f>'1'!L486</f>
        <v>#DIV/0!</v>
      </c>
      <c r="M486" s="4">
        <f>'1'!M486</f>
        <v>4.2363358964197302E-2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0.10360109223293168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4.2729730727849698E-2</v>
      </c>
      <c r="C487" s="5">
        <f>'1'!C487</f>
        <v>4.2729730727849698E-2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5.341216340981212E-2</v>
      </c>
      <c r="I487" s="5">
        <f>'1'!I487</f>
        <v>3.2047298045887275E-2</v>
      </c>
      <c r="J487" s="4">
        <f>'1'!J487</f>
        <v>4.2729730727849698E-2</v>
      </c>
      <c r="K487" s="4">
        <f>'1'!K487</f>
        <v>8.3597653868109342E-2</v>
      </c>
      <c r="L487" s="4" t="e">
        <f>'1'!L487</f>
        <v>#DIV/0!</v>
      </c>
      <c r="M487" s="4">
        <f>'1'!M487</f>
        <v>4.2729730727849698E-2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0.10449706733513668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4.2540763809010701E-2</v>
      </c>
      <c r="C488" s="5">
        <f>'1'!C488</f>
        <v>4.2540763809010701E-2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5.3175954761263376E-2</v>
      </c>
      <c r="I488" s="5">
        <f>'1'!I488</f>
        <v>3.1905572856758026E-2</v>
      </c>
      <c r="J488" s="4">
        <f>'1'!J488</f>
        <v>4.2540763809010701E-2</v>
      </c>
      <c r="K488" s="4">
        <f>'1'!K488</f>
        <v>8.3227953642890526E-2</v>
      </c>
      <c r="L488" s="4" t="e">
        <f>'1'!L488</f>
        <v>#DIV/0!</v>
      </c>
      <c r="M488" s="4">
        <f>'1'!M488</f>
        <v>4.2540763809010701E-2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0.10403494205361316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4.2256772790681602E-2</v>
      </c>
      <c r="C489" s="5">
        <f>'1'!C489</f>
        <v>4.2256772790681602E-2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5.2820965988352002E-2</v>
      </c>
      <c r="I489" s="5">
        <f>'1'!I489</f>
        <v>3.1692579593011201E-2</v>
      </c>
      <c r="J489" s="4">
        <f>'1'!J489</f>
        <v>4.2256772790681602E-2</v>
      </c>
      <c r="K489" s="4">
        <f>'1'!K489</f>
        <v>8.2672345581535384E-2</v>
      </c>
      <c r="L489" s="4" t="e">
        <f>'1'!L489</f>
        <v>#DIV/0!</v>
      </c>
      <c r="M489" s="4">
        <f>'1'!M489</f>
        <v>4.2256772790681602E-2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0.10334043197691922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4.2044637466640798E-2</v>
      </c>
      <c r="C490" s="5">
        <f>'1'!C490</f>
        <v>4.2044637466640798E-2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5.2555796833300999E-2</v>
      </c>
      <c r="I490" s="5">
        <f>'1'!I490</f>
        <v>3.1533478099980597E-2</v>
      </c>
      <c r="J490" s="4">
        <f>'1'!J490</f>
        <v>4.2044637466640798E-2</v>
      </c>
      <c r="K490" s="4">
        <f>'1'!K490</f>
        <v>8.2257318033027951E-2</v>
      </c>
      <c r="L490" s="4" t="e">
        <f>'1'!L490</f>
        <v>#DIV/0!</v>
      </c>
      <c r="M490" s="4">
        <f>'1'!M490</f>
        <v>4.2044637466640798E-2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0.10282164754128494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4.2168371319532397E-2</v>
      </c>
      <c r="C491" s="5">
        <f>'1'!C491</f>
        <v>4.2168371319532397E-2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5.2710464149415492E-2</v>
      </c>
      <c r="I491" s="5">
        <f>'1'!I491</f>
        <v>3.1626278489649301E-2</v>
      </c>
      <c r="J491" s="4">
        <f>'1'!J491</f>
        <v>4.2168371319532397E-2</v>
      </c>
      <c r="K491" s="4">
        <f>'1'!K491</f>
        <v>8.2499394442815802E-2</v>
      </c>
      <c r="L491" s="4" t="e">
        <f>'1'!L491</f>
        <v>#DIV/0!</v>
      </c>
      <c r="M491" s="4">
        <f>'1'!M491</f>
        <v>4.2168371319532397E-2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0.10312424305351975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4.2134133325961103E-2</v>
      </c>
      <c r="C492" s="5">
        <f>'1'!C492</f>
        <v>4.2134133325961103E-2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5.266766665745138E-2</v>
      </c>
      <c r="I492" s="5">
        <f>'1'!I492</f>
        <v>3.1600599994470825E-2</v>
      </c>
      <c r="J492" s="4">
        <f>'1'!J492</f>
        <v>4.2134133325961103E-2</v>
      </c>
      <c r="K492" s="4">
        <f>'1'!K492</f>
        <v>8.243241026372182E-2</v>
      </c>
      <c r="L492" s="4" t="e">
        <f>'1'!L492</f>
        <v>#DIV/0!</v>
      </c>
      <c r="M492" s="4">
        <f>'1'!M492</f>
        <v>4.2134133325961103E-2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0.10304051282965228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4.1836839794831701E-2</v>
      </c>
      <c r="C493" s="5">
        <f>'1'!C493</f>
        <v>4.1836839794831701E-2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5.229604974353963E-2</v>
      </c>
      <c r="I493" s="5">
        <f>'1'!I493</f>
        <v>3.1377629846123772E-2</v>
      </c>
      <c r="J493" s="4">
        <f>'1'!J493</f>
        <v>4.1836839794831701E-2</v>
      </c>
      <c r="K493" s="4">
        <f>'1'!K493</f>
        <v>8.1850776790043378E-2</v>
      </c>
      <c r="L493" s="4" t="e">
        <f>'1'!L493</f>
        <v>#DIV/0!</v>
      </c>
      <c r="M493" s="4">
        <f>'1'!M493</f>
        <v>4.1836839794831701E-2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0.10231347098755422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4.2049024916081902E-2</v>
      </c>
      <c r="C494" s="5">
        <f>'1'!C494</f>
        <v>4.2049024916081902E-2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5.2561281145102376E-2</v>
      </c>
      <c r="I494" s="5">
        <f>'1'!I494</f>
        <v>3.1536768687061428E-2</v>
      </c>
      <c r="J494" s="4">
        <f>'1'!J494</f>
        <v>4.2049024916081902E-2</v>
      </c>
      <c r="K494" s="4">
        <f>'1'!K494</f>
        <v>8.2265901763219865E-2</v>
      </c>
      <c r="L494" s="4" t="e">
        <f>'1'!L494</f>
        <v>#DIV/0!</v>
      </c>
      <c r="M494" s="4">
        <f>'1'!M494</f>
        <v>4.2049024916081902E-2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0.10283237720402483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4.2355313256561299E-2</v>
      </c>
      <c r="C495" s="5">
        <f>'1'!C495</f>
        <v>4.2355313256561299E-2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5.2944141570701625E-2</v>
      </c>
      <c r="I495" s="5">
        <f>'1'!I495</f>
        <v>3.1766484942420972E-2</v>
      </c>
      <c r="J495" s="4">
        <f>'1'!J495</f>
        <v>4.2355313256561299E-2</v>
      </c>
      <c r="K495" s="4">
        <f>'1'!K495</f>
        <v>8.2865132936341818E-2</v>
      </c>
      <c r="L495" s="4" t="e">
        <f>'1'!L495</f>
        <v>#DIV/0!</v>
      </c>
      <c r="M495" s="4">
        <f>'1'!M495</f>
        <v>4.2355313256561299E-2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0.10358141617042727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4.2507450098062602E-2</v>
      </c>
      <c r="C496" s="5">
        <f>'1'!C496</f>
        <v>4.2507450098062602E-2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5.3134312622578256E-2</v>
      </c>
      <c r="I496" s="5">
        <f>'1'!I496</f>
        <v>3.1880587573546948E-2</v>
      </c>
      <c r="J496" s="4">
        <f>'1'!J496</f>
        <v>4.2507450098062602E-2</v>
      </c>
      <c r="K496" s="4">
        <f>'1'!K496</f>
        <v>8.3162777756465245E-2</v>
      </c>
      <c r="L496" s="4" t="e">
        <f>'1'!L496</f>
        <v>#DIV/0!</v>
      </c>
      <c r="M496" s="4">
        <f>'1'!M496</f>
        <v>4.2507450098062602E-2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0.10395347219558156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4.1952014201747802E-2</v>
      </c>
      <c r="C497" s="5">
        <f>'1'!C497</f>
        <v>4.1952014201747802E-2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5.244001775218475E-2</v>
      </c>
      <c r="I497" s="5">
        <f>'1'!I497</f>
        <v>3.1464010651310853E-2</v>
      </c>
      <c r="J497" s="4">
        <f>'1'!J497</f>
        <v>4.1952014201747802E-2</v>
      </c>
      <c r="K497" s="4">
        <f>'1'!K497</f>
        <v>8.2076107257608472E-2</v>
      </c>
      <c r="L497" s="4" t="e">
        <f>'1'!L497</f>
        <v>#DIV/0!</v>
      </c>
      <c r="M497" s="4">
        <f>'1'!M497</f>
        <v>4.1952014201747802E-2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0.1025951340720106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4.2044823224755903E-2</v>
      </c>
      <c r="C498" s="5">
        <f>'1'!C498</f>
        <v>4.2044823224755903E-2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5.2556029030944876E-2</v>
      </c>
      <c r="I498" s="5">
        <f>'1'!I498</f>
        <v>3.1533617418566931E-2</v>
      </c>
      <c r="J498" s="4">
        <f>'1'!J498</f>
        <v>4.2044823224755903E-2</v>
      </c>
      <c r="K498" s="4">
        <f>'1'!K498</f>
        <v>8.2257681455458781E-2</v>
      </c>
      <c r="L498" s="4" t="e">
        <f>'1'!L498</f>
        <v>#DIV/0!</v>
      </c>
      <c r="M498" s="4">
        <f>'1'!M498</f>
        <v>4.2044823224755903E-2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0.10282210181932347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4.1777430391262999E-2</v>
      </c>
      <c r="C499" s="5">
        <f>'1'!C499</f>
        <v>4.1777430391262999E-2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5.2221787989078748E-2</v>
      </c>
      <c r="I499" s="5">
        <f>'1'!I499</f>
        <v>3.1333072793447249E-2</v>
      </c>
      <c r="J499" s="4">
        <f>'1'!J499</f>
        <v>4.1777430391262999E-2</v>
      </c>
      <c r="K499" s="4">
        <f>'1'!K499</f>
        <v>8.1734546552420795E-2</v>
      </c>
      <c r="L499" s="4" t="e">
        <f>'1'!L499</f>
        <v>#DIV/0!</v>
      </c>
      <c r="M499" s="4">
        <f>'1'!M499</f>
        <v>4.1777430391262999E-2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0.10216818319052599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4.1558209350974998E-2</v>
      </c>
      <c r="C500" s="5">
        <f>'1'!C500</f>
        <v>4.1558209350974998E-2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5.1947761688718744E-2</v>
      </c>
      <c r="I500" s="5">
        <f>'1'!I500</f>
        <v>3.1168657013231248E-2</v>
      </c>
      <c r="J500" s="4">
        <f>'1'!J500</f>
        <v>4.1558209350974998E-2</v>
      </c>
      <c r="K500" s="4">
        <f>'1'!K500</f>
        <v>8.1305656308217622E-2</v>
      </c>
      <c r="L500" s="4" t="e">
        <f>'1'!L500</f>
        <v>#DIV/0!</v>
      </c>
      <c r="M500" s="4">
        <f>'1'!M500</f>
        <v>4.1558209350974998E-2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0.10163207038527203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4.1738853707748103E-2</v>
      </c>
      <c r="C501" s="5">
        <f>'1'!C501</f>
        <v>4.1738853707748103E-2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5.2173567134685128E-2</v>
      </c>
      <c r="I501" s="5">
        <f>'1'!I501</f>
        <v>3.1304140280811077E-2</v>
      </c>
      <c r="J501" s="4">
        <f>'1'!J501</f>
        <v>4.1738853707748103E-2</v>
      </c>
      <c r="K501" s="4">
        <f>'1'!K501</f>
        <v>8.1659074037595036E-2</v>
      </c>
      <c r="L501" s="4" t="e">
        <f>'1'!L501</f>
        <v>#DIV/0!</v>
      </c>
      <c r="M501" s="4">
        <f>'1'!M501</f>
        <v>4.1738853707748103E-2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0.1020738425469938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4.1627973509084697E-2</v>
      </c>
      <c r="C502" s="5">
        <f>'1'!C502</f>
        <v>4.1627973509084697E-2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5.2034966886355873E-2</v>
      </c>
      <c r="I502" s="5">
        <f>'1'!I502</f>
        <v>3.1220980131813521E-2</v>
      </c>
      <c r="J502" s="4">
        <f>'1'!J502</f>
        <v>4.1627973509084697E-2</v>
      </c>
      <c r="K502" s="4">
        <f>'1'!K502</f>
        <v>8.1442144880523398E-2</v>
      </c>
      <c r="L502" s="4" t="e">
        <f>'1'!L502</f>
        <v>#DIV/0!</v>
      </c>
      <c r="M502" s="4">
        <f>'1'!M502</f>
        <v>4.1627973509084697E-2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0.10180268110065424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4.1650663759506802E-2</v>
      </c>
      <c r="C503" s="5">
        <f>'1'!C503</f>
        <v>4.1650663759506802E-2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5.2063329699383501E-2</v>
      </c>
      <c r="I503" s="5">
        <f>'1'!I503</f>
        <v>3.1237997819630103E-2</v>
      </c>
      <c r="J503" s="4">
        <f>'1'!J503</f>
        <v>4.1650663759506802E-2</v>
      </c>
      <c r="K503" s="4">
        <f>'1'!K503</f>
        <v>8.1486536728275716E-2</v>
      </c>
      <c r="L503" s="4" t="e">
        <f>'1'!L503</f>
        <v>#DIV/0!</v>
      </c>
      <c r="M503" s="4">
        <f>'1'!M503</f>
        <v>4.1650663759506802E-2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0.10185817091034464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4.1305352561259501E-2</v>
      </c>
      <c r="C504" s="5">
        <f>'1'!C504</f>
        <v>4.1305352561259501E-2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5.1631690701574376E-2</v>
      </c>
      <c r="I504" s="5">
        <f>'1'!I504</f>
        <v>3.0979014420944626E-2</v>
      </c>
      <c r="J504" s="4">
        <f>'1'!J504</f>
        <v>4.1305352561259501E-2</v>
      </c>
      <c r="K504" s="4">
        <f>'1'!K504</f>
        <v>8.0810960132398746E-2</v>
      </c>
      <c r="L504" s="4" t="e">
        <f>'1'!L504</f>
        <v>#DIV/0!</v>
      </c>
      <c r="M504" s="4">
        <f>'1'!M504</f>
        <v>4.1305352561259501E-2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0.10101370016549843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4.1033396255862803E-2</v>
      </c>
      <c r="C505" s="5">
        <f>'1'!C505</f>
        <v>4.1033396255862803E-2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5.1291745319828504E-2</v>
      </c>
      <c r="I505" s="5">
        <f>'1'!I505</f>
        <v>3.0775047191897102E-2</v>
      </c>
      <c r="J505" s="4">
        <f>'1'!J505</f>
        <v>4.1033396255862803E-2</v>
      </c>
      <c r="K505" s="4">
        <f>'1'!K505</f>
        <v>8.0278897123843784E-2</v>
      </c>
      <c r="L505" s="4" t="e">
        <f>'1'!L505</f>
        <v>#DIV/0!</v>
      </c>
      <c r="M505" s="4">
        <f>'1'!M505</f>
        <v>4.1033396255862803E-2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0.10034862140480473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4.1545137667091302E-2</v>
      </c>
      <c r="C506" s="5">
        <f>'1'!C506</f>
        <v>4.1545137667091302E-2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5.1931422083864129E-2</v>
      </c>
      <c r="I506" s="5">
        <f>'1'!I506</f>
        <v>3.1158853250318475E-2</v>
      </c>
      <c r="J506" s="4">
        <f>'1'!J506</f>
        <v>4.1545137667091302E-2</v>
      </c>
      <c r="K506" s="4">
        <f>'1'!K506</f>
        <v>8.1280082496116096E-2</v>
      </c>
      <c r="L506" s="4" t="e">
        <f>'1'!L506</f>
        <v>#DIV/0!</v>
      </c>
      <c r="M506" s="4">
        <f>'1'!M506</f>
        <v>4.1545137667091302E-2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0.10160010312014511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4.1637062940371602E-2</v>
      </c>
      <c r="C507" s="5">
        <f>'1'!C507</f>
        <v>4.1637062940371602E-2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5.2046328675464507E-2</v>
      </c>
      <c r="I507" s="5">
        <f>'1'!I507</f>
        <v>3.1227797205278702E-2</v>
      </c>
      <c r="J507" s="4">
        <f>'1'!J507</f>
        <v>4.1637062940371602E-2</v>
      </c>
      <c r="K507" s="4">
        <f>'1'!K507</f>
        <v>8.14599277010008E-2</v>
      </c>
      <c r="L507" s="4" t="e">
        <f>'1'!L507</f>
        <v>#DIV/0!</v>
      </c>
      <c r="M507" s="4">
        <f>'1'!M507</f>
        <v>4.1637062940371602E-2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0.101824909626251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4.1303434774856498E-2</v>
      </c>
      <c r="C508" s="5">
        <f>'1'!C508</f>
        <v>4.1303434774856498E-2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5.162929346857062E-2</v>
      </c>
      <c r="I508" s="5">
        <f>'1'!I508</f>
        <v>3.0977576081142374E-2</v>
      </c>
      <c r="J508" s="4">
        <f>'1'!J508</f>
        <v>4.1303434774856498E-2</v>
      </c>
      <c r="K508" s="4">
        <f>'1'!K508</f>
        <v>8.0807208120832558E-2</v>
      </c>
      <c r="L508" s="4" t="e">
        <f>'1'!L508</f>
        <v>#DIV/0!</v>
      </c>
      <c r="M508" s="4">
        <f>'1'!M508</f>
        <v>4.1303434774856498E-2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0.10100901015104069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4.1122580313773499E-2</v>
      </c>
      <c r="C509" s="5">
        <f>'1'!C509</f>
        <v>4.1122580313773499E-2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5.1403225392216874E-2</v>
      </c>
      <c r="I509" s="5">
        <f>'1'!I509</f>
        <v>3.0841935235330124E-2</v>
      </c>
      <c r="J509" s="4">
        <f>'1'!J509</f>
        <v>4.1122580313773499E-2</v>
      </c>
      <c r="K509" s="4">
        <f>'1'!K509</f>
        <v>8.0453379337440151E-2</v>
      </c>
      <c r="L509" s="4" t="e">
        <f>'1'!L509</f>
        <v>#DIV/0!</v>
      </c>
      <c r="M509" s="4">
        <f>'1'!M509</f>
        <v>4.1122580313773499E-2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0.10056672417180018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4.13254916538843E-2</v>
      </c>
      <c r="C510" s="5">
        <f>'1'!C510</f>
        <v>4.13254916538843E-2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5.1656864567355375E-2</v>
      </c>
      <c r="I510" s="5">
        <f>'1'!I510</f>
        <v>3.0994118740413225E-2</v>
      </c>
      <c r="J510" s="4">
        <f>'1'!J510</f>
        <v>4.13254916538843E-2</v>
      </c>
      <c r="K510" s="4">
        <f>'1'!K510</f>
        <v>8.0850360822873224E-2</v>
      </c>
      <c r="L510" s="4" t="e">
        <f>'1'!L510</f>
        <v>#DIV/0!</v>
      </c>
      <c r="M510" s="4">
        <f>'1'!M510</f>
        <v>4.13254916538843E-2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0.10106295102859153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4.1133045786591299E-2</v>
      </c>
      <c r="C511" s="5">
        <f>'1'!C511</f>
        <v>4.1133045786591299E-2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5.1416307233239124E-2</v>
      </c>
      <c r="I511" s="5">
        <f>'1'!I511</f>
        <v>3.0849784339943474E-2</v>
      </c>
      <c r="J511" s="4">
        <f>'1'!J511</f>
        <v>4.1133045786591299E-2</v>
      </c>
      <c r="K511" s="4">
        <f>'1'!K511</f>
        <v>8.0473854284491914E-2</v>
      </c>
      <c r="L511" s="4" t="e">
        <f>'1'!L511</f>
        <v>#DIV/0!</v>
      </c>
      <c r="M511" s="4">
        <f>'1'!M511</f>
        <v>4.1133045786591299E-2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0.1005923178556149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4.1339290386971698E-2</v>
      </c>
      <c r="C512" s="5">
        <f>'1'!C512</f>
        <v>4.1339290386971698E-2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5.1674112983714625E-2</v>
      </c>
      <c r="I512" s="5">
        <f>'1'!I512</f>
        <v>3.1004467790228772E-2</v>
      </c>
      <c r="J512" s="4">
        <f>'1'!J512</f>
        <v>4.1339290386971698E-2</v>
      </c>
      <c r="K512" s="4">
        <f>'1'!K512</f>
        <v>8.08773570546025E-2</v>
      </c>
      <c r="L512" s="4" t="e">
        <f>'1'!L512</f>
        <v>#DIV/0!</v>
      </c>
      <c r="M512" s="4">
        <f>'1'!M512</f>
        <v>4.1339290386971698E-2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0.10109669631825313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4.14724647126921E-2</v>
      </c>
      <c r="C513" s="5">
        <f>'1'!C513</f>
        <v>4.14724647126921E-2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5.1840580890865129E-2</v>
      </c>
      <c r="I513" s="5">
        <f>'1'!I513</f>
        <v>3.1104348534519075E-2</v>
      </c>
      <c r="J513" s="4">
        <f>'1'!J513</f>
        <v>4.14724647126921E-2</v>
      </c>
      <c r="K513" s="4">
        <f>'1'!K513</f>
        <v>8.1137903072470027E-2</v>
      </c>
      <c r="L513" s="4" t="e">
        <f>'1'!L513</f>
        <v>#DIV/0!</v>
      </c>
      <c r="M513" s="4">
        <f>'1'!M513</f>
        <v>4.14724647126921E-2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0.10142237884058754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4.0796964051199702E-2</v>
      </c>
      <c r="C514" s="5">
        <f>'1'!C514</f>
        <v>4.0796964051199702E-2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5.0996205063999628E-2</v>
      </c>
      <c r="I514" s="5">
        <f>'1'!I514</f>
        <v>3.0597723038399777E-2</v>
      </c>
      <c r="J514" s="4">
        <f>'1'!J514</f>
        <v>4.0796964051199702E-2</v>
      </c>
      <c r="K514" s="4">
        <f>'1'!K514</f>
        <v>7.9816334470814529E-2</v>
      </c>
      <c r="L514" s="4" t="e">
        <f>'1'!L514</f>
        <v>#DIV/0!</v>
      </c>
      <c r="M514" s="4">
        <f>'1'!M514</f>
        <v>4.0796964051199702E-2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9.9770418088518165E-2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4.0853007103459599E-2</v>
      </c>
      <c r="C515" s="5">
        <f>'1'!C515</f>
        <v>4.0853007103459599E-2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5.1066258879324498E-2</v>
      </c>
      <c r="I515" s="5">
        <f>'1'!I515</f>
        <v>3.0639755327594699E-2</v>
      </c>
      <c r="J515" s="4">
        <f>'1'!J515</f>
        <v>4.0853007103459599E-2</v>
      </c>
      <c r="K515" s="4">
        <f>'1'!K515</f>
        <v>7.9925978683514462E-2</v>
      </c>
      <c r="L515" s="4" t="e">
        <f>'1'!L515</f>
        <v>#DIV/0!</v>
      </c>
      <c r="M515" s="4">
        <f>'1'!M515</f>
        <v>4.0853007103459599E-2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9.9907473354393081E-2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4.1100170027410197E-2</v>
      </c>
      <c r="C516" s="5">
        <f>'1'!C516</f>
        <v>4.1100170027410197E-2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5.1375212534262749E-2</v>
      </c>
      <c r="I516" s="5">
        <f>'1'!I516</f>
        <v>3.0825127520557646E-2</v>
      </c>
      <c r="J516" s="4">
        <f>'1'!J516</f>
        <v>4.1100170027410197E-2</v>
      </c>
      <c r="K516" s="4">
        <f>'1'!K516</f>
        <v>8.0409535219291672E-2</v>
      </c>
      <c r="L516" s="4" t="e">
        <f>'1'!L516</f>
        <v>#DIV/0!</v>
      </c>
      <c r="M516" s="4">
        <f>'1'!M516</f>
        <v>4.1100170027410197E-2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0.10051191902411459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4.1701618546929498E-2</v>
      </c>
      <c r="C517" s="5">
        <f>'1'!C517</f>
        <v>4.1701618546929498E-2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5.2127023183661872E-2</v>
      </c>
      <c r="I517" s="5">
        <f>'1'!I517</f>
        <v>3.1276213910197123E-2</v>
      </c>
      <c r="J517" s="4">
        <f>'1'!J517</f>
        <v>4.1701618546929498E-2</v>
      </c>
      <c r="K517" s="4">
        <f>'1'!K517</f>
        <v>8.1586226115719224E-2</v>
      </c>
      <c r="L517" s="4" t="e">
        <f>'1'!L517</f>
        <v>#DIV/0!</v>
      </c>
      <c r="M517" s="4">
        <f>'1'!M517</f>
        <v>4.1701618546929498E-2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0.10198278264464902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4.1545779826587699E-2</v>
      </c>
      <c r="C518" s="5">
        <f>'1'!C518</f>
        <v>4.1545779826587699E-2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5.1932224783234622E-2</v>
      </c>
      <c r="I518" s="5">
        <f>'1'!I518</f>
        <v>3.1159334869940776E-2</v>
      </c>
      <c r="J518" s="4">
        <f>'1'!J518</f>
        <v>4.1545779826587699E-2</v>
      </c>
      <c r="K518" s="4">
        <f>'1'!K518</f>
        <v>8.128133883511926E-2</v>
      </c>
      <c r="L518" s="4" t="e">
        <f>'1'!L518</f>
        <v>#DIV/0!</v>
      </c>
      <c r="M518" s="4">
        <f>'1'!M518</f>
        <v>4.1545779826587699E-2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0.10160167354389907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4.0682995625237701E-2</v>
      </c>
      <c r="C519" s="5">
        <f>'1'!C519</f>
        <v>4.0682995625237701E-2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5.0853744531547125E-2</v>
      </c>
      <c r="I519" s="5">
        <f>'1'!I519</f>
        <v>3.0512246718928278E-2</v>
      </c>
      <c r="J519" s="4">
        <f>'1'!J519</f>
        <v>4.0682995625237701E-2</v>
      </c>
      <c r="K519" s="4">
        <f>'1'!K519</f>
        <v>7.9593363418500956E-2</v>
      </c>
      <c r="L519" s="4" t="e">
        <f>'1'!L519</f>
        <v>#DIV/0!</v>
      </c>
      <c r="M519" s="4">
        <f>'1'!M519</f>
        <v>4.0682995625237701E-2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9.9491704273126202E-2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3.9935552541163398E-2</v>
      </c>
      <c r="C520" s="5">
        <f>'1'!C520</f>
        <v>3.9935552541163398E-2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4.9919440676454249E-2</v>
      </c>
      <c r="I520" s="5">
        <f>'1'!I520</f>
        <v>2.9951664405872547E-2</v>
      </c>
      <c r="J520" s="4">
        <f>'1'!J520</f>
        <v>3.9935552541163398E-2</v>
      </c>
      <c r="K520" s="4">
        <f>'1'!K520</f>
        <v>7.8131044626310889E-2</v>
      </c>
      <c r="L520" s="4" t="e">
        <f>'1'!L520</f>
        <v>#DIV/0!</v>
      </c>
      <c r="M520" s="4">
        <f>'1'!M520</f>
        <v>3.9935552541163398E-2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9.7663805782888607E-2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4.0485134263824801E-2</v>
      </c>
      <c r="C521" s="5">
        <f>'1'!C521</f>
        <v>4.0485134263824801E-2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5.0606417829781002E-2</v>
      </c>
      <c r="I521" s="5">
        <f>'1'!I521</f>
        <v>3.0363850697868601E-2</v>
      </c>
      <c r="J521" s="4">
        <f>'1'!J521</f>
        <v>4.0485134263824801E-2</v>
      </c>
      <c r="K521" s="4">
        <f>'1'!K521</f>
        <v>7.9206261854238388E-2</v>
      </c>
      <c r="L521" s="4" t="e">
        <f>'1'!L521</f>
        <v>#DIV/0!</v>
      </c>
      <c r="M521" s="4">
        <f>'1'!M521</f>
        <v>4.0485134263824801E-2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9.9007827317797989E-2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4.1248123973090599E-2</v>
      </c>
      <c r="C522" s="5">
        <f>'1'!C522</f>
        <v>4.1248123973090599E-2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5.156015496636325E-2</v>
      </c>
      <c r="I522" s="5">
        <f>'1'!I522</f>
        <v>3.0936092979817947E-2</v>
      </c>
      <c r="J522" s="4">
        <f>'1'!J522</f>
        <v>4.1248123973090599E-2</v>
      </c>
      <c r="K522" s="4">
        <f>'1'!K522</f>
        <v>8.0698996503711845E-2</v>
      </c>
      <c r="L522" s="4" t="e">
        <f>'1'!L522</f>
        <v>#DIV/0!</v>
      </c>
      <c r="M522" s="4">
        <f>'1'!M522</f>
        <v>4.1248123973090599E-2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0.1008737456296398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4.1134732143016599E-2</v>
      </c>
      <c r="C523" s="5">
        <f>'1'!C523</f>
        <v>4.1134732143016599E-2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5.141841517877075E-2</v>
      </c>
      <c r="I523" s="5">
        <f>'1'!I523</f>
        <v>3.0851049107262447E-2</v>
      </c>
      <c r="J523" s="4">
        <f>'1'!J523</f>
        <v>4.1134732143016599E-2</v>
      </c>
      <c r="K523" s="4">
        <f>'1'!K523</f>
        <v>8.0477153519903394E-2</v>
      </c>
      <c r="L523" s="4" t="e">
        <f>'1'!L523</f>
        <v>#DIV/0!</v>
      </c>
      <c r="M523" s="4">
        <f>'1'!M523</f>
        <v>4.1134732143016599E-2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0.10059644189987924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4.0955807315684503E-2</v>
      </c>
      <c r="C524" s="5">
        <f>'1'!C524</f>
        <v>4.0955807315684503E-2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5.1194759144605625E-2</v>
      </c>
      <c r="I524" s="5">
        <f>'1'!I524</f>
        <v>3.0716855486763377E-2</v>
      </c>
      <c r="J524" s="4">
        <f>'1'!J524</f>
        <v>4.0955807315684503E-2</v>
      </c>
      <c r="K524" s="4">
        <f>'1'!K524</f>
        <v>8.0127099926563736E-2</v>
      </c>
      <c r="L524" s="4" t="e">
        <f>'1'!L524</f>
        <v>#DIV/0!</v>
      </c>
      <c r="M524" s="4">
        <f>'1'!M524</f>
        <v>4.0955807315684503E-2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0.10015887490820467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4.08155916460878E-2</v>
      </c>
      <c r="C525" s="5">
        <f>'1'!C525</f>
        <v>4.08155916460878E-2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5.1019489557609751E-2</v>
      </c>
      <c r="I525" s="5">
        <f>'1'!I525</f>
        <v>3.0611693734565848E-2</v>
      </c>
      <c r="J525" s="4">
        <f>'1'!J525</f>
        <v>4.08155916460878E-2</v>
      </c>
      <c r="K525" s="4">
        <f>'1'!K525</f>
        <v>7.9852778024362026E-2</v>
      </c>
      <c r="L525" s="4" t="e">
        <f>'1'!L525</f>
        <v>#DIV/0!</v>
      </c>
      <c r="M525" s="4">
        <f>'1'!M525</f>
        <v>4.08155916460878E-2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9.9815972530452532E-2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4.0303010944608003E-2</v>
      </c>
      <c r="C526" s="5">
        <f>'1'!C526</f>
        <v>4.0303010944608003E-2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5.0378763680760004E-2</v>
      </c>
      <c r="I526" s="5">
        <f>'1'!I526</f>
        <v>3.0227258208456002E-2</v>
      </c>
      <c r="J526" s="4">
        <f>'1'!J526</f>
        <v>4.0303010944608003E-2</v>
      </c>
      <c r="K526" s="4">
        <f>'1'!K526</f>
        <v>7.8849950640901542E-2</v>
      </c>
      <c r="L526" s="4" t="e">
        <f>'1'!L526</f>
        <v>#DIV/0!</v>
      </c>
      <c r="M526" s="4">
        <f>'1'!M526</f>
        <v>4.0303010944608003E-2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9.8562438301126931E-2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4.0129952485196803E-2</v>
      </c>
      <c r="C527" s="5">
        <f>'1'!C527</f>
        <v>4.0129952485196803E-2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5.0162440606496002E-2</v>
      </c>
      <c r="I527" s="5">
        <f>'1'!I527</f>
        <v>3.0097464363897604E-2</v>
      </c>
      <c r="J527" s="4">
        <f>'1'!J527</f>
        <v>4.0129952485196803E-2</v>
      </c>
      <c r="K527" s="4">
        <f>'1'!K527</f>
        <v>7.8511374175701018E-2</v>
      </c>
      <c r="L527" s="4" t="e">
        <f>'1'!L527</f>
        <v>#DIV/0!</v>
      </c>
      <c r="M527" s="4">
        <f>'1'!M527</f>
        <v>4.0129952485196803E-2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9.8139217719626276E-2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3.9908893504794103E-2</v>
      </c>
      <c r="C528" s="5">
        <f>'1'!C528</f>
        <v>3.9908893504794103E-2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4.9886116880992627E-2</v>
      </c>
      <c r="I528" s="5">
        <f>'1'!I528</f>
        <v>2.9931670128595579E-2</v>
      </c>
      <c r="J528" s="4">
        <f>'1'!J528</f>
        <v>3.9908893504794103E-2</v>
      </c>
      <c r="K528" s="4">
        <f>'1'!K528</f>
        <v>7.8078888133468652E-2</v>
      </c>
      <c r="L528" s="4" t="e">
        <f>'1'!L528</f>
        <v>#DIV/0!</v>
      </c>
      <c r="M528" s="4">
        <f>'1'!M528</f>
        <v>3.9908893504794103E-2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9.7598610166835811E-2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3.9806632822999698E-2</v>
      </c>
      <c r="C529" s="5">
        <f>'1'!C529</f>
        <v>3.9806632822999698E-2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4.9758291028749624E-2</v>
      </c>
      <c r="I529" s="5">
        <f>'1'!I529</f>
        <v>2.9854974617249772E-2</v>
      </c>
      <c r="J529" s="4">
        <f>'1'!J529</f>
        <v>3.9806632822999698E-2</v>
      </c>
      <c r="K529" s="4">
        <f>'1'!K529</f>
        <v>7.7878822443015014E-2</v>
      </c>
      <c r="L529" s="4" t="e">
        <f>'1'!L529</f>
        <v>#DIV/0!</v>
      </c>
      <c r="M529" s="4">
        <f>'1'!M529</f>
        <v>3.9806632822999698E-2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9.7348528053768771E-2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4.0019321755690097E-2</v>
      </c>
      <c r="C530" s="5">
        <f>'1'!C530</f>
        <v>4.0019321755690097E-2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5.002415219461262E-2</v>
      </c>
      <c r="I530" s="5">
        <f>'1'!I530</f>
        <v>3.0014491316767575E-2</v>
      </c>
      <c r="J530" s="4">
        <f>'1'!J530</f>
        <v>4.0019321755690097E-2</v>
      </c>
      <c r="K530" s="4">
        <f>'1'!K530</f>
        <v>7.8294933087144136E-2</v>
      </c>
      <c r="L530" s="4" t="e">
        <f>'1'!L530</f>
        <v>#DIV/0!</v>
      </c>
      <c r="M530" s="4">
        <f>'1'!M530</f>
        <v>4.0019321755690097E-2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9.786866635893017E-2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4.0181842272877202E-2</v>
      </c>
      <c r="C531" s="5">
        <f>'1'!C531</f>
        <v>4.0181842272877202E-2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5.0227302841096499E-2</v>
      </c>
      <c r="I531" s="5">
        <f>'1'!I531</f>
        <v>3.0136381704657902E-2</v>
      </c>
      <c r="J531" s="4">
        <f>'1'!J531</f>
        <v>4.0181842272877202E-2</v>
      </c>
      <c r="K531" s="4">
        <f>'1'!K531</f>
        <v>7.8612892824096531E-2</v>
      </c>
      <c r="L531" s="4" t="e">
        <f>'1'!L531</f>
        <v>#DIV/0!</v>
      </c>
      <c r="M531" s="4">
        <f>'1'!M531</f>
        <v>4.0181842272877202E-2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9.826611603012067E-2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4.0114488033431497E-2</v>
      </c>
      <c r="C532" s="5">
        <f>'1'!C532</f>
        <v>4.0114488033431497E-2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5.0143110041789368E-2</v>
      </c>
      <c r="I532" s="5">
        <f>'1'!I532</f>
        <v>3.0085866025073623E-2</v>
      </c>
      <c r="J532" s="4">
        <f>'1'!J532</f>
        <v>4.0114488033431497E-2</v>
      </c>
      <c r="K532" s="4">
        <f>'1'!K532</f>
        <v>7.8481119084833018E-2</v>
      </c>
      <c r="L532" s="4" t="e">
        <f>'1'!L532</f>
        <v>#DIV/0!</v>
      </c>
      <c r="M532" s="4">
        <f>'1'!M532</f>
        <v>4.0114488033431497E-2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9.8101398856041272E-2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4.0043491355200002E-2</v>
      </c>
      <c r="C533" s="5">
        <f>'1'!C533</f>
        <v>4.0043491355200002E-2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5.0054364194000001E-2</v>
      </c>
      <c r="I533" s="5">
        <f>'1'!I533</f>
        <v>3.0032618516400003E-2</v>
      </c>
      <c r="J533" s="4">
        <f>'1'!J533</f>
        <v>4.0043491355200002E-2</v>
      </c>
      <c r="K533" s="4">
        <f>'1'!K533</f>
        <v>7.8342219175297337E-2</v>
      </c>
      <c r="L533" s="4" t="e">
        <f>'1'!L533</f>
        <v>#DIV/0!</v>
      </c>
      <c r="M533" s="4">
        <f>'1'!M533</f>
        <v>4.0043491355200002E-2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9.7927773969121668E-2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4.0401419751508301E-2</v>
      </c>
      <c r="C534" s="5">
        <f>'1'!C534</f>
        <v>4.0401419751508301E-2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5.0501774689385374E-2</v>
      </c>
      <c r="I534" s="5">
        <f>'1'!I534</f>
        <v>3.0301064813631227E-2</v>
      </c>
      <c r="J534" s="4">
        <f>'1'!J534</f>
        <v>4.0401419751508301E-2</v>
      </c>
      <c r="K534" s="4">
        <f>'1'!K534</f>
        <v>7.9042480414356506E-2</v>
      </c>
      <c r="L534" s="4" t="e">
        <f>'1'!L534</f>
        <v>#DIV/0!</v>
      </c>
      <c r="M534" s="4">
        <f>'1'!M534</f>
        <v>4.0401419751508301E-2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9.8803100517945636E-2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4.01433091108295E-2</v>
      </c>
      <c r="C535" s="5">
        <f>'1'!C535</f>
        <v>4.01433091108295E-2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5.0179136388536875E-2</v>
      </c>
      <c r="I535" s="5">
        <f>'1'!I535</f>
        <v>3.0107481833122125E-2</v>
      </c>
      <c r="J535" s="4">
        <f>'1'!J535</f>
        <v>4.01433091108295E-2</v>
      </c>
      <c r="K535" s="4">
        <f>'1'!K535</f>
        <v>7.8537505455900269E-2</v>
      </c>
      <c r="L535" s="4" t="e">
        <f>'1'!L535</f>
        <v>#DIV/0!</v>
      </c>
      <c r="M535" s="4">
        <f>'1'!M535</f>
        <v>4.01433091108295E-2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9.8171881819875337E-2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4.03582715263835E-2</v>
      </c>
      <c r="C536" s="5">
        <f>'1'!C536</f>
        <v>4.03582715263835E-2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5.0447839407979374E-2</v>
      </c>
      <c r="I536" s="5">
        <f>'1'!I536</f>
        <v>3.0268703644787627E-2</v>
      </c>
      <c r="J536" s="4">
        <f>'1'!J536</f>
        <v>4.03582715263835E-2</v>
      </c>
      <c r="K536" s="4">
        <f>'1'!K536</f>
        <v>7.8958064006212483E-2</v>
      </c>
      <c r="L536" s="4" t="e">
        <f>'1'!L536</f>
        <v>#DIV/0!</v>
      </c>
      <c r="M536" s="4">
        <f>'1'!M536</f>
        <v>4.03582715263835E-2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9.8697580007765601E-2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4.0480860388119003E-2</v>
      </c>
      <c r="C537" s="5">
        <f>'1'!C537</f>
        <v>4.0480860388119003E-2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5.060107548514875E-2</v>
      </c>
      <c r="I537" s="5">
        <f>'1'!I537</f>
        <v>3.0360645291089252E-2</v>
      </c>
      <c r="J537" s="4">
        <f>'1'!J537</f>
        <v>4.0480860388119003E-2</v>
      </c>
      <c r="K537" s="4">
        <f>'1'!K537</f>
        <v>7.9197900322914822E-2</v>
      </c>
      <c r="L537" s="4" t="e">
        <f>'1'!L537</f>
        <v>#DIV/0!</v>
      </c>
      <c r="M537" s="4">
        <f>'1'!M537</f>
        <v>4.0480860388119003E-2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9.8997375403643534E-2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4.03404601217996E-2</v>
      </c>
      <c r="C538" s="5">
        <f>'1'!C538</f>
        <v>4.03404601217996E-2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5.0425575152249498E-2</v>
      </c>
      <c r="I538" s="5">
        <f>'1'!I538</f>
        <v>3.0255345091349702E-2</v>
      </c>
      <c r="J538" s="4">
        <f>'1'!J538</f>
        <v>4.03404601217996E-2</v>
      </c>
      <c r="K538" s="4">
        <f>'1'!K538</f>
        <v>7.8923217270463239E-2</v>
      </c>
      <c r="L538" s="4" t="e">
        <f>'1'!L538</f>
        <v>#DIV/0!</v>
      </c>
      <c r="M538" s="4">
        <f>'1'!M538</f>
        <v>4.03404601217996E-2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9.8654021588079052E-2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4.0320604267306999E-2</v>
      </c>
      <c r="C539" s="5">
        <f>'1'!C539</f>
        <v>4.0320604267306999E-2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5.0400755334133747E-2</v>
      </c>
      <c r="I539" s="5">
        <f>'1'!I539</f>
        <v>3.0240453200480251E-2</v>
      </c>
      <c r="J539" s="4">
        <f>'1'!J539</f>
        <v>4.0320604267306999E-2</v>
      </c>
      <c r="K539" s="4">
        <f>'1'!K539</f>
        <v>7.8884370715082391E-2</v>
      </c>
      <c r="L539" s="4" t="e">
        <f>'1'!L539</f>
        <v>#DIV/0!</v>
      </c>
      <c r="M539" s="4">
        <f>'1'!M539</f>
        <v>4.0320604267306999E-2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9.8605463393852982E-2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3.9837969627096202E-2</v>
      </c>
      <c r="C540" s="5">
        <f>'1'!C540</f>
        <v>3.9837969627096202E-2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4.9797462033870254E-2</v>
      </c>
      <c r="I540" s="5">
        <f>'1'!I540</f>
        <v>2.987847722032215E-2</v>
      </c>
      <c r="J540" s="4">
        <f>'1'!J540</f>
        <v>3.9837969627096202E-2</v>
      </c>
      <c r="K540" s="4">
        <f>'1'!K540</f>
        <v>7.7940130652956172E-2</v>
      </c>
      <c r="L540" s="4" t="e">
        <f>'1'!L540</f>
        <v>#DIV/0!</v>
      </c>
      <c r="M540" s="4">
        <f>'1'!M540</f>
        <v>3.9837969627096202E-2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9.7425163316195218E-2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4.0047973892234197E-2</v>
      </c>
      <c r="C541" s="5">
        <f>'1'!C541</f>
        <v>4.0047973892234197E-2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5.0059967365292744E-2</v>
      </c>
      <c r="I541" s="5">
        <f>'1'!I541</f>
        <v>3.0035980419175649E-2</v>
      </c>
      <c r="J541" s="4">
        <f>'1'!J541</f>
        <v>4.0047973892234197E-2</v>
      </c>
      <c r="K541" s="4">
        <f>'1'!K541</f>
        <v>7.8350988937546079E-2</v>
      </c>
      <c r="L541" s="4" t="e">
        <f>'1'!L541</f>
        <v>#DIV/0!</v>
      </c>
      <c r="M541" s="4">
        <f>'1'!M541</f>
        <v>4.0047973892234197E-2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9.7938736171932606E-2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4.0177916422013897E-2</v>
      </c>
      <c r="C542" s="5">
        <f>'1'!C542</f>
        <v>4.0177916422013897E-2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5.0222395527517373E-2</v>
      </c>
      <c r="I542" s="5">
        <f>'1'!I542</f>
        <v>3.0133437316510421E-2</v>
      </c>
      <c r="J542" s="4">
        <f>'1'!J542</f>
        <v>4.0177916422013897E-2</v>
      </c>
      <c r="K542" s="4">
        <f>'1'!K542</f>
        <v>7.8605212178419204E-2</v>
      </c>
      <c r="L542" s="4" t="e">
        <f>'1'!L542</f>
        <v>#DIV/0!</v>
      </c>
      <c r="M542" s="4">
        <f>'1'!M542</f>
        <v>4.0177916422013897E-2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9.8256515223024005E-2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3.9910682142996999E-2</v>
      </c>
      <c r="C543" s="5">
        <f>'1'!C543</f>
        <v>3.9910682142996999E-2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4.9888352678746251E-2</v>
      </c>
      <c r="I543" s="5">
        <f>'1'!I543</f>
        <v>2.9933011607247748E-2</v>
      </c>
      <c r="J543" s="4">
        <f>'1'!J543</f>
        <v>3.9910682142996999E-2</v>
      </c>
      <c r="K543" s="4">
        <f>'1'!K543</f>
        <v>7.8082387475843021E-2</v>
      </c>
      <c r="L543" s="4" t="e">
        <f>'1'!L543</f>
        <v>#DIV/0!</v>
      </c>
      <c r="M543" s="4">
        <f>'1'!M543</f>
        <v>3.9910682142996999E-2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9.7602984344803773E-2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3.9780629284021402E-2</v>
      </c>
      <c r="C544" s="5">
        <f>'1'!C544</f>
        <v>3.9780629284021402E-2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4.9725786605026752E-2</v>
      </c>
      <c r="I544" s="5">
        <f>'1'!I544</f>
        <v>2.9835471963016051E-2</v>
      </c>
      <c r="J544" s="4">
        <f>'1'!J544</f>
        <v>3.9780629284021402E-2</v>
      </c>
      <c r="K544" s="4">
        <f>'1'!K544</f>
        <v>7.7827948383810214E-2</v>
      </c>
      <c r="L544" s="4" t="e">
        <f>'1'!L544</f>
        <v>#DIV/0!</v>
      </c>
      <c r="M544" s="4">
        <f>'1'!M544</f>
        <v>3.9780629284021402E-2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9.7284935479762774E-2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4.0115846472584801E-2</v>
      </c>
      <c r="C545" s="5">
        <f>'1'!C545</f>
        <v>4.0115846472584801E-2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5.0144808090731005E-2</v>
      </c>
      <c r="I545" s="5">
        <f>'1'!I545</f>
        <v>3.0086884854438601E-2</v>
      </c>
      <c r="J545" s="4">
        <f>'1'!J545</f>
        <v>4.0115846472584801E-2</v>
      </c>
      <c r="K545" s="4">
        <f>'1'!K545</f>
        <v>7.8483776773617953E-2</v>
      </c>
      <c r="L545" s="4" t="e">
        <f>'1'!L545</f>
        <v>#DIV/0!</v>
      </c>
      <c r="M545" s="4">
        <f>'1'!M545</f>
        <v>4.0115846472584801E-2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9.8104720967022441E-2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4.0546911043229099E-2</v>
      </c>
      <c r="C546" s="5">
        <f>'1'!C546</f>
        <v>4.0546911043229099E-2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5.0683638804036375E-2</v>
      </c>
      <c r="I546" s="5">
        <f>'1'!I546</f>
        <v>3.0410183282421822E-2</v>
      </c>
      <c r="J546" s="4">
        <f>'1'!J546</f>
        <v>4.0546911043229099E-2</v>
      </c>
      <c r="K546" s="4">
        <f>'1'!K546</f>
        <v>7.9327123692910381E-2</v>
      </c>
      <c r="L546" s="4" t="e">
        <f>'1'!L546</f>
        <v>#DIV/0!</v>
      </c>
      <c r="M546" s="4">
        <f>'1'!M546</f>
        <v>4.0546911043229099E-2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9.915890461613798E-2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4.0341231567366999E-2</v>
      </c>
      <c r="C547" s="5">
        <f>'1'!C547</f>
        <v>4.0341231567366999E-2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5.0426539459208747E-2</v>
      </c>
      <c r="I547" s="5">
        <f>'1'!I547</f>
        <v>3.0255923675525251E-2</v>
      </c>
      <c r="J547" s="4">
        <f>'1'!J547</f>
        <v>4.0341231567366999E-2</v>
      </c>
      <c r="K547" s="4">
        <f>'1'!K547</f>
        <v>7.8924726548392748E-2</v>
      </c>
      <c r="L547" s="4" t="e">
        <f>'1'!L547</f>
        <v>#DIV/0!</v>
      </c>
      <c r="M547" s="4">
        <f>'1'!M547</f>
        <v>4.0341231567366999E-2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9.8655908185490943E-2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4.0360506421212798E-2</v>
      </c>
      <c r="C548" s="5">
        <f>'1'!C548</f>
        <v>4.0360506421212798E-2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5.0450633026515999E-2</v>
      </c>
      <c r="I548" s="5">
        <f>'1'!I548</f>
        <v>3.0270379815909597E-2</v>
      </c>
      <c r="J548" s="4">
        <f>'1'!J548</f>
        <v>4.0360506421212798E-2</v>
      </c>
      <c r="K548" s="4">
        <f>'1'!K548</f>
        <v>7.8962436417673754E-2</v>
      </c>
      <c r="L548" s="4" t="e">
        <f>'1'!L548</f>
        <v>#DIV/0!</v>
      </c>
      <c r="M548" s="4">
        <f>'1'!M548</f>
        <v>4.0360506421212798E-2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9.8703045522092192E-2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4.0187094884858603E-2</v>
      </c>
      <c r="C549" s="5">
        <f>'1'!C549</f>
        <v>4.0187094884858603E-2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5.0233868606073255E-2</v>
      </c>
      <c r="I549" s="5">
        <f>'1'!I549</f>
        <v>3.014032116364395E-2</v>
      </c>
      <c r="J549" s="4">
        <f>'1'!J549</f>
        <v>4.0187094884858603E-2</v>
      </c>
      <c r="K549" s="4">
        <f>'1'!K549</f>
        <v>7.8623169182754651E-2</v>
      </c>
      <c r="L549" s="4" t="e">
        <f>'1'!L549</f>
        <v>#DIV/0!</v>
      </c>
      <c r="M549" s="4">
        <f>'1'!M549</f>
        <v>4.0187094884858603E-2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9.8278961478443311E-2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4.04557699857147E-2</v>
      </c>
      <c r="C550" s="5">
        <f>'1'!C550</f>
        <v>4.04557699857147E-2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5.0569712482143377E-2</v>
      </c>
      <c r="I550" s="5">
        <f>'1'!I550</f>
        <v>3.0341827489286023E-2</v>
      </c>
      <c r="J550" s="4">
        <f>'1'!J550</f>
        <v>4.04557699857147E-2</v>
      </c>
      <c r="K550" s="4">
        <f>'1'!K550</f>
        <v>7.9148812749932781E-2</v>
      </c>
      <c r="L550" s="4" t="e">
        <f>'1'!L550</f>
        <v>#DIV/0!</v>
      </c>
      <c r="M550" s="4">
        <f>'1'!M550</f>
        <v>4.04557699857147E-2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9.893601593741598E-2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4.0186995182387497E-2</v>
      </c>
      <c r="C551" s="5">
        <f>'1'!C551</f>
        <v>4.0186995182387497E-2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5.0233743977984371E-2</v>
      </c>
      <c r="I551" s="5">
        <f>'1'!I551</f>
        <v>3.0140246386790623E-2</v>
      </c>
      <c r="J551" s="4">
        <f>'1'!J551</f>
        <v>4.0186995182387497E-2</v>
      </c>
      <c r="K551" s="4">
        <f>'1'!K551</f>
        <v>7.8622974122019962E-2</v>
      </c>
      <c r="L551" s="4" t="e">
        <f>'1'!L551</f>
        <v>#DIV/0!</v>
      </c>
      <c r="M551" s="4">
        <f>'1'!M551</f>
        <v>4.0186995182387497E-2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9.8278717652524952E-2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4.0449904232006E-2</v>
      </c>
      <c r="C552" s="5">
        <f>'1'!C552</f>
        <v>4.0449904232006E-2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5.0562380290007501E-2</v>
      </c>
      <c r="I552" s="5">
        <f>'1'!I552</f>
        <v>3.0337428174004498E-2</v>
      </c>
      <c r="J552" s="4">
        <f>'1'!J552</f>
        <v>4.0449904232006E-2</v>
      </c>
      <c r="K552" s="4">
        <f>'1'!K552</f>
        <v>7.9137336823455764E-2</v>
      </c>
      <c r="L552" s="4" t="e">
        <f>'1'!L552</f>
        <v>#DIV/0!</v>
      </c>
      <c r="M552" s="4">
        <f>'1'!M552</f>
        <v>4.0449904232006E-2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9.8921671029319702E-2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4.0541562549104099E-2</v>
      </c>
      <c r="C553" s="5">
        <f>'1'!C553</f>
        <v>4.0541562549104099E-2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5.0676953186380123E-2</v>
      </c>
      <c r="I553" s="5">
        <f>'1'!I553</f>
        <v>3.0406171911828074E-2</v>
      </c>
      <c r="J553" s="4">
        <f>'1'!J553</f>
        <v>4.0541562549104099E-2</v>
      </c>
      <c r="K553" s="4">
        <f>'1'!K553</f>
        <v>7.931665974771436E-2</v>
      </c>
      <c r="L553" s="4" t="e">
        <f>'1'!L553</f>
        <v>#DIV/0!</v>
      </c>
      <c r="M553" s="4">
        <f>'1'!M553</f>
        <v>4.0541562549104099E-2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9.9145824684642947E-2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3.9912872670228403E-2</v>
      </c>
      <c r="C554" s="5">
        <f>'1'!C554</f>
        <v>3.9912872670228403E-2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4.9891090837785507E-2</v>
      </c>
      <c r="I554" s="5">
        <f>'1'!I554</f>
        <v>2.9934654502671302E-2</v>
      </c>
      <c r="J554" s="4">
        <f>'1'!J554</f>
        <v>3.9912872670228403E-2</v>
      </c>
      <c r="K554" s="4">
        <f>'1'!K554</f>
        <v>7.8086673085280764E-2</v>
      </c>
      <c r="L554" s="4" t="e">
        <f>'1'!L554</f>
        <v>#DIV/0!</v>
      </c>
      <c r="M554" s="4">
        <f>'1'!M554</f>
        <v>3.9912872670228403E-2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9.7608341356600958E-2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3.97521537467267E-2</v>
      </c>
      <c r="C555" s="5">
        <f>'1'!C555</f>
        <v>3.97521537467267E-2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4.9690192183408373E-2</v>
      </c>
      <c r="I555" s="5">
        <f>'1'!I555</f>
        <v>2.9814115310045027E-2</v>
      </c>
      <c r="J555" s="4">
        <f>'1'!J555</f>
        <v>3.97521537467267E-2</v>
      </c>
      <c r="K555" s="4">
        <f>'1'!K555</f>
        <v>7.7772238037175159E-2</v>
      </c>
      <c r="L555" s="4" t="e">
        <f>'1'!L555</f>
        <v>#DIV/0!</v>
      </c>
      <c r="M555" s="4">
        <f>'1'!M555</f>
        <v>3.97521537467267E-2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9.7215297546468946E-2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4.0000933071171897E-2</v>
      </c>
      <c r="C556" s="5">
        <f>'1'!C556</f>
        <v>4.0000933071171897E-2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5.000116633896487E-2</v>
      </c>
      <c r="I556" s="5">
        <f>'1'!I556</f>
        <v>3.0000699803378925E-2</v>
      </c>
      <c r="J556" s="4">
        <f>'1'!J556</f>
        <v>4.0000933071171897E-2</v>
      </c>
      <c r="K556" s="4">
        <f>'1'!K556</f>
        <v>7.8258956944602234E-2</v>
      </c>
      <c r="L556" s="4" t="e">
        <f>'1'!L556</f>
        <v>#DIV/0!</v>
      </c>
      <c r="M556" s="4">
        <f>'1'!M556</f>
        <v>4.0000933071171897E-2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9.7823696180752789E-2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4.0261788784437702E-2</v>
      </c>
      <c r="C557" s="5">
        <f>'1'!C557</f>
        <v>4.0261788784437702E-2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5.0327235980547128E-2</v>
      </c>
      <c r="I557" s="5">
        <f>'1'!I557</f>
        <v>3.0196341588328277E-2</v>
      </c>
      <c r="J557" s="4">
        <f>'1'!J557</f>
        <v>4.0261788784437702E-2</v>
      </c>
      <c r="K557" s="4">
        <f>'1'!K557</f>
        <v>7.8769302440716032E-2</v>
      </c>
      <c r="L557" s="4" t="e">
        <f>'1'!L557</f>
        <v>#DIV/0!</v>
      </c>
      <c r="M557" s="4">
        <f>'1'!M557</f>
        <v>4.0261788784437702E-2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9.8461628050895034E-2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4.0135849029481203E-2</v>
      </c>
      <c r="C558" s="5">
        <f>'1'!C558</f>
        <v>4.0135849029481203E-2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5.0169811286851503E-2</v>
      </c>
      <c r="I558" s="5">
        <f>'1'!I558</f>
        <v>3.0101886772110904E-2</v>
      </c>
      <c r="J558" s="4">
        <f>'1'!J558</f>
        <v>4.0135849029481203E-2</v>
      </c>
      <c r="K558" s="4">
        <f>'1'!K558</f>
        <v>7.8522910341731283E-2</v>
      </c>
      <c r="L558" s="4" t="e">
        <f>'1'!L558</f>
        <v>#DIV/0!</v>
      </c>
      <c r="M558" s="4">
        <f>'1'!M558</f>
        <v>4.0135849029481203E-2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9.8153637927164111E-2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3.97165299112077E-2</v>
      </c>
      <c r="C559" s="5">
        <f>'1'!C559</f>
        <v>3.97165299112077E-2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4.9645662389009623E-2</v>
      </c>
      <c r="I559" s="5">
        <f>'1'!I559</f>
        <v>2.9787397433405777E-2</v>
      </c>
      <c r="J559" s="4">
        <f>'1'!J559</f>
        <v>3.97165299112077E-2</v>
      </c>
      <c r="K559" s="4">
        <f>'1'!K559</f>
        <v>7.7702542557694154E-2</v>
      </c>
      <c r="L559" s="4" t="e">
        <f>'1'!L559</f>
        <v>#DIV/0!</v>
      </c>
      <c r="M559" s="4">
        <f>'1'!M559</f>
        <v>3.97165299112077E-2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9.7128178197117693E-2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4.01065071296774E-2</v>
      </c>
      <c r="C560" s="5">
        <f>'1'!C560</f>
        <v>4.01065071296774E-2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5.0133133912096749E-2</v>
      </c>
      <c r="I560" s="5">
        <f>'1'!I560</f>
        <v>3.0079880347258052E-2</v>
      </c>
      <c r="J560" s="4">
        <f>'1'!J560</f>
        <v>4.01065071296774E-2</v>
      </c>
      <c r="K560" s="4">
        <f>'1'!K560</f>
        <v>7.8465505018977116E-2</v>
      </c>
      <c r="L560" s="4" t="e">
        <f>'1'!L560</f>
        <v>#DIV/0!</v>
      </c>
      <c r="M560" s="4">
        <f>'1'!M560</f>
        <v>4.01065071296774E-2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9.8081881273721389E-2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4.0055411708869802E-2</v>
      </c>
      <c r="C561" s="5">
        <f>'1'!C561</f>
        <v>4.0055411708869802E-2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5.0069264636087255E-2</v>
      </c>
      <c r="I561" s="5">
        <f>'1'!I561</f>
        <v>3.004155878165235E-2</v>
      </c>
      <c r="J561" s="4">
        <f>'1'!J561</f>
        <v>4.0055411708869802E-2</v>
      </c>
      <c r="K561" s="4">
        <f>'1'!K561</f>
        <v>7.8365540492401353E-2</v>
      </c>
      <c r="L561" s="4" t="e">
        <f>'1'!L561</f>
        <v>#DIV/0!</v>
      </c>
      <c r="M561" s="4">
        <f>'1'!M561</f>
        <v>4.0055411708869802E-2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9.7956925615501692E-2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3.9906320761455401E-2</v>
      </c>
      <c r="C562" s="5">
        <f>'1'!C562</f>
        <v>3.9906320761455401E-2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4.9882900951819249E-2</v>
      </c>
      <c r="I562" s="5">
        <f>'1'!I562</f>
        <v>2.9929740571091552E-2</v>
      </c>
      <c r="J562" s="4">
        <f>'1'!J562</f>
        <v>3.9906320761455401E-2</v>
      </c>
      <c r="K562" s="4">
        <f>'1'!K562</f>
        <v>7.8073854745627058E-2</v>
      </c>
      <c r="L562" s="4" t="e">
        <f>'1'!L562</f>
        <v>#DIV/0!</v>
      </c>
      <c r="M562" s="4">
        <f>'1'!M562</f>
        <v>3.9906320761455401E-2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9.7592318432033823E-2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4.0039516369072797E-2</v>
      </c>
      <c r="C563" s="5">
        <f>'1'!C563</f>
        <v>4.0039516369072797E-2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5.0049395461340997E-2</v>
      </c>
      <c r="I563" s="5">
        <f>'1'!I563</f>
        <v>3.0029637276804598E-2</v>
      </c>
      <c r="J563" s="4">
        <f>'1'!J563</f>
        <v>4.0039516369072797E-2</v>
      </c>
      <c r="K563" s="4">
        <f>'1'!K563</f>
        <v>7.8334442399999857E-2</v>
      </c>
      <c r="L563" s="4" t="e">
        <f>'1'!L563</f>
        <v>#DIV/0!</v>
      </c>
      <c r="M563" s="4">
        <f>'1'!M563</f>
        <v>4.0039516369072797E-2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9.7918052999999824E-2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3.9822079461787001E-2</v>
      </c>
      <c r="C564" s="5">
        <f>'1'!C564</f>
        <v>3.9822079461787001E-2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4.9777599327233753E-2</v>
      </c>
      <c r="I564" s="5">
        <f>'1'!I564</f>
        <v>2.9866559596340249E-2</v>
      </c>
      <c r="J564" s="4">
        <f>'1'!J564</f>
        <v>3.9822079461787001E-2</v>
      </c>
      <c r="K564" s="4">
        <f>'1'!K564</f>
        <v>7.790904268406898E-2</v>
      </c>
      <c r="L564" s="4" t="e">
        <f>'1'!L564</f>
        <v>#DIV/0!</v>
      </c>
      <c r="M564" s="4">
        <f>'1'!M564</f>
        <v>3.9822079461787001E-2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9.7386303355086218E-2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3.9443274121849801E-2</v>
      </c>
      <c r="C565" s="5">
        <f>'1'!C565</f>
        <v>3.9443274121849801E-2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4.9304092652312254E-2</v>
      </c>
      <c r="I565" s="5">
        <f>'1'!I565</f>
        <v>2.9582455591387349E-2</v>
      </c>
      <c r="J565" s="4">
        <f>'1'!J565</f>
        <v>3.9443274121849801E-2</v>
      </c>
      <c r="K565" s="4">
        <f>'1'!K565</f>
        <v>7.7167937201959733E-2</v>
      </c>
      <c r="L565" s="4" t="e">
        <f>'1'!L565</f>
        <v>#DIV/0!</v>
      </c>
      <c r="M565" s="4">
        <f>'1'!M565</f>
        <v>3.9443274121849801E-2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9.6459921502449669E-2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3.9578119345317603E-2</v>
      </c>
      <c r="C566" s="5">
        <f>'1'!C566</f>
        <v>3.9578119345317603E-2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4.9472649181647003E-2</v>
      </c>
      <c r="I566" s="5">
        <f>'1'!I566</f>
        <v>2.9683589508988202E-2</v>
      </c>
      <c r="J566" s="4">
        <f>'1'!J566</f>
        <v>3.9578119345317603E-2</v>
      </c>
      <c r="K566" s="4">
        <f>'1'!K566</f>
        <v>7.7431752211444022E-2</v>
      </c>
      <c r="L566" s="4" t="e">
        <f>'1'!L566</f>
        <v>#DIV/0!</v>
      </c>
      <c r="M566" s="4">
        <f>'1'!M566</f>
        <v>3.9578119345317603E-2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9.6789690264305034E-2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3.9658734300843199E-2</v>
      </c>
      <c r="C567" s="5">
        <f>'1'!C567</f>
        <v>3.9658734300843199E-2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4.9573417876054002E-2</v>
      </c>
      <c r="I567" s="5">
        <f>'1'!I567</f>
        <v>2.9744050725632399E-2</v>
      </c>
      <c r="J567" s="4">
        <f>'1'!J567</f>
        <v>3.9658734300843199E-2</v>
      </c>
      <c r="K567" s="4">
        <f>'1'!K567</f>
        <v>7.7589469590744739E-2</v>
      </c>
      <c r="L567" s="4" t="e">
        <f>'1'!L567</f>
        <v>#DIV/0!</v>
      </c>
      <c r="M567" s="4">
        <f>'1'!M567</f>
        <v>3.9658734300843199E-2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9.6986836988430927E-2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3.96552517898019E-2</v>
      </c>
      <c r="C568" s="5">
        <f>'1'!C568</f>
        <v>3.96552517898019E-2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4.9569064737252373E-2</v>
      </c>
      <c r="I568" s="5">
        <f>'1'!I568</f>
        <v>2.9741438842351427E-2</v>
      </c>
      <c r="J568" s="4">
        <f>'1'!J568</f>
        <v>3.96552517898019E-2</v>
      </c>
      <c r="K568" s="4">
        <f>'1'!K568</f>
        <v>7.7582656307635695E-2</v>
      </c>
      <c r="L568" s="4" t="e">
        <f>'1'!L568</f>
        <v>#DIV/0!</v>
      </c>
      <c r="M568" s="4">
        <f>'1'!M568</f>
        <v>3.96552517898019E-2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9.6978320384544625E-2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3.9981576248630302E-2</v>
      </c>
      <c r="C569" s="5">
        <f>'1'!C569</f>
        <v>3.9981576248630302E-2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4.9976970310787877E-2</v>
      </c>
      <c r="I569" s="5">
        <f>'1'!I569</f>
        <v>2.9986182186472726E-2</v>
      </c>
      <c r="J569" s="4">
        <f>'1'!J569</f>
        <v>3.9981576248630302E-2</v>
      </c>
      <c r="K569" s="4">
        <f>'1'!K569</f>
        <v>7.8221086709446178E-2</v>
      </c>
      <c r="L569" s="4" t="e">
        <f>'1'!L569</f>
        <v>#DIV/0!</v>
      </c>
      <c r="M569" s="4">
        <f>'1'!M569</f>
        <v>3.9981576248630302E-2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9.7776358386807719E-2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4.0005327037087403E-2</v>
      </c>
      <c r="C570" s="5">
        <f>'1'!C570</f>
        <v>4.0005327037087403E-2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5.0006658796359252E-2</v>
      </c>
      <c r="I570" s="5">
        <f>'1'!I570</f>
        <v>3.0003995277815554E-2</v>
      </c>
      <c r="J570" s="4">
        <f>'1'!J570</f>
        <v>4.0005327037087403E-2</v>
      </c>
      <c r="K570" s="4">
        <f>'1'!K570</f>
        <v>7.8267553423808991E-2</v>
      </c>
      <c r="L570" s="4" t="e">
        <f>'1'!L570</f>
        <v>#DIV/0!</v>
      </c>
      <c r="M570" s="4">
        <f>'1'!M570</f>
        <v>4.0005327037087403E-2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9.7834441779761236E-2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3.9566567839082897E-2</v>
      </c>
      <c r="C571" s="5">
        <f>'1'!C571</f>
        <v>3.9566567839082897E-2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4.9458209798853625E-2</v>
      </c>
      <c r="I571" s="5">
        <f>'1'!I571</f>
        <v>2.9674925879312173E-2</v>
      </c>
      <c r="J571" s="4">
        <f>'1'!J571</f>
        <v>3.9566567839082897E-2</v>
      </c>
      <c r="K571" s="4">
        <f>'1'!K571</f>
        <v>7.7409152517895402E-2</v>
      </c>
      <c r="L571" s="4" t="e">
        <f>'1'!L571</f>
        <v>#DIV/0!</v>
      </c>
      <c r="M571" s="4">
        <f>'1'!M571</f>
        <v>3.9566567839082897E-2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9.6761440647369246E-2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3.9594980034815798E-2</v>
      </c>
      <c r="C572" s="5">
        <f>'1'!C572</f>
        <v>3.9594980034815798E-2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4.9493725043519746E-2</v>
      </c>
      <c r="I572" s="5">
        <f>'1'!I572</f>
        <v>2.969623502611185E-2</v>
      </c>
      <c r="J572" s="4">
        <f>'1'!J572</f>
        <v>3.9594980034815798E-2</v>
      </c>
      <c r="K572" s="4">
        <f>'1'!K572</f>
        <v>7.7464738941307246E-2</v>
      </c>
      <c r="L572" s="4" t="e">
        <f>'1'!L572</f>
        <v>#DIV/0!</v>
      </c>
      <c r="M572" s="4">
        <f>'1'!M572</f>
        <v>3.9594980034815798E-2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9.6830923676634054E-2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3.9844343173033203E-2</v>
      </c>
      <c r="C573" s="5">
        <f>'1'!C573</f>
        <v>3.9844343173033203E-2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4.9805428966291504E-2</v>
      </c>
      <c r="I573" s="5">
        <f>'1'!I573</f>
        <v>2.9883257379774902E-2</v>
      </c>
      <c r="J573" s="4">
        <f>'1'!J573</f>
        <v>3.9844343173033203E-2</v>
      </c>
      <c r="K573" s="4">
        <f>'1'!K573</f>
        <v>7.7952600038512274E-2</v>
      </c>
      <c r="L573" s="4" t="e">
        <f>'1'!L573</f>
        <v>#DIV/0!</v>
      </c>
      <c r="M573" s="4">
        <f>'1'!M573</f>
        <v>3.9844343173033203E-2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9.7440750048140345E-2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3.9213477660445403E-2</v>
      </c>
      <c r="C574" s="5">
        <f>'1'!C574</f>
        <v>3.9213477660445403E-2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4.9016847075556758E-2</v>
      </c>
      <c r="I574" s="5">
        <f>'1'!I574</f>
        <v>2.9410108245334052E-2</v>
      </c>
      <c r="J574" s="4">
        <f>'1'!J574</f>
        <v>3.9213477660445403E-2</v>
      </c>
      <c r="K574" s="4">
        <f>'1'!K574</f>
        <v>7.6718356904743379E-2</v>
      </c>
      <c r="L574" s="4" t="e">
        <f>'1'!L574</f>
        <v>#DIV/0!</v>
      </c>
      <c r="M574" s="4">
        <f>'1'!M574</f>
        <v>3.9213477660445403E-2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9.5897946130929224E-2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3.91029414956552E-2</v>
      </c>
      <c r="C575" s="5">
        <f>'1'!C575</f>
        <v>3.91029414956552E-2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4.8878676869568996E-2</v>
      </c>
      <c r="I575" s="5">
        <f>'1'!I575</f>
        <v>2.93272061217414E-2</v>
      </c>
      <c r="J575" s="4">
        <f>'1'!J575</f>
        <v>3.91029414956552E-2</v>
      </c>
      <c r="K575" s="4">
        <f>'1'!K575</f>
        <v>7.650210082527277E-2</v>
      </c>
      <c r="L575" s="4" t="e">
        <f>'1'!L575</f>
        <v>#DIV/0!</v>
      </c>
      <c r="M575" s="4">
        <f>'1'!M575</f>
        <v>3.91029414956552E-2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9.5627626031590959E-2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3.96376914367731E-2</v>
      </c>
      <c r="C576" s="5">
        <f>'1'!C576</f>
        <v>3.96376914367731E-2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4.9547114295966373E-2</v>
      </c>
      <c r="I576" s="5">
        <f>'1'!I576</f>
        <v>2.9728268577579826E-2</v>
      </c>
      <c r="J576" s="4">
        <f>'1'!J576</f>
        <v>3.96376914367731E-2</v>
      </c>
      <c r="K576" s="4">
        <f>'1'!K576</f>
        <v>7.75483007362502E-2</v>
      </c>
      <c r="L576" s="4" t="e">
        <f>'1'!L576</f>
        <v>#DIV/0!</v>
      </c>
      <c r="M576" s="4">
        <f>'1'!M576</f>
        <v>3.96376914367731E-2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9.6935375920312747E-2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3.98322095819146E-2</v>
      </c>
      <c r="C577" s="5">
        <f>'1'!C577</f>
        <v>3.98322095819146E-2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4.9790261977393252E-2</v>
      </c>
      <c r="I577" s="5">
        <f>'1'!I577</f>
        <v>2.9874157186435948E-2</v>
      </c>
      <c r="J577" s="4">
        <f>'1'!J577</f>
        <v>3.98322095819146E-2</v>
      </c>
      <c r="K577" s="4">
        <f>'1'!K577</f>
        <v>7.7928861537631691E-2</v>
      </c>
      <c r="L577" s="4" t="e">
        <f>'1'!L577</f>
        <v>#DIV/0!</v>
      </c>
      <c r="M577" s="4">
        <f>'1'!M577</f>
        <v>3.98322095819146E-2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9.7411076922039611E-2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3.9007199876117199E-2</v>
      </c>
      <c r="C578" s="5">
        <f>'1'!C578</f>
        <v>3.9007199876117199E-2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4.8758999845146499E-2</v>
      </c>
      <c r="I578" s="5">
        <f>'1'!I578</f>
        <v>2.9255399907087899E-2</v>
      </c>
      <c r="J578" s="4">
        <f>'1'!J578</f>
        <v>3.9007199876117199E-2</v>
      </c>
      <c r="K578" s="4">
        <f>'1'!K578</f>
        <v>7.6314789212618639E-2</v>
      </c>
      <c r="L578" s="4" t="e">
        <f>'1'!L578</f>
        <v>#DIV/0!</v>
      </c>
      <c r="M578" s="4">
        <f>'1'!M578</f>
        <v>3.9007199876117199E-2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9.5393486515773299E-2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3.8539376274005298E-2</v>
      </c>
      <c r="C579" s="5">
        <f>'1'!C579</f>
        <v>3.8539376274005298E-2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4.8174220342506624E-2</v>
      </c>
      <c r="I579" s="5">
        <f>'1'!I579</f>
        <v>2.8904532205503972E-2</v>
      </c>
      <c r="J579" s="4">
        <f>'1'!J579</f>
        <v>3.8539376274005298E-2</v>
      </c>
      <c r="K579" s="4">
        <f>'1'!K579</f>
        <v>7.5399525884380703E-2</v>
      </c>
      <c r="L579" s="4" t="e">
        <f>'1'!L579</f>
        <v>#DIV/0!</v>
      </c>
      <c r="M579" s="4">
        <f>'1'!M579</f>
        <v>3.8539376274005298E-2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9.4249407355475878E-2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3.89313605109773E-2</v>
      </c>
      <c r="C580" s="5">
        <f>'1'!C580</f>
        <v>3.89313605109773E-2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4.8664200638721622E-2</v>
      </c>
      <c r="I580" s="5">
        <f>'1'!I580</f>
        <v>2.9198520383232975E-2</v>
      </c>
      <c r="J580" s="4">
        <f>'1'!J580</f>
        <v>3.89313605109773E-2</v>
      </c>
      <c r="K580" s="4">
        <f>'1'!K580</f>
        <v>7.6166414933432972E-2</v>
      </c>
      <c r="L580" s="4" t="e">
        <f>'1'!L580</f>
        <v>#DIV/0!</v>
      </c>
      <c r="M580" s="4">
        <f>'1'!M580</f>
        <v>3.89313605109773E-2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9.5208018666791211E-2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3.9316099385961201E-2</v>
      </c>
      <c r="C581" s="5">
        <f>'1'!C581</f>
        <v>3.9316099385961201E-2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4.9145124232451501E-2</v>
      </c>
      <c r="I581" s="5">
        <f>'1'!I581</f>
        <v>2.9487074539470901E-2</v>
      </c>
      <c r="J581" s="4">
        <f>'1'!J581</f>
        <v>3.9316099385961201E-2</v>
      </c>
      <c r="K581" s="4">
        <f>'1'!K581</f>
        <v>7.69191289513462E-2</v>
      </c>
      <c r="L581" s="4" t="e">
        <f>'1'!L581</f>
        <v>#DIV/0!</v>
      </c>
      <c r="M581" s="4">
        <f>'1'!M581</f>
        <v>3.9316099385961201E-2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9.6148911189182756E-2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3.9316734037463302E-2</v>
      </c>
      <c r="C582" s="5">
        <f>'1'!C582</f>
        <v>3.9316734037463302E-2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4.9145917546829128E-2</v>
      </c>
      <c r="I582" s="5">
        <f>'1'!I582</f>
        <v>2.9487550528097477E-2</v>
      </c>
      <c r="J582" s="4">
        <f>'1'!J582</f>
        <v>3.9316734037463302E-2</v>
      </c>
      <c r="K582" s="4">
        <f>'1'!K582</f>
        <v>7.6920370601496937E-2</v>
      </c>
      <c r="L582" s="4" t="e">
        <f>'1'!L582</f>
        <v>#DIV/0!</v>
      </c>
      <c r="M582" s="4">
        <f>'1'!M582</f>
        <v>3.9316734037463302E-2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9.6150463251871168E-2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3.8980607229441702E-2</v>
      </c>
      <c r="C583" s="5">
        <f>'1'!C583</f>
        <v>3.8980607229441702E-2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4.8725759036802124E-2</v>
      </c>
      <c r="I583" s="5">
        <f>'1'!I583</f>
        <v>2.9235455422081277E-2</v>
      </c>
      <c r="J583" s="4">
        <f>'1'!J583</f>
        <v>3.8980607229441702E-2</v>
      </c>
      <c r="K583" s="4">
        <f>'1'!K583</f>
        <v>7.6262762606451276E-2</v>
      </c>
      <c r="L583" s="4" t="e">
        <f>'1'!L583</f>
        <v>#DIV/0!</v>
      </c>
      <c r="M583" s="4">
        <f>'1'!M583</f>
        <v>3.8980607229441702E-2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9.5328453258064091E-2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3.8178723652140298E-2</v>
      </c>
      <c r="C584" s="5">
        <f>'1'!C584</f>
        <v>3.8178723652140298E-2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4.7723404565175376E-2</v>
      </c>
      <c r="I584" s="5">
        <f>'1'!I584</f>
        <v>2.8634042739105223E-2</v>
      </c>
      <c r="J584" s="4">
        <f>'1'!J584</f>
        <v>3.8178723652140298E-2</v>
      </c>
      <c r="K584" s="4">
        <f>'1'!K584</f>
        <v>7.4693934893383745E-2</v>
      </c>
      <c r="L584" s="4" t="e">
        <f>'1'!L584</f>
        <v>#DIV/0!</v>
      </c>
      <c r="M584" s="4">
        <f>'1'!M584</f>
        <v>3.8178723652140298E-2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9.3367418616729675E-2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3.8942215535188202E-2</v>
      </c>
      <c r="C585" s="5">
        <f>'1'!C585</f>
        <v>3.8942215535188202E-2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4.8677769418985252E-2</v>
      </c>
      <c r="I585" s="5">
        <f>'1'!I585</f>
        <v>2.9206661651391151E-2</v>
      </c>
      <c r="J585" s="4">
        <f>'1'!J585</f>
        <v>3.8942215535188202E-2</v>
      </c>
      <c r="K585" s="4">
        <f>'1'!K585</f>
        <v>7.6187652009849213E-2</v>
      </c>
      <c r="L585" s="4" t="e">
        <f>'1'!L585</f>
        <v>#DIV/0!</v>
      </c>
      <c r="M585" s="4">
        <f>'1'!M585</f>
        <v>3.8942215535188202E-2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9.523456501231152E-2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3.9284268728399997E-2</v>
      </c>
      <c r="C586" s="5">
        <f>'1'!C586</f>
        <v>3.9284268728399997E-2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4.9105335910499995E-2</v>
      </c>
      <c r="I586" s="5">
        <f>'1'!I586</f>
        <v>2.94632015463E-2</v>
      </c>
      <c r="J586" s="4">
        <f>'1'!J586</f>
        <v>3.9284268728399997E-2</v>
      </c>
      <c r="K586" s="4">
        <f>'1'!K586</f>
        <v>7.685685455251734E-2</v>
      </c>
      <c r="L586" s="4" t="e">
        <f>'1'!L586</f>
        <v>#DIV/0!</v>
      </c>
      <c r="M586" s="4">
        <f>'1'!M586</f>
        <v>3.9284268728399997E-2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9.6071068190646675E-2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3.9477702520284999E-2</v>
      </c>
      <c r="C587" s="5">
        <f>'1'!C587</f>
        <v>3.9477702520284999E-2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4.9347128150356245E-2</v>
      </c>
      <c r="I587" s="5">
        <f>'1'!I587</f>
        <v>2.9608276890213749E-2</v>
      </c>
      <c r="J587" s="4">
        <f>'1'!J587</f>
        <v>3.9477702520284999E-2</v>
      </c>
      <c r="K587" s="4">
        <f>'1'!K587</f>
        <v>7.7235293894515319E-2</v>
      </c>
      <c r="L587" s="4" t="e">
        <f>'1'!L587</f>
        <v>#DIV/0!</v>
      </c>
      <c r="M587" s="4">
        <f>'1'!M587</f>
        <v>3.9477702520284999E-2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9.6544117368144153E-2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3.9603267188412297E-2</v>
      </c>
      <c r="C588" s="5">
        <f>'1'!C588</f>
        <v>3.9603267188412297E-2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4.9504083985515368E-2</v>
      </c>
      <c r="I588" s="5">
        <f>'1'!I588</f>
        <v>2.9702450391309223E-2</v>
      </c>
      <c r="J588" s="4">
        <f>'1'!J588</f>
        <v>3.9603267188412297E-2</v>
      </c>
      <c r="K588" s="4">
        <f>'1'!K588</f>
        <v>7.748095216301755E-2</v>
      </c>
      <c r="L588" s="4" t="e">
        <f>'1'!L588</f>
        <v>#DIV/0!</v>
      </c>
      <c r="M588" s="4">
        <f>'1'!M588</f>
        <v>3.9603267188412297E-2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9.6851190203771934E-2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3.9054920247969201E-2</v>
      </c>
      <c r="C589" s="5">
        <f>'1'!C589</f>
        <v>3.9054920247969201E-2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4.8818650309961499E-2</v>
      </c>
      <c r="I589" s="5">
        <f>'1'!I589</f>
        <v>2.9291190185976902E-2</v>
      </c>
      <c r="J589" s="4">
        <f>'1'!J589</f>
        <v>3.9054920247969201E-2</v>
      </c>
      <c r="K589" s="4">
        <f>'1'!K589</f>
        <v>7.640815069794954E-2</v>
      </c>
      <c r="L589" s="4" t="e">
        <f>'1'!L589</f>
        <v>#DIV/0!</v>
      </c>
      <c r="M589" s="4">
        <f>'1'!M589</f>
        <v>3.9054920247969201E-2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9.5510188372436924E-2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3.95197215427689E-2</v>
      </c>
      <c r="C590" s="5">
        <f>'1'!C590</f>
        <v>3.95197215427689E-2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4.9399651928461123E-2</v>
      </c>
      <c r="I590" s="5">
        <f>'1'!I590</f>
        <v>2.9639791157076677E-2</v>
      </c>
      <c r="J590" s="4">
        <f>'1'!J590</f>
        <v>3.95197215427689E-2</v>
      </c>
      <c r="K590" s="4">
        <f>'1'!K590</f>
        <v>7.7317501098671554E-2</v>
      </c>
      <c r="L590" s="4" t="e">
        <f>'1'!L590</f>
        <v>#DIV/0!</v>
      </c>
      <c r="M590" s="4">
        <f>'1'!M590</f>
        <v>3.95197215427689E-2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9.6646876373339435E-2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3.9593350723390097E-2</v>
      </c>
      <c r="C591" s="5">
        <f>'1'!C591</f>
        <v>3.9593350723390097E-2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4.9491688404237622E-2</v>
      </c>
      <c r="I591" s="5">
        <f>'1'!I591</f>
        <v>2.9695013042542573E-2</v>
      </c>
      <c r="J591" s="4">
        <f>'1'!J591</f>
        <v>3.9593350723390097E-2</v>
      </c>
      <c r="K591" s="4">
        <f>'1'!K591</f>
        <v>7.7461551310346571E-2</v>
      </c>
      <c r="L591" s="4" t="e">
        <f>'1'!L591</f>
        <v>#DIV/0!</v>
      </c>
      <c r="M591" s="4">
        <f>'1'!M591</f>
        <v>3.9593350723390097E-2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9.6826939137933221E-2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3.9494231675922802E-2</v>
      </c>
      <c r="C592" s="5">
        <f>'1'!C592</f>
        <v>3.9494231675922802E-2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4.9367789594903504E-2</v>
      </c>
      <c r="I592" s="5">
        <f>'1'!I592</f>
        <v>2.9620673756942099E-2</v>
      </c>
      <c r="J592" s="4">
        <f>'1'!J592</f>
        <v>3.9494231675922802E-2</v>
      </c>
      <c r="K592" s="4">
        <f>'1'!K592</f>
        <v>7.7267632002156153E-2</v>
      </c>
      <c r="L592" s="4" t="e">
        <f>'1'!L592</f>
        <v>#DIV/0!</v>
      </c>
      <c r="M592" s="4">
        <f>'1'!M592</f>
        <v>3.9494231675922802E-2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9.6584540002695188E-2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3.9479701098438298E-2</v>
      </c>
      <c r="C593" s="5">
        <f>'1'!C593</f>
        <v>3.9479701098438298E-2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4.9349626373047871E-2</v>
      </c>
      <c r="I593" s="5">
        <f>'1'!I593</f>
        <v>2.9609775823828725E-2</v>
      </c>
      <c r="J593" s="4">
        <f>'1'!J593</f>
        <v>3.9479701098438298E-2</v>
      </c>
      <c r="K593" s="4">
        <f>'1'!K593</f>
        <v>7.7239203969347109E-2</v>
      </c>
      <c r="L593" s="4" t="e">
        <f>'1'!L593</f>
        <v>#DIV/0!</v>
      </c>
      <c r="M593" s="4">
        <f>'1'!M593</f>
        <v>3.9479701098438298E-2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9.6549004961683893E-2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3.91409688675734E-2</v>
      </c>
      <c r="C594" s="5">
        <f>'1'!C594</f>
        <v>3.91409688675734E-2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4.892621108446675E-2</v>
      </c>
      <c r="I594" s="5">
        <f>'1'!I594</f>
        <v>2.935572665068005E-2</v>
      </c>
      <c r="J594" s="4">
        <f>'1'!J594</f>
        <v>3.91409688675734E-2</v>
      </c>
      <c r="K594" s="4">
        <f>'1'!K594</f>
        <v>7.6576498651352673E-2</v>
      </c>
      <c r="L594" s="4" t="e">
        <f>'1'!L594</f>
        <v>#DIV/0!</v>
      </c>
      <c r="M594" s="4">
        <f>'1'!M594</f>
        <v>3.91409688675734E-2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9.5720623314190845E-2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3.89398876714451E-2</v>
      </c>
      <c r="C595" s="5">
        <f>'1'!C595</f>
        <v>3.89398876714451E-2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4.8674859589306375E-2</v>
      </c>
      <c r="I595" s="5">
        <f>'1'!I595</f>
        <v>2.9204915753583825E-2</v>
      </c>
      <c r="J595" s="4">
        <f>'1'!J595</f>
        <v>3.89398876714451E-2</v>
      </c>
      <c r="K595" s="4">
        <f>'1'!K595</f>
        <v>7.6183097711375228E-2</v>
      </c>
      <c r="L595" s="4" t="e">
        <f>'1'!L595</f>
        <v>#DIV/0!</v>
      </c>
      <c r="M595" s="4">
        <f>'1'!M595</f>
        <v>3.89398876714451E-2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9.5228872139219031E-2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3.85308262016021E-2</v>
      </c>
      <c r="C596" s="5">
        <f>'1'!C596</f>
        <v>3.85308262016021E-2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4.8163532752002622E-2</v>
      </c>
      <c r="I596" s="5">
        <f>'1'!I596</f>
        <v>2.8898119651201575E-2</v>
      </c>
      <c r="J596" s="4">
        <f>'1'!J596</f>
        <v>3.85308262016021E-2</v>
      </c>
      <c r="K596" s="4">
        <f>'1'!K596</f>
        <v>7.5382798280879931E-2</v>
      </c>
      <c r="L596" s="4" t="e">
        <f>'1'!L596</f>
        <v>#DIV/0!</v>
      </c>
      <c r="M596" s="4">
        <f>'1'!M596</f>
        <v>3.85308262016021E-2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9.4228497851099907E-2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3.8697329293027001E-2</v>
      </c>
      <c r="C597" s="5">
        <f>'1'!C597</f>
        <v>3.8697329293027001E-2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4.837166161628375E-2</v>
      </c>
      <c r="I597" s="5">
        <f>'1'!I597</f>
        <v>2.9022996969770253E-2</v>
      </c>
      <c r="J597" s="4">
        <f>'1'!J597</f>
        <v>3.8697329293027001E-2</v>
      </c>
      <c r="K597" s="4">
        <f>'1'!K597</f>
        <v>7.5708549638724018E-2</v>
      </c>
      <c r="L597" s="4" t="e">
        <f>'1'!L597</f>
        <v>#DIV/0!</v>
      </c>
      <c r="M597" s="4">
        <f>'1'!M597</f>
        <v>3.8697329293027001E-2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9.4635687048405026E-2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3.9234256834105599E-2</v>
      </c>
      <c r="C598" s="5">
        <f>'1'!C598</f>
        <v>3.9234256834105599E-2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4.9042821042631995E-2</v>
      </c>
      <c r="I598" s="5">
        <f>'1'!I598</f>
        <v>2.9425692625579199E-2</v>
      </c>
      <c r="J598" s="4">
        <f>'1'!J598</f>
        <v>3.9234256834105599E-2</v>
      </c>
      <c r="K598" s="4">
        <f>'1'!K598</f>
        <v>7.6759009867861119E-2</v>
      </c>
      <c r="L598" s="4" t="e">
        <f>'1'!L598</f>
        <v>#DIV/0!</v>
      </c>
      <c r="M598" s="4">
        <f>'1'!M598</f>
        <v>3.9234256834105599E-2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9.5948762334826396E-2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3.9888667924014798E-2</v>
      </c>
      <c r="C599" s="5">
        <f>'1'!C599</f>
        <v>3.9888667924014798E-2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4.9860834905018497E-2</v>
      </c>
      <c r="I599" s="5">
        <f>'1'!I599</f>
        <v>2.9916500943011098E-2</v>
      </c>
      <c r="J599" s="4">
        <f>'1'!J599</f>
        <v>3.9888667924014798E-2</v>
      </c>
      <c r="K599" s="4">
        <f>'1'!K599</f>
        <v>7.8039318235122265E-2</v>
      </c>
      <c r="L599" s="4" t="e">
        <f>'1'!L599</f>
        <v>#DIV/0!</v>
      </c>
      <c r="M599" s="4">
        <f>'1'!M599</f>
        <v>3.9888667924014798E-2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9.7549147793902835E-2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4.0104689889474701E-2</v>
      </c>
      <c r="C600" s="5">
        <f>'1'!C600</f>
        <v>4.0104689889474701E-2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5.0130862361843373E-2</v>
      </c>
      <c r="I600" s="5">
        <f>'1'!I600</f>
        <v>3.0078517417106026E-2</v>
      </c>
      <c r="J600" s="4">
        <f>'1'!J600</f>
        <v>4.0104689889474701E-2</v>
      </c>
      <c r="K600" s="4">
        <f>'1'!K600</f>
        <v>7.8461949718841295E-2</v>
      </c>
      <c r="L600" s="4" t="e">
        <f>'1'!L600</f>
        <v>#DIV/0!</v>
      </c>
      <c r="M600" s="4">
        <f>'1'!M600</f>
        <v>4.0104689889474701E-2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9.8077437148551619E-2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3.9700241641065503E-2</v>
      </c>
      <c r="C601" s="5">
        <f>'1'!C601</f>
        <v>3.9700241641065503E-2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4.9625302051331879E-2</v>
      </c>
      <c r="I601" s="5">
        <f>'1'!I601</f>
        <v>2.9775181230799128E-2</v>
      </c>
      <c r="J601" s="4">
        <f>'1'!J601</f>
        <v>3.9700241641065503E-2</v>
      </c>
      <c r="K601" s="4">
        <f>'1'!K601</f>
        <v>7.7670675725250715E-2</v>
      </c>
      <c r="L601" s="4" t="e">
        <f>'1'!L601</f>
        <v>#DIV/0!</v>
      </c>
      <c r="M601" s="4">
        <f>'1'!M601</f>
        <v>3.9700241641065503E-2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9.7088344656563394E-2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4.0099824724529699E-2</v>
      </c>
      <c r="C602" s="5">
        <f>'1'!C602</f>
        <v>4.0099824724529699E-2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5.0124780905662122E-2</v>
      </c>
      <c r="I602" s="5">
        <f>'1'!I602</f>
        <v>3.0074868543397276E-2</v>
      </c>
      <c r="J602" s="4">
        <f>'1'!J602</f>
        <v>4.0099824724529699E-2</v>
      </c>
      <c r="K602" s="4">
        <f>'1'!K602</f>
        <v>7.8452431372524667E-2</v>
      </c>
      <c r="L602" s="4" t="e">
        <f>'1'!L602</f>
        <v>#DIV/0!</v>
      </c>
      <c r="M602" s="4">
        <f>'1'!M602</f>
        <v>4.0099824724529699E-2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9.8065539215655834E-2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3.9655974624566201E-2</v>
      </c>
      <c r="C603" s="5">
        <f>'1'!C603</f>
        <v>3.9655974624566201E-2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4.9569968280707755E-2</v>
      </c>
      <c r="I603" s="5">
        <f>'1'!I603</f>
        <v>2.9741980968424651E-2</v>
      </c>
      <c r="J603" s="4">
        <f>'1'!J603</f>
        <v>3.9655974624566201E-2</v>
      </c>
      <c r="K603" s="4">
        <f>'1'!K603</f>
        <v>7.7584070482014988E-2</v>
      </c>
      <c r="L603" s="4" t="e">
        <f>'1'!L603</f>
        <v>#DIV/0!</v>
      </c>
      <c r="M603" s="4">
        <f>'1'!M603</f>
        <v>3.9655974624566201E-2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9.6980088102518736E-2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3.99330531909819E-2</v>
      </c>
      <c r="C604" s="5">
        <f>'1'!C604</f>
        <v>3.99330531909819E-2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4.9916316488727373E-2</v>
      </c>
      <c r="I604" s="5">
        <f>'1'!I604</f>
        <v>2.9949789893236427E-2</v>
      </c>
      <c r="J604" s="4">
        <f>'1'!J604</f>
        <v>3.99330531909819E-2</v>
      </c>
      <c r="K604" s="4">
        <f>'1'!K604</f>
        <v>7.8126154826918079E-2</v>
      </c>
      <c r="L604" s="4" t="e">
        <f>'1'!L604</f>
        <v>#DIV/0!</v>
      </c>
      <c r="M604" s="4">
        <f>'1'!M604</f>
        <v>3.99330531909819E-2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9.7657693533647602E-2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3.9437979020075502E-2</v>
      </c>
      <c r="C605" s="5">
        <f>'1'!C605</f>
        <v>3.9437979020075502E-2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4.9297473775094379E-2</v>
      </c>
      <c r="I605" s="5">
        <f>'1'!I605</f>
        <v>2.9578484265056625E-2</v>
      </c>
      <c r="J605" s="4">
        <f>'1'!J605</f>
        <v>3.9437979020075502E-2</v>
      </c>
      <c r="K605" s="4">
        <f>'1'!K605</f>
        <v>7.7157577715068884E-2</v>
      </c>
      <c r="L605" s="4" t="e">
        <f>'1'!L605</f>
        <v>#DIV/0!</v>
      </c>
      <c r="M605" s="4">
        <f>'1'!M605</f>
        <v>3.9437979020075502E-2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9.6446972143836102E-2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3.8572160046385598E-2</v>
      </c>
      <c r="C606" s="5">
        <f>'1'!C606</f>
        <v>3.8572160046385598E-2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4.8215200057981994E-2</v>
      </c>
      <c r="I606" s="5">
        <f>'1'!I606</f>
        <v>2.8929120034789198E-2</v>
      </c>
      <c r="J606" s="4">
        <f>'1'!J606</f>
        <v>3.8572160046385598E-2</v>
      </c>
      <c r="K606" s="4">
        <f>'1'!K606</f>
        <v>7.5463664984001866E-2</v>
      </c>
      <c r="L606" s="4" t="e">
        <f>'1'!L606</f>
        <v>#DIV/0!</v>
      </c>
      <c r="M606" s="4">
        <f>'1'!M606</f>
        <v>3.8572160046385598E-2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9.4329581230002332E-2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3.92003456953375E-2</v>
      </c>
      <c r="C607" s="5">
        <f>'1'!C607</f>
        <v>3.92003456953375E-2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4.9000432119171877E-2</v>
      </c>
      <c r="I607" s="5">
        <f>'1'!I607</f>
        <v>2.9400259271503124E-2</v>
      </c>
      <c r="J607" s="4">
        <f>'1'!J607</f>
        <v>3.92003456953375E-2</v>
      </c>
      <c r="K607" s="4">
        <f>'1'!K607</f>
        <v>7.6692665156749676E-2</v>
      </c>
      <c r="L607" s="4" t="e">
        <f>'1'!L607</f>
        <v>#DIV/0!</v>
      </c>
      <c r="M607" s="4">
        <f>'1'!M607</f>
        <v>3.92003456953375E-2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9.5865831445937091E-2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3.9316194977491101E-2</v>
      </c>
      <c r="C608" s="5">
        <f>'1'!C608</f>
        <v>3.9316194977491101E-2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4.9145243721863879E-2</v>
      </c>
      <c r="I608" s="5">
        <f>'1'!I608</f>
        <v>2.9487146233118326E-2</v>
      </c>
      <c r="J608" s="4">
        <f>'1'!J608</f>
        <v>3.9316194977491101E-2</v>
      </c>
      <c r="K608" s="4">
        <f>'1'!K608</f>
        <v>7.6919315969319238E-2</v>
      </c>
      <c r="L608" s="4" t="e">
        <f>'1'!L608</f>
        <v>#DIV/0!</v>
      </c>
      <c r="M608" s="4">
        <f>'1'!M608</f>
        <v>3.9316194977491101E-2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9.6149144961649044E-2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3.90509758412909E-2</v>
      </c>
      <c r="C609" s="5">
        <f>'1'!C609</f>
        <v>3.90509758412909E-2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4.8813719801613628E-2</v>
      </c>
      <c r="I609" s="5">
        <f>'1'!I609</f>
        <v>2.9288231880968175E-2</v>
      </c>
      <c r="J609" s="4">
        <f>'1'!J609</f>
        <v>3.90509758412909E-2</v>
      </c>
      <c r="K609" s="4">
        <f>'1'!K609</f>
        <v>7.640043374915087E-2</v>
      </c>
      <c r="L609" s="4" t="e">
        <f>'1'!L609</f>
        <v>#DIV/0!</v>
      </c>
      <c r="M609" s="4">
        <f>'1'!M609</f>
        <v>3.90509758412909E-2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9.5500542186438581E-2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3.9268020930000203E-2</v>
      </c>
      <c r="C610" s="5">
        <f>'1'!C610</f>
        <v>3.9268020930000203E-2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4.9085026162500253E-2</v>
      </c>
      <c r="I610" s="5">
        <f>'1'!I610</f>
        <v>2.9451015697500152E-2</v>
      </c>
      <c r="J610" s="4">
        <f>'1'!J610</f>
        <v>3.9268020930000203E-2</v>
      </c>
      <c r="K610" s="4">
        <f>'1'!K610</f>
        <v>7.6825066900135533E-2</v>
      </c>
      <c r="L610" s="4" t="e">
        <f>'1'!L610</f>
        <v>#DIV/0!</v>
      </c>
      <c r="M610" s="4">
        <f>'1'!M610</f>
        <v>3.9268020930000203E-2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9.6031333625169413E-2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3.8676191849410298E-2</v>
      </c>
      <c r="C611" s="5">
        <f>'1'!C611</f>
        <v>3.8676191849410298E-2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4.834523981176287E-2</v>
      </c>
      <c r="I611" s="5">
        <f>'1'!I611</f>
        <v>2.9007143887057725E-2</v>
      </c>
      <c r="J611" s="4">
        <f>'1'!J611</f>
        <v>3.8676191849410298E-2</v>
      </c>
      <c r="K611" s="4">
        <f>'1'!K611</f>
        <v>7.5667195746129179E-2</v>
      </c>
      <c r="L611" s="4" t="e">
        <f>'1'!L611</f>
        <v>#DIV/0!</v>
      </c>
      <c r="M611" s="4">
        <f>'1'!M611</f>
        <v>3.8676191849410298E-2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9.4583994682661474E-2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3.9567399884101399E-2</v>
      </c>
      <c r="C612" s="5">
        <f>'1'!C612</f>
        <v>3.9567399884101399E-2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4.9459249855126751E-2</v>
      </c>
      <c r="I612" s="5">
        <f>'1'!I612</f>
        <v>2.9675549913076048E-2</v>
      </c>
      <c r="J612" s="4">
        <f>'1'!J612</f>
        <v>3.9567399884101399E-2</v>
      </c>
      <c r="K612" s="4">
        <f>'1'!K612</f>
        <v>7.7410780354305195E-2</v>
      </c>
      <c r="L612" s="4" t="e">
        <f>'1'!L612</f>
        <v>#DIV/0!</v>
      </c>
      <c r="M612" s="4">
        <f>'1'!M612</f>
        <v>3.9567399884101399E-2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9.6763475442881497E-2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3.9251163795970899E-2</v>
      </c>
      <c r="C613" s="5">
        <f>'1'!C613</f>
        <v>3.9251163795970899E-2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4.9063954744963625E-2</v>
      </c>
      <c r="I613" s="5">
        <f>'1'!I613</f>
        <v>2.9438372846978172E-2</v>
      </c>
      <c r="J613" s="4">
        <f>'1'!J613</f>
        <v>3.9251163795970899E-2</v>
      </c>
      <c r="K613" s="4">
        <f>'1'!K613</f>
        <v>7.6792087126292222E-2</v>
      </c>
      <c r="L613" s="4" t="e">
        <f>'1'!L613</f>
        <v>#DIV/0!</v>
      </c>
      <c r="M613" s="4">
        <f>'1'!M613</f>
        <v>3.9251163795970899E-2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9.5990108907865274E-2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3.92179339001507E-2</v>
      </c>
      <c r="C614" s="5">
        <f>'1'!C614</f>
        <v>3.92179339001507E-2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4.9022417375188379E-2</v>
      </c>
      <c r="I614" s="5">
        <f>'1'!I614</f>
        <v>2.9413450425113025E-2</v>
      </c>
      <c r="J614" s="4">
        <f>'1'!J614</f>
        <v>3.92179339001507E-2</v>
      </c>
      <c r="K614" s="4">
        <f>'1'!K614</f>
        <v>7.6727075218154001E-2</v>
      </c>
      <c r="L614" s="4" t="e">
        <f>'1'!L614</f>
        <v>#DIV/0!</v>
      </c>
      <c r="M614" s="4">
        <f>'1'!M614</f>
        <v>3.92179339001507E-2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9.5908844022692508E-2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3.9157866282762001E-2</v>
      </c>
      <c r="C615" s="5">
        <f>'1'!C615</f>
        <v>3.9157866282762001E-2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4.8947332853452499E-2</v>
      </c>
      <c r="I615" s="5">
        <f>'1'!I615</f>
        <v>2.9368399712071502E-2</v>
      </c>
      <c r="J615" s="4">
        <f>'1'!J615</f>
        <v>3.9157866282762001E-2</v>
      </c>
      <c r="K615" s="4">
        <f>'1'!K615</f>
        <v>7.6609557232395431E-2</v>
      </c>
      <c r="L615" s="4" t="e">
        <f>'1'!L615</f>
        <v>#DIV/0!</v>
      </c>
      <c r="M615" s="4">
        <f>'1'!M615</f>
        <v>3.9157866282762001E-2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9.5761946540494289E-2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3.8984047455362103E-2</v>
      </c>
      <c r="C616" s="5">
        <f>'1'!C616</f>
        <v>3.8984047455362103E-2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4.8730059319202629E-2</v>
      </c>
      <c r="I616" s="5">
        <f>'1'!I616</f>
        <v>2.9238035591521577E-2</v>
      </c>
      <c r="J616" s="4">
        <f>'1'!J616</f>
        <v>3.8984047455362103E-2</v>
      </c>
      <c r="K616" s="4">
        <f>'1'!K616</f>
        <v>7.6269493161753715E-2</v>
      </c>
      <c r="L616" s="4" t="e">
        <f>'1'!L616</f>
        <v>#DIV/0!</v>
      </c>
      <c r="M616" s="4">
        <f>'1'!M616</f>
        <v>3.8984047455362103E-2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9.5336866452192137E-2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3.9336944349261098E-2</v>
      </c>
      <c r="C617" s="5">
        <f>'1'!C617</f>
        <v>3.9336944349261098E-2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4.9171180436576374E-2</v>
      </c>
      <c r="I617" s="5">
        <f>'1'!I617</f>
        <v>2.9502708261945822E-2</v>
      </c>
      <c r="J617" s="4">
        <f>'1'!J617</f>
        <v>3.9336944349261098E-2</v>
      </c>
      <c r="K617" s="4">
        <f>'1'!K617</f>
        <v>7.6959910627176012E-2</v>
      </c>
      <c r="L617" s="4" t="e">
        <f>'1'!L617</f>
        <v>#DIV/0!</v>
      </c>
      <c r="M617" s="4">
        <f>'1'!M617</f>
        <v>3.9336944349261098E-2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9.6199888283970011E-2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4.0509490395347701E-2</v>
      </c>
      <c r="C618" s="5">
        <f>'1'!C618</f>
        <v>4.0509490395347701E-2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5.0636862994184628E-2</v>
      </c>
      <c r="I618" s="5">
        <f>'1'!I618</f>
        <v>3.0382117796510774E-2</v>
      </c>
      <c r="J618" s="4">
        <f>'1'!J618</f>
        <v>4.0509490395347701E-2</v>
      </c>
      <c r="K618" s="4">
        <f>'1'!K618</f>
        <v>7.9253912878898145E-2</v>
      </c>
      <c r="L618" s="4" t="e">
        <f>'1'!L618</f>
        <v>#DIV/0!</v>
      </c>
      <c r="M618" s="4">
        <f>'1'!M618</f>
        <v>4.0509490395347701E-2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9.9067391098622684E-2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4.1333552907892597E-2</v>
      </c>
      <c r="C619" s="5">
        <f>'1'!C619</f>
        <v>4.1333552907892597E-2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5.1666941134865745E-2</v>
      </c>
      <c r="I619" s="5">
        <f>'1'!I619</f>
        <v>3.1000164680919449E-2</v>
      </c>
      <c r="J619" s="4">
        <f>'1'!J619</f>
        <v>4.1333552907892597E-2</v>
      </c>
      <c r="K619" s="4">
        <f>'1'!K619</f>
        <v>8.086613208823927E-2</v>
      </c>
      <c r="L619" s="4" t="e">
        <f>'1'!L619</f>
        <v>#DIV/0!</v>
      </c>
      <c r="M619" s="4">
        <f>'1'!M619</f>
        <v>4.1333552907892597E-2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0.10108266511029909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4.1563124097323399E-2</v>
      </c>
      <c r="C620" s="5">
        <f>'1'!C620</f>
        <v>4.1563124097323399E-2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5.1953905121654251E-2</v>
      </c>
      <c r="I620" s="5">
        <f>'1'!I620</f>
        <v>3.1172343072992548E-2</v>
      </c>
      <c r="J620" s="4">
        <f>'1'!J620</f>
        <v>4.1563124097323399E-2</v>
      </c>
      <c r="K620" s="4">
        <f>'1'!K620</f>
        <v>8.1315271656994328E-2</v>
      </c>
      <c r="L620" s="4" t="e">
        <f>'1'!L620</f>
        <v>#DIV/0!</v>
      </c>
      <c r="M620" s="4">
        <f>'1'!M620</f>
        <v>4.1563124097323399E-2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0.10164408957124291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4.16730006839977E-2</v>
      </c>
      <c r="C621" s="5">
        <f>'1'!C621</f>
        <v>4.16730006839977E-2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5.2091250854997127E-2</v>
      </c>
      <c r="I621" s="5">
        <f>'1'!I621</f>
        <v>3.1254750512998274E-2</v>
      </c>
      <c r="J621" s="4">
        <f>'1'!J621</f>
        <v>4.16730006839977E-2</v>
      </c>
      <c r="K621" s="4">
        <f>'1'!K621</f>
        <v>8.1530237319181867E-2</v>
      </c>
      <c r="L621" s="4" t="e">
        <f>'1'!L621</f>
        <v>#DIV/0!</v>
      </c>
      <c r="M621" s="4">
        <f>'1'!M621</f>
        <v>4.16730006839977E-2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0.10191279664897733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4.1209282558946202E-2</v>
      </c>
      <c r="C622" s="5">
        <f>'1'!C622</f>
        <v>4.1209282558946202E-2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5.1511603198682754E-2</v>
      </c>
      <c r="I622" s="5">
        <f>'1'!I622</f>
        <v>3.090696191920965E-2</v>
      </c>
      <c r="J622" s="4">
        <f>'1'!J622</f>
        <v>4.1209282558946202E-2</v>
      </c>
      <c r="K622" s="4">
        <f>'1'!K622</f>
        <v>8.0623006062394253E-2</v>
      </c>
      <c r="L622" s="4" t="e">
        <f>'1'!L622</f>
        <v>#DIV/0!</v>
      </c>
      <c r="M622" s="4">
        <f>'1'!M622</f>
        <v>4.1209282558946202E-2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0.10077875757799282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4.09536549669543E-2</v>
      </c>
      <c r="C623" s="5">
        <f>'1'!C623</f>
        <v>4.09536549669543E-2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5.1192068708692876E-2</v>
      </c>
      <c r="I623" s="5">
        <f>'1'!I623</f>
        <v>3.0715241225215725E-2</v>
      </c>
      <c r="J623" s="4">
        <f>'1'!J623</f>
        <v>4.09536549669543E-2</v>
      </c>
      <c r="K623" s="4">
        <f>'1'!K623</f>
        <v>8.012288901062567E-2</v>
      </c>
      <c r="L623" s="4" t="e">
        <f>'1'!L623</f>
        <v>#DIV/0!</v>
      </c>
      <c r="M623" s="4">
        <f>'1'!M623</f>
        <v>4.09536549669543E-2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0.10015361126328209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4.0969981523823702E-2</v>
      </c>
      <c r="C624" s="5">
        <f>'1'!C624</f>
        <v>4.0969981523823702E-2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5.1212476904779626E-2</v>
      </c>
      <c r="I624" s="5">
        <f>'1'!I624</f>
        <v>3.0727486142867778E-2</v>
      </c>
      <c r="J624" s="4">
        <f>'1'!J624</f>
        <v>4.0969981523823702E-2</v>
      </c>
      <c r="K624" s="4">
        <f>'1'!K624</f>
        <v>8.0154830748305206E-2</v>
      </c>
      <c r="L624" s="4" t="e">
        <f>'1'!L624</f>
        <v>#DIV/0!</v>
      </c>
      <c r="M624" s="4">
        <f>'1'!M624</f>
        <v>4.0969981523823702E-2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0.10019353843538151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4.1167555685540799E-2</v>
      </c>
      <c r="C625" s="5">
        <f>'1'!C625</f>
        <v>4.1167555685540799E-2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5.1459444606926003E-2</v>
      </c>
      <c r="I625" s="5">
        <f>'1'!I625</f>
        <v>3.0875666764155599E-2</v>
      </c>
      <c r="J625" s="4">
        <f>'1'!J625</f>
        <v>4.1167555685540799E-2</v>
      </c>
      <c r="K625" s="4">
        <f>'1'!K625</f>
        <v>8.0541370426959039E-2</v>
      </c>
      <c r="L625" s="4" t="e">
        <f>'1'!L625</f>
        <v>#DIV/0!</v>
      </c>
      <c r="M625" s="4">
        <f>'1'!M625</f>
        <v>4.1167555685540799E-2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0.10067671303369879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4.1456365023351503E-2</v>
      </c>
      <c r="C626" s="5">
        <f>'1'!C626</f>
        <v>4.1456365023351503E-2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5.1820456279189381E-2</v>
      </c>
      <c r="I626" s="5">
        <f>'1'!I626</f>
        <v>3.1092273767513626E-2</v>
      </c>
      <c r="J626" s="4">
        <f>'1'!J626</f>
        <v>4.1456365023351503E-2</v>
      </c>
      <c r="K626" s="4">
        <f>'1'!K626</f>
        <v>8.1106405184841121E-2</v>
      </c>
      <c r="L626" s="4" t="e">
        <f>'1'!L626</f>
        <v>#DIV/0!</v>
      </c>
      <c r="M626" s="4">
        <f>'1'!M626</f>
        <v>4.1456365023351503E-2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0.1013830064810514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4.1205154540303698E-2</v>
      </c>
      <c r="C627" s="5">
        <f>'1'!C627</f>
        <v>4.1205154540303698E-2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5.1506443175379626E-2</v>
      </c>
      <c r="I627" s="5">
        <f>'1'!I627</f>
        <v>3.0903865905227774E-2</v>
      </c>
      <c r="J627" s="4">
        <f>'1'!J627</f>
        <v>4.1205154540303698E-2</v>
      </c>
      <c r="K627" s="4">
        <f>'1'!K627</f>
        <v>8.0614929889955084E-2</v>
      </c>
      <c r="L627" s="4" t="e">
        <f>'1'!L627</f>
        <v>#DIV/0!</v>
      </c>
      <c r="M627" s="4">
        <f>'1'!M627</f>
        <v>4.1205154540303698E-2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0.10076866236244386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4.0908878868501503E-2</v>
      </c>
      <c r="C628" s="5">
        <f>'1'!C628</f>
        <v>4.0908878868501503E-2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5.1136098585626878E-2</v>
      </c>
      <c r="I628" s="5">
        <f>'1'!I628</f>
        <v>3.0681659151376127E-2</v>
      </c>
      <c r="J628" s="4">
        <f>'1'!J628</f>
        <v>4.0908878868501503E-2</v>
      </c>
      <c r="K628" s="4">
        <f>'1'!K628</f>
        <v>8.0035287785056003E-2</v>
      </c>
      <c r="L628" s="4" t="e">
        <f>'1'!L628</f>
        <v>#DIV/0!</v>
      </c>
      <c r="M628" s="4">
        <f>'1'!M628</f>
        <v>4.0908878868501503E-2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0.10004410973132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4.1267695447202303E-2</v>
      </c>
      <c r="C629" s="5">
        <f>'1'!C629</f>
        <v>4.1267695447202303E-2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5.1584619309002877E-2</v>
      </c>
      <c r="I629" s="5">
        <f>'1'!I629</f>
        <v>3.0950771585401729E-2</v>
      </c>
      <c r="J629" s="4">
        <f>'1'!J629</f>
        <v>4.1267695447202303E-2</v>
      </c>
      <c r="K629" s="4">
        <f>'1'!K629</f>
        <v>8.0737286689271395E-2</v>
      </c>
      <c r="L629" s="4" t="e">
        <f>'1'!L629</f>
        <v>#DIV/0!</v>
      </c>
      <c r="M629" s="4">
        <f>'1'!M629</f>
        <v>4.1267695447202303E-2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0.10092160836158924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4.14464302166773E-2</v>
      </c>
      <c r="C630" s="5">
        <f>'1'!C630</f>
        <v>4.14464302166773E-2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5.1808037770846624E-2</v>
      </c>
      <c r="I630" s="5">
        <f>'1'!I630</f>
        <v>3.1084822662507977E-2</v>
      </c>
      <c r="J630" s="4">
        <f>'1'!J630</f>
        <v>4.14464302166773E-2</v>
      </c>
      <c r="K630" s="4">
        <f>'1'!K630</f>
        <v>8.1086968448043362E-2</v>
      </c>
      <c r="L630" s="4" t="e">
        <f>'1'!L630</f>
        <v>#DIV/0!</v>
      </c>
      <c r="M630" s="4">
        <f>'1'!M630</f>
        <v>4.14464302166773E-2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0.1013587105600542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4.1481860213227598E-2</v>
      </c>
      <c r="C631" s="5">
        <f>'1'!C631</f>
        <v>4.1481860213227598E-2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5.1852325266534494E-2</v>
      </c>
      <c r="I631" s="5">
        <f>'1'!I631</f>
        <v>3.1111395159920698E-2</v>
      </c>
      <c r="J631" s="4">
        <f>'1'!J631</f>
        <v>4.1481860213227598E-2</v>
      </c>
      <c r="K631" s="4">
        <f>'1'!K631</f>
        <v>8.1156284695482986E-2</v>
      </c>
      <c r="L631" s="4" t="e">
        <f>'1'!L631</f>
        <v>#DIV/0!</v>
      </c>
      <c r="M631" s="4">
        <f>'1'!M631</f>
        <v>4.1481860213227598E-2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0.10144535586935373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4.1102139391078298E-2</v>
      </c>
      <c r="C632" s="5">
        <f>'1'!C632</f>
        <v>4.1102139391078298E-2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5.137767423884787E-2</v>
      </c>
      <c r="I632" s="5">
        <f>'1'!I632</f>
        <v>3.0826604543308725E-2</v>
      </c>
      <c r="J632" s="4">
        <f>'1'!J632</f>
        <v>4.1102139391078298E-2</v>
      </c>
      <c r="K632" s="4">
        <f>'1'!K632</f>
        <v>8.0413388138078246E-2</v>
      </c>
      <c r="L632" s="4" t="e">
        <f>'1'!L632</f>
        <v>#DIV/0!</v>
      </c>
      <c r="M632" s="4">
        <f>'1'!M632</f>
        <v>4.1102139391078298E-2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0.10051673517259781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4.1100348315600797E-2</v>
      </c>
      <c r="C633" s="5">
        <f>'1'!C633</f>
        <v>4.1100348315600797E-2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5.1375435394500998E-2</v>
      </c>
      <c r="I633" s="5">
        <f>'1'!I633</f>
        <v>3.0825261236700596E-2</v>
      </c>
      <c r="J633" s="4">
        <f>'1'!J633</f>
        <v>4.1100348315600797E-2</v>
      </c>
      <c r="K633" s="4">
        <f>'1'!K633</f>
        <v>8.04098840273509E-2</v>
      </c>
      <c r="L633" s="4" t="e">
        <f>'1'!L633</f>
        <v>#DIV/0!</v>
      </c>
      <c r="M633" s="4">
        <f>'1'!M633</f>
        <v>4.1100348315600797E-2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0.10051235503418862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4.0307076807564797E-2</v>
      </c>
      <c r="C634" s="5">
        <f>'1'!C634</f>
        <v>4.0307076807564797E-2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5.0383846009455995E-2</v>
      </c>
      <c r="I634" s="5">
        <f>'1'!I634</f>
        <v>3.0230307605673599E-2</v>
      </c>
      <c r="J634" s="4">
        <f>'1'!J634</f>
        <v>4.0307076807564797E-2</v>
      </c>
      <c r="K634" s="4">
        <f>'1'!K634</f>
        <v>7.8857905210199017E-2</v>
      </c>
      <c r="L634" s="4" t="e">
        <f>'1'!L634</f>
        <v>#DIV/0!</v>
      </c>
      <c r="M634" s="4">
        <f>'1'!M634</f>
        <v>4.0307076807564797E-2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9.8572381512748775E-2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4.0856689353796903E-2</v>
      </c>
      <c r="C635" s="5">
        <f>'1'!C635</f>
        <v>4.0856689353796903E-2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5.1070861692246131E-2</v>
      </c>
      <c r="I635" s="5">
        <f>'1'!I635</f>
        <v>3.0642517015347676E-2</v>
      </c>
      <c r="J635" s="4">
        <f>'1'!J635</f>
        <v>4.0856689353796903E-2</v>
      </c>
      <c r="K635" s="4">
        <f>'1'!K635</f>
        <v>7.9933182742232128E-2</v>
      </c>
      <c r="L635" s="4" t="e">
        <f>'1'!L635</f>
        <v>#DIV/0!</v>
      </c>
      <c r="M635" s="4">
        <f>'1'!M635</f>
        <v>4.0856689353796903E-2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9.9916478427790167E-2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4.1282794568275397E-2</v>
      </c>
      <c r="C636" s="5">
        <f>'1'!C636</f>
        <v>4.1282794568275397E-2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5.1603493210344242E-2</v>
      </c>
      <c r="I636" s="5">
        <f>'1'!I636</f>
        <v>3.0962095926206547E-2</v>
      </c>
      <c r="J636" s="4">
        <f>'1'!J636</f>
        <v>4.1282794568275397E-2</v>
      </c>
      <c r="K636" s="4">
        <f>'1'!K636</f>
        <v>8.0766827036839239E-2</v>
      </c>
      <c r="L636" s="4" t="e">
        <f>'1'!L636</f>
        <v>#DIV/0!</v>
      </c>
      <c r="M636" s="4">
        <f>'1'!M636</f>
        <v>4.1282794568275397E-2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0.10095853379604905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4.1221963701285697E-2</v>
      </c>
      <c r="C637" s="5">
        <f>'1'!C637</f>
        <v>4.1221963701285697E-2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5.1527454626607121E-2</v>
      </c>
      <c r="I637" s="5">
        <f>'1'!I637</f>
        <v>3.0916472775964272E-2</v>
      </c>
      <c r="J637" s="4">
        <f>'1'!J637</f>
        <v>4.1221963701285697E-2</v>
      </c>
      <c r="K637" s="4">
        <f>'1'!K637</f>
        <v>8.0647815807971659E-2</v>
      </c>
      <c r="L637" s="4" t="e">
        <f>'1'!L637</f>
        <v>#DIV/0!</v>
      </c>
      <c r="M637" s="4">
        <f>'1'!M637</f>
        <v>4.1221963701285697E-2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0.10080976975996457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4.1268305493395503E-2</v>
      </c>
      <c r="C638" s="5">
        <f>'1'!C638</f>
        <v>4.1268305493395503E-2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5.1585381866744377E-2</v>
      </c>
      <c r="I638" s="5">
        <f>'1'!I638</f>
        <v>3.0951229120046629E-2</v>
      </c>
      <c r="J638" s="4">
        <f>'1'!J638</f>
        <v>4.1268305493395503E-2</v>
      </c>
      <c r="K638" s="4">
        <f>'1'!K638</f>
        <v>8.0738480200899798E-2</v>
      </c>
      <c r="L638" s="4" t="e">
        <f>'1'!L638</f>
        <v>#DIV/0!</v>
      </c>
      <c r="M638" s="4">
        <f>'1'!M638</f>
        <v>4.1268305493395503E-2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0.10092310025112475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4.1138619590599702E-2</v>
      </c>
      <c r="C639" s="5">
        <f>'1'!C639</f>
        <v>4.1138619590599702E-2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5.1423274488249626E-2</v>
      </c>
      <c r="I639" s="5">
        <f>'1'!I639</f>
        <v>3.0853964692949779E-2</v>
      </c>
      <c r="J639" s="4">
        <f>'1'!J639</f>
        <v>4.1138619590599702E-2</v>
      </c>
      <c r="K639" s="4">
        <f>'1'!K639</f>
        <v>8.0484759032317041E-2</v>
      </c>
      <c r="L639" s="4" t="e">
        <f>'1'!L639</f>
        <v>#DIV/0!</v>
      </c>
      <c r="M639" s="4">
        <f>'1'!M639</f>
        <v>4.1138619590599702E-2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0.1006059487903963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4.1312928765373701E-2</v>
      </c>
      <c r="C640" s="5">
        <f>'1'!C640</f>
        <v>4.1312928765373701E-2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5.1641160956717128E-2</v>
      </c>
      <c r="I640" s="5">
        <f>'1'!I640</f>
        <v>3.0984696574030274E-2</v>
      </c>
      <c r="J640" s="4">
        <f>'1'!J640</f>
        <v>4.1312928765373701E-2</v>
      </c>
      <c r="K640" s="4">
        <f>'1'!K640</f>
        <v>8.0825782432431645E-2</v>
      </c>
      <c r="L640" s="4" t="e">
        <f>'1'!L640</f>
        <v>#DIV/0!</v>
      </c>
      <c r="M640" s="4">
        <f>'1'!M640</f>
        <v>4.1312928765373701E-2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0.10103222804053956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4.1201695267413199E-2</v>
      </c>
      <c r="C641" s="5">
        <f>'1'!C641</f>
        <v>4.1201695267413199E-2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5.1502119084266496E-2</v>
      </c>
      <c r="I641" s="5">
        <f>'1'!I641</f>
        <v>3.0901271450559899E-2</v>
      </c>
      <c r="J641" s="4">
        <f>'1'!J641</f>
        <v>4.1201695267413199E-2</v>
      </c>
      <c r="K641" s="4">
        <f>'1'!K641</f>
        <v>8.0608162070621589E-2</v>
      </c>
      <c r="L641" s="4" t="e">
        <f>'1'!L641</f>
        <v>#DIV/0!</v>
      </c>
      <c r="M641" s="4">
        <f>'1'!M641</f>
        <v>4.1201695267413199E-2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0.10076020258827699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4.0806206662674899E-2</v>
      </c>
      <c r="C642" s="5">
        <f>'1'!C642</f>
        <v>4.0806206662674899E-2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5.1007758328343623E-2</v>
      </c>
      <c r="I642" s="5">
        <f>'1'!I642</f>
        <v>3.0604654997006174E-2</v>
      </c>
      <c r="J642" s="4">
        <f>'1'!J642</f>
        <v>4.0806206662674899E-2</v>
      </c>
      <c r="K642" s="4">
        <f>'1'!K642</f>
        <v>7.9834416977345224E-2</v>
      </c>
      <c r="L642" s="4" t="e">
        <f>'1'!L642</f>
        <v>#DIV/0!</v>
      </c>
      <c r="M642" s="4">
        <f>'1'!M642</f>
        <v>4.0806206662674899E-2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9.979302122168153E-2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4.03326187486715E-2</v>
      </c>
      <c r="C643" s="5">
        <f>'1'!C643</f>
        <v>4.03326187486715E-2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5.0415773435839376E-2</v>
      </c>
      <c r="I643" s="5">
        <f>'1'!I643</f>
        <v>3.0249464061503625E-2</v>
      </c>
      <c r="J643" s="4">
        <f>'1'!J643</f>
        <v>4.03326187486715E-2</v>
      </c>
      <c r="K643" s="4">
        <f>'1'!K643</f>
        <v>7.8907876186270862E-2</v>
      </c>
      <c r="L643" s="4" t="e">
        <f>'1'!L643</f>
        <v>#DIV/0!</v>
      </c>
      <c r="M643" s="4">
        <f>'1'!M643</f>
        <v>4.03326187486715E-2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9.8634845232838581E-2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4.0298031509692703E-2</v>
      </c>
      <c r="C644" s="5">
        <f>'1'!C644</f>
        <v>4.0298031509692703E-2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5.0372539387115875E-2</v>
      </c>
      <c r="I644" s="5">
        <f>'1'!I644</f>
        <v>3.0223523632269527E-2</v>
      </c>
      <c r="J644" s="4">
        <f>'1'!J644</f>
        <v>4.0298031509692703E-2</v>
      </c>
      <c r="K644" s="4">
        <f>'1'!K644</f>
        <v>7.8840208733582745E-2</v>
      </c>
      <c r="L644" s="4" t="e">
        <f>'1'!L644</f>
        <v>#DIV/0!</v>
      </c>
      <c r="M644" s="4">
        <f>'1'!M644</f>
        <v>4.0298031509692703E-2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9.8550260916978438E-2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4.0859861311505298E-2</v>
      </c>
      <c r="C645" s="5">
        <f>'1'!C645</f>
        <v>4.0859861311505298E-2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5.1074826639381621E-2</v>
      </c>
      <c r="I645" s="5">
        <f>'1'!I645</f>
        <v>3.0644895983628975E-2</v>
      </c>
      <c r="J645" s="4">
        <f>'1'!J645</f>
        <v>4.0859861311505298E-2</v>
      </c>
      <c r="K645" s="4">
        <f>'1'!K645</f>
        <v>7.9939388450016247E-2</v>
      </c>
      <c r="L645" s="4" t="e">
        <f>'1'!L645</f>
        <v>#DIV/0!</v>
      </c>
      <c r="M645" s="4">
        <f>'1'!M645</f>
        <v>4.0859861311505298E-2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9.9924235562520308E-2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4.0933855129464299E-2</v>
      </c>
      <c r="C646" s="5">
        <f>'1'!C646</f>
        <v>4.0933855129464299E-2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5.1167318911830371E-2</v>
      </c>
      <c r="I646" s="5">
        <f>'1'!I646</f>
        <v>3.0700391347098226E-2</v>
      </c>
      <c r="J646" s="4">
        <f>'1'!J646</f>
        <v>4.0933855129464299E-2</v>
      </c>
      <c r="K646" s="4">
        <f>'1'!K646</f>
        <v>8.0084152048493229E-2</v>
      </c>
      <c r="L646" s="4" t="e">
        <f>'1'!L646</f>
        <v>#DIV/0!</v>
      </c>
      <c r="M646" s="4">
        <f>'1'!M646</f>
        <v>4.0933855129464299E-2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0.10010519006061654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4.1216183479381198E-2</v>
      </c>
      <c r="C647" s="5">
        <f>'1'!C647</f>
        <v>4.1216183479381198E-2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5.1520229349226496E-2</v>
      </c>
      <c r="I647" s="5">
        <f>'1'!I647</f>
        <v>3.09121376095359E-2</v>
      </c>
      <c r="J647" s="4">
        <f>'1'!J647</f>
        <v>4.1216183479381198E-2</v>
      </c>
      <c r="K647" s="4">
        <f>'1'!K647</f>
        <v>8.0636507218335776E-2</v>
      </c>
      <c r="L647" s="4" t="e">
        <f>'1'!L647</f>
        <v>#DIV/0!</v>
      </c>
      <c r="M647" s="4">
        <f>'1'!M647</f>
        <v>4.1216183479381198E-2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0.10079563402291972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4.0895974324301899E-2</v>
      </c>
      <c r="C648" s="5">
        <f>'1'!C648</f>
        <v>4.0895974324301899E-2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5.1119967905377373E-2</v>
      </c>
      <c r="I648" s="5">
        <f>'1'!I648</f>
        <v>3.0671980743226426E-2</v>
      </c>
      <c r="J648" s="4">
        <f>'1'!J648</f>
        <v>4.0895974324301899E-2</v>
      </c>
      <c r="K648" s="4">
        <f>'1'!K648</f>
        <v>8.0010040969760235E-2</v>
      </c>
      <c r="L648" s="4" t="e">
        <f>'1'!L648</f>
        <v>#DIV/0!</v>
      </c>
      <c r="M648" s="4">
        <f>'1'!M648</f>
        <v>4.0895974324301899E-2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0.10001255121220029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3.9758159975231702E-2</v>
      </c>
      <c r="C649" s="5">
        <f>'1'!C649</f>
        <v>3.9758159975231702E-2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4.9697699969039624E-2</v>
      </c>
      <c r="I649" s="5">
        <f>'1'!I649</f>
        <v>2.9818619981423777E-2</v>
      </c>
      <c r="J649" s="4">
        <f>'1'!J649</f>
        <v>3.9758159975231702E-2</v>
      </c>
      <c r="K649" s="4">
        <f>'1'!K649</f>
        <v>7.7783988792517203E-2</v>
      </c>
      <c r="L649" s="4" t="e">
        <f>'1'!L649</f>
        <v>#DIV/0!</v>
      </c>
      <c r="M649" s="4">
        <f>'1'!M649</f>
        <v>3.9758159975231702E-2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9.72299859906465E-2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4.0458014855921202E-2</v>
      </c>
      <c r="C650" s="5">
        <f>'1'!C650</f>
        <v>4.0458014855921202E-2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5.0572518569901505E-2</v>
      </c>
      <c r="I650" s="5">
        <f>'1'!I650</f>
        <v>3.03435111419409E-2</v>
      </c>
      <c r="J650" s="4">
        <f>'1'!J650</f>
        <v>4.0458014855921202E-2</v>
      </c>
      <c r="K650" s="4">
        <f>'1'!K650</f>
        <v>7.9153204677504169E-2</v>
      </c>
      <c r="L650" s="4" t="e">
        <f>'1'!L650</f>
        <v>#DIV/0!</v>
      </c>
      <c r="M650" s="4">
        <f>'1'!M650</f>
        <v>4.0458014855921202E-2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9.8941505846880218E-2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4.0906828624937303E-2</v>
      </c>
      <c r="C651" s="5">
        <f>'1'!C651</f>
        <v>4.0906828624937303E-2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5.1133535781171628E-2</v>
      </c>
      <c r="I651" s="5">
        <f>'1'!I651</f>
        <v>3.0680121468702977E-2</v>
      </c>
      <c r="J651" s="4">
        <f>'1'!J651</f>
        <v>4.0906828624937303E-2</v>
      </c>
      <c r="K651" s="4">
        <f>'1'!K651</f>
        <v>8.0031276630552914E-2</v>
      </c>
      <c r="L651" s="4" t="e">
        <f>'1'!L651</f>
        <v>#DIV/0!</v>
      </c>
      <c r="M651" s="4">
        <f>'1'!M651</f>
        <v>4.0906828624937303E-2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0.10003909578819115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4.1188003248660197E-2</v>
      </c>
      <c r="C652" s="5">
        <f>'1'!C652</f>
        <v>4.1188003248660197E-2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5.1485004060825248E-2</v>
      </c>
      <c r="I652" s="5">
        <f>'1'!I652</f>
        <v>3.0891002436495146E-2</v>
      </c>
      <c r="J652" s="4">
        <f>'1'!J652</f>
        <v>4.1188003248660197E-2</v>
      </c>
      <c r="K652" s="4">
        <f>'1'!K652</f>
        <v>8.0581374617834683E-2</v>
      </c>
      <c r="L652" s="4" t="e">
        <f>'1'!L652</f>
        <v>#DIV/0!</v>
      </c>
      <c r="M652" s="4">
        <f>'1'!M652</f>
        <v>4.1188003248660197E-2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0.10072671827229335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4.0008092820183298E-2</v>
      </c>
      <c r="C653" s="5">
        <f>'1'!C653</f>
        <v>4.0008092820183298E-2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5.0010116025229125E-2</v>
      </c>
      <c r="I653" s="5">
        <f>'1'!I653</f>
        <v>3.0006069615137472E-2</v>
      </c>
      <c r="J653" s="4">
        <f>'1'!J653</f>
        <v>4.0008092820183298E-2</v>
      </c>
      <c r="K653" s="4">
        <f>'1'!K653</f>
        <v>7.827296448009198E-2</v>
      </c>
      <c r="L653" s="4" t="e">
        <f>'1'!L653</f>
        <v>#DIV/0!</v>
      </c>
      <c r="M653" s="4">
        <f>'1'!M653</f>
        <v>4.0008092820183298E-2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9.7841205600114972E-2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4.0421983035426698E-2</v>
      </c>
      <c r="C654" s="5">
        <f>'1'!C654</f>
        <v>4.0421983035426698E-2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5.0527478794283376E-2</v>
      </c>
      <c r="I654" s="5">
        <f>'1'!I654</f>
        <v>3.0316487276570023E-2</v>
      </c>
      <c r="J654" s="4">
        <f>'1'!J654</f>
        <v>4.0421983035426698E-2</v>
      </c>
      <c r="K654" s="4">
        <f>'1'!K654</f>
        <v>7.9082711004676648E-2</v>
      </c>
      <c r="L654" s="4" t="e">
        <f>'1'!L654</f>
        <v>#DIV/0!</v>
      </c>
      <c r="M654" s="4">
        <f>'1'!M654</f>
        <v>4.0421983035426698E-2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9.8853388755845817E-2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4.0189618587937501E-2</v>
      </c>
      <c r="C655" s="5">
        <f>'1'!C655</f>
        <v>4.0189618587937501E-2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5.0237023234921879E-2</v>
      </c>
      <c r="I655" s="5">
        <f>'1'!I655</f>
        <v>3.0142213940953125E-2</v>
      </c>
      <c r="J655" s="4">
        <f>'1'!J655</f>
        <v>4.0189618587937501E-2</v>
      </c>
      <c r="K655" s="4">
        <f>'1'!K655</f>
        <v>7.8628106626844801E-2</v>
      </c>
      <c r="L655" s="4" t="e">
        <f>'1'!L655</f>
        <v>#DIV/0!</v>
      </c>
      <c r="M655" s="4">
        <f>'1'!M655</f>
        <v>4.0189618587937501E-2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9.8285133283556009E-2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3.8468091124583902E-2</v>
      </c>
      <c r="C656" s="5">
        <f>'1'!C656</f>
        <v>3.8468091124583902E-2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4.8085113905729879E-2</v>
      </c>
      <c r="I656" s="5">
        <f>'1'!I656</f>
        <v>2.8851068343437924E-2</v>
      </c>
      <c r="J656" s="4">
        <f>'1'!J656</f>
        <v>3.8468091124583902E-2</v>
      </c>
      <c r="K656" s="4">
        <f>'1'!K656</f>
        <v>7.5260061601649275E-2</v>
      </c>
      <c r="L656" s="4" t="e">
        <f>'1'!L656</f>
        <v>#DIV/0!</v>
      </c>
      <c r="M656" s="4">
        <f>'1'!M656</f>
        <v>3.8468091124583902E-2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9.4075077002061594E-2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3.8528916176176903E-2</v>
      </c>
      <c r="C657" s="5">
        <f>'1'!C657</f>
        <v>3.8528916176176903E-2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4.8161145220221128E-2</v>
      </c>
      <c r="I657" s="5">
        <f>'1'!I657</f>
        <v>2.8896687132132677E-2</v>
      </c>
      <c r="J657" s="4">
        <f>'1'!J657</f>
        <v>3.8528916176176903E-2</v>
      </c>
      <c r="K657" s="4">
        <f>'1'!K657</f>
        <v>7.5379061453110255E-2</v>
      </c>
      <c r="L657" s="4" t="e">
        <f>'1'!L657</f>
        <v>#DIV/0!</v>
      </c>
      <c r="M657" s="4">
        <f>'1'!M657</f>
        <v>3.8528916176176903E-2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9.4223826816387815E-2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4.0122943465635101E-2</v>
      </c>
      <c r="C658" s="5">
        <f>'1'!C658</f>
        <v>4.0122943465635101E-2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5.0153679332043878E-2</v>
      </c>
      <c r="I658" s="5">
        <f>'1'!I658</f>
        <v>3.0092207599226324E-2</v>
      </c>
      <c r="J658" s="4">
        <f>'1'!J658</f>
        <v>4.0122943465635101E-2</v>
      </c>
      <c r="K658" s="4">
        <f>'1'!K658</f>
        <v>7.8497661531570256E-2</v>
      </c>
      <c r="L658" s="4" t="e">
        <f>'1'!L658</f>
        <v>#DIV/0!</v>
      </c>
      <c r="M658" s="4">
        <f>'1'!M658</f>
        <v>4.0122943465635101E-2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9.8122076914462814E-2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4.0248662890989398E-2</v>
      </c>
      <c r="C659" s="5">
        <f>'1'!C659</f>
        <v>4.0248662890989398E-2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5.0310828613736744E-2</v>
      </c>
      <c r="I659" s="5">
        <f>'1'!I659</f>
        <v>3.0186497168242048E-2</v>
      </c>
      <c r="J659" s="4">
        <f>'1'!J659</f>
        <v>4.0248662890989398E-2</v>
      </c>
      <c r="K659" s="4">
        <f>'1'!K659</f>
        <v>7.8743622571488911E-2</v>
      </c>
      <c r="L659" s="4" t="e">
        <f>'1'!L659</f>
        <v>#DIV/0!</v>
      </c>
      <c r="M659" s="4">
        <f>'1'!M659</f>
        <v>4.0248662890989398E-2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9.8429528214361142E-2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3.9587734014580302E-2</v>
      </c>
      <c r="C660" s="5">
        <f>'1'!C660</f>
        <v>3.9587734014580302E-2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4.9484667518225375E-2</v>
      </c>
      <c r="I660" s="5">
        <f>'1'!I660</f>
        <v>2.9690800510935228E-2</v>
      </c>
      <c r="J660" s="4">
        <f>'1'!J660</f>
        <v>3.9587734014580302E-2</v>
      </c>
      <c r="K660" s="4">
        <f>'1'!K660</f>
        <v>7.7450562622354377E-2</v>
      </c>
      <c r="L660" s="4" t="e">
        <f>'1'!L660</f>
        <v>#DIV/0!</v>
      </c>
      <c r="M660" s="4">
        <f>'1'!M660</f>
        <v>3.9587734014580302E-2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9.6813203277942975E-2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4.0532439429811599E-2</v>
      </c>
      <c r="C661" s="5">
        <f>'1'!C661</f>
        <v>4.0532439429811599E-2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5.0665549287264501E-2</v>
      </c>
      <c r="I661" s="5">
        <f>'1'!I661</f>
        <v>3.0399329572358698E-2</v>
      </c>
      <c r="J661" s="4">
        <f>'1'!J661</f>
        <v>4.0532439429811599E-2</v>
      </c>
      <c r="K661" s="4">
        <f>'1'!K661</f>
        <v>7.9298811019069909E-2</v>
      </c>
      <c r="L661" s="4" t="e">
        <f>'1'!L661</f>
        <v>#DIV/0!</v>
      </c>
      <c r="M661" s="4">
        <f>'1'!M661</f>
        <v>4.0532439429811599E-2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9.9123513773837379E-2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4.0535670022317401E-2</v>
      </c>
      <c r="C662" s="5">
        <f>'1'!C662</f>
        <v>4.0535670022317401E-2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5.0669587527896749E-2</v>
      </c>
      <c r="I662" s="5">
        <f>'1'!I662</f>
        <v>3.0401752516738052E-2</v>
      </c>
      <c r="J662" s="4">
        <f>'1'!J662</f>
        <v>4.0535670022317401E-2</v>
      </c>
      <c r="K662" s="4">
        <f>'1'!K662</f>
        <v>7.9305131441630233E-2</v>
      </c>
      <c r="L662" s="4" t="e">
        <f>'1'!L662</f>
        <v>#DIV/0!</v>
      </c>
      <c r="M662" s="4">
        <f>'1'!M662</f>
        <v>4.0535670022317401E-2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9.9131414302037785E-2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3.8288636001906101E-2</v>
      </c>
      <c r="C663" s="5">
        <f>'1'!C663</f>
        <v>3.8288636001906101E-2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4.7860795002382626E-2</v>
      </c>
      <c r="I663" s="5">
        <f>'1'!I663</f>
        <v>2.8716477001429576E-2</v>
      </c>
      <c r="J663" s="4">
        <f>'1'!J663</f>
        <v>3.8288636001906101E-2</v>
      </c>
      <c r="K663" s="4">
        <f>'1'!K663</f>
        <v>7.4908970523495114E-2</v>
      </c>
      <c r="L663" s="4" t="e">
        <f>'1'!L663</f>
        <v>#DIV/0!</v>
      </c>
      <c r="M663" s="4">
        <f>'1'!M663</f>
        <v>3.8288636001906101E-2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9.3636213154368889E-2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3.8667962734960398E-2</v>
      </c>
      <c r="C664" s="5">
        <f>'1'!C664</f>
        <v>3.8667962734960398E-2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4.8334953418700498E-2</v>
      </c>
      <c r="I664" s="5">
        <f>'1'!I664</f>
        <v>2.9000972051220299E-2</v>
      </c>
      <c r="J664" s="4">
        <f>'1'!J664</f>
        <v>3.8667962734960398E-2</v>
      </c>
      <c r="K664" s="4">
        <f>'1'!K664</f>
        <v>7.5651096073847013E-2</v>
      </c>
      <c r="L664" s="4" t="e">
        <f>'1'!L664</f>
        <v>#DIV/0!</v>
      </c>
      <c r="M664" s="4">
        <f>'1'!M664</f>
        <v>3.8667962734960398E-2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9.4563870092308766E-2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4.0799452553165201E-2</v>
      </c>
      <c r="C665" s="5">
        <f>'1'!C665</f>
        <v>4.0799452553165201E-2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5.09993156914565E-2</v>
      </c>
      <c r="I665" s="5">
        <f>'1'!I665</f>
        <v>3.0599589414873903E-2</v>
      </c>
      <c r="J665" s="4">
        <f>'1'!J665</f>
        <v>4.0799452553165201E-2</v>
      </c>
      <c r="K665" s="4">
        <f>'1'!K665</f>
        <v>7.9821203046450712E-2</v>
      </c>
      <c r="L665" s="4" t="e">
        <f>'1'!L665</f>
        <v>#DIV/0!</v>
      </c>
      <c r="M665" s="4">
        <f>'1'!M665</f>
        <v>4.0799452553165201E-2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9.9776503808063383E-2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3.9607103452496101E-2</v>
      </c>
      <c r="C666" s="5">
        <f>'1'!C666</f>
        <v>3.9607103452496101E-2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4.9508879315620126E-2</v>
      </c>
      <c r="I666" s="5">
        <f>'1'!I666</f>
        <v>2.9705327589372076E-2</v>
      </c>
      <c r="J666" s="4">
        <f>'1'!J666</f>
        <v>3.9607103452496101E-2</v>
      </c>
      <c r="K666" s="4">
        <f>'1'!K666</f>
        <v>7.7488457538585367E-2</v>
      </c>
      <c r="L666" s="4" t="e">
        <f>'1'!L666</f>
        <v>#DIV/0!</v>
      </c>
      <c r="M666" s="4">
        <f>'1'!M666</f>
        <v>3.9607103452496101E-2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9.6860571923231706E-2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3.9409840182610199E-2</v>
      </c>
      <c r="C667" s="5">
        <f>'1'!C667</f>
        <v>3.9409840182610199E-2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4.9262300228262751E-2</v>
      </c>
      <c r="I667" s="5">
        <f>'1'!I667</f>
        <v>2.9557380136957648E-2</v>
      </c>
      <c r="J667" s="4">
        <f>'1'!J667</f>
        <v>3.9409840182610199E-2</v>
      </c>
      <c r="K667" s="4">
        <f>'1'!K667</f>
        <v>7.7102526097504107E-2</v>
      </c>
      <c r="L667" s="4" t="e">
        <f>'1'!L667</f>
        <v>#DIV/0!</v>
      </c>
      <c r="M667" s="4">
        <f>'1'!M667</f>
        <v>3.9409840182610199E-2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9.6378157621880137E-2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4.0797922775683601E-2</v>
      </c>
      <c r="C668" s="5">
        <f>'1'!C668</f>
        <v>4.0797922775683601E-2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5.0997403469604505E-2</v>
      </c>
      <c r="I668" s="5">
        <f>'1'!I668</f>
        <v>3.0598442081762701E-2</v>
      </c>
      <c r="J668" s="4">
        <f>'1'!J668</f>
        <v>4.0797922775683601E-2</v>
      </c>
      <c r="K668" s="4">
        <f>'1'!K668</f>
        <v>7.9818210146513732E-2</v>
      </c>
      <c r="L668" s="4" t="e">
        <f>'1'!L668</f>
        <v>#DIV/0!</v>
      </c>
      <c r="M668" s="4">
        <f>'1'!M668</f>
        <v>4.0797922775683601E-2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9.9772762683142169E-2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3.9132947936841897E-2</v>
      </c>
      <c r="C669" s="5">
        <f>'1'!C669</f>
        <v>3.9132947936841897E-2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4.8916184921052375E-2</v>
      </c>
      <c r="I669" s="5">
        <f>'1'!I669</f>
        <v>2.9349710952631423E-2</v>
      </c>
      <c r="J669" s="4">
        <f>'1'!J669</f>
        <v>3.9132947936841897E-2</v>
      </c>
      <c r="K669" s="4">
        <f>'1'!K669</f>
        <v>7.6560806275585938E-2</v>
      </c>
      <c r="L669" s="4" t="e">
        <f>'1'!L669</f>
        <v>#DIV/0!</v>
      </c>
      <c r="M669" s="4">
        <f>'1'!M669</f>
        <v>3.9132947936841897E-2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9.5701007844482419E-2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4.0959460013137702E-2</v>
      </c>
      <c r="C670" s="5">
        <f>'1'!C670</f>
        <v>4.0959460013137702E-2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5.1199325016422131E-2</v>
      </c>
      <c r="I670" s="5">
        <f>'1'!I670</f>
        <v>3.0719595009853277E-2</v>
      </c>
      <c r="J670" s="4">
        <f>'1'!J670</f>
        <v>4.0959460013137702E-2</v>
      </c>
      <c r="K670" s="4">
        <f>'1'!K670</f>
        <v>8.0134246167182996E-2</v>
      </c>
      <c r="L670" s="4" t="e">
        <f>'1'!L670</f>
        <v>#DIV/0!</v>
      </c>
      <c r="M670" s="4">
        <f>'1'!M670</f>
        <v>4.0959460013137702E-2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0.10016780770897875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4.0506112480819097E-2</v>
      </c>
      <c r="C671" s="5">
        <f>'1'!C671</f>
        <v>4.0506112480819097E-2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5.0632640601023869E-2</v>
      </c>
      <c r="I671" s="5">
        <f>'1'!I671</f>
        <v>3.0379584360614324E-2</v>
      </c>
      <c r="J671" s="4">
        <f>'1'!J671</f>
        <v>4.0506112480819097E-2</v>
      </c>
      <c r="K671" s="4">
        <f>'1'!K671</f>
        <v>7.9247304231365195E-2</v>
      </c>
      <c r="L671" s="4" t="e">
        <f>'1'!L671</f>
        <v>#DIV/0!</v>
      </c>
      <c r="M671" s="4">
        <f>'1'!M671</f>
        <v>4.0506112480819097E-2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9.9059130289206487E-2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3.9427418834199E-2</v>
      </c>
      <c r="C672" s="5">
        <f>'1'!C672</f>
        <v>3.9427418834199E-2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4.9284273542748752E-2</v>
      </c>
      <c r="I672" s="5">
        <f>'1'!I672</f>
        <v>2.9570564125649249E-2</v>
      </c>
      <c r="J672" s="4">
        <f>'1'!J672</f>
        <v>3.9427418834199E-2</v>
      </c>
      <c r="K672" s="4">
        <f>'1'!K672</f>
        <v>7.7136917468709987E-2</v>
      </c>
      <c r="L672" s="4" t="e">
        <f>'1'!L672</f>
        <v>#DIV/0!</v>
      </c>
      <c r="M672" s="4">
        <f>'1'!M672</f>
        <v>3.9427418834199E-2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9.6421146835887483E-2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4.0134152005025799E-2</v>
      </c>
      <c r="C673" s="5">
        <f>'1'!C673</f>
        <v>4.0134152005025799E-2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5.0167690006282246E-2</v>
      </c>
      <c r="I673" s="5">
        <f>'1'!I673</f>
        <v>3.0100614003769351E-2</v>
      </c>
      <c r="J673" s="4">
        <f>'1'!J673</f>
        <v>4.0134152005025799E-2</v>
      </c>
      <c r="K673" s="4">
        <f>'1'!K673</f>
        <v>7.8519590235083939E-2</v>
      </c>
      <c r="L673" s="4" t="e">
        <f>'1'!L673</f>
        <v>#DIV/0!</v>
      </c>
      <c r="M673" s="4">
        <f>'1'!M673</f>
        <v>4.0134152005025799E-2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9.814948779385492E-2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4.0925596953371599E-2</v>
      </c>
      <c r="C674" s="5">
        <f>'1'!C674</f>
        <v>4.0925596953371599E-2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5.1156996191714502E-2</v>
      </c>
      <c r="I674" s="5">
        <f>'1'!I674</f>
        <v>3.0694197715028699E-2</v>
      </c>
      <c r="J674" s="4">
        <f>'1'!J674</f>
        <v>4.0925596953371599E-2</v>
      </c>
      <c r="K674" s="4">
        <f>'1'!K674</f>
        <v>8.006799551919104E-2</v>
      </c>
      <c r="L674" s="4" t="e">
        <f>'1'!L674</f>
        <v>#DIV/0!</v>
      </c>
      <c r="M674" s="4">
        <f>'1'!M674</f>
        <v>4.0925596953371599E-2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0.1000849943989888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3.7295843006273401E-2</v>
      </c>
      <c r="C675" s="5">
        <f>'1'!C675</f>
        <v>3.7295843006273401E-2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4.6619803757841749E-2</v>
      </c>
      <c r="I675" s="5">
        <f>'1'!I675</f>
        <v>2.7971882254705052E-2</v>
      </c>
      <c r="J675" s="4">
        <f>'1'!J675</f>
        <v>3.7295843006273401E-2</v>
      </c>
      <c r="K675" s="4">
        <f>'1'!K675</f>
        <v>7.2966642224255612E-2</v>
      </c>
      <c r="L675" s="4" t="e">
        <f>'1'!L675</f>
        <v>#DIV/0!</v>
      </c>
      <c r="M675" s="4">
        <f>'1'!M675</f>
        <v>3.7295843006273401E-2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9.1208302780319522E-2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3.6083269002189097E-2</v>
      </c>
      <c r="C676" s="5">
        <f>'1'!C676</f>
        <v>3.6083269002189097E-2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4.5104086252736375E-2</v>
      </c>
      <c r="I676" s="5">
        <f>'1'!I676</f>
        <v>2.7062451751641823E-2</v>
      </c>
      <c r="J676" s="4">
        <f>'1'!J676</f>
        <v>3.6083269002189097E-2</v>
      </c>
      <c r="K676" s="4">
        <f>'1'!K676</f>
        <v>7.0594328143258167E-2</v>
      </c>
      <c r="L676" s="4" t="e">
        <f>'1'!L676</f>
        <v>#DIV/0!</v>
      </c>
      <c r="M676" s="4">
        <f>'1'!M676</f>
        <v>3.6083269002189097E-2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8.8242910179072709E-2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3.8767407027730502E-2</v>
      </c>
      <c r="C677" s="5">
        <f>'1'!C677</f>
        <v>3.8767407027730502E-2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4.8459258784663131E-2</v>
      </c>
      <c r="I677" s="5">
        <f>'1'!I677</f>
        <v>2.9075555270797877E-2</v>
      </c>
      <c r="J677" s="4">
        <f>'1'!J677</f>
        <v>3.8767407027730502E-2</v>
      </c>
      <c r="K677" s="4">
        <f>'1'!K677</f>
        <v>7.5845651701147876E-2</v>
      </c>
      <c r="L677" s="4" t="e">
        <f>'1'!L677</f>
        <v>#DIV/0!</v>
      </c>
      <c r="M677" s="4">
        <f>'1'!M677</f>
        <v>3.8767407027730502E-2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9.4807064626434845E-2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3.8239934343863399E-2</v>
      </c>
      <c r="C678" s="5">
        <f>'1'!C678</f>
        <v>3.8239934343863399E-2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4.7799917929829253E-2</v>
      </c>
      <c r="I678" s="5">
        <f>'1'!I678</f>
        <v>2.8679950757897549E-2</v>
      </c>
      <c r="J678" s="4">
        <f>'1'!J678</f>
        <v>3.8239934343863399E-2</v>
      </c>
      <c r="K678" s="4">
        <f>'1'!K678</f>
        <v>7.4813689222103644E-2</v>
      </c>
      <c r="L678" s="4" t="e">
        <f>'1'!L678</f>
        <v>#DIV/0!</v>
      </c>
      <c r="M678" s="4">
        <f>'1'!M678</f>
        <v>3.8239934343863399E-2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9.3517111527629551E-2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3.8270511135606998E-2</v>
      </c>
      <c r="C679" s="5">
        <f>'1'!C679</f>
        <v>3.8270511135606998E-2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4.7838138919508749E-2</v>
      </c>
      <c r="I679" s="5">
        <f>'1'!I679</f>
        <v>2.8702883351705247E-2</v>
      </c>
      <c r="J679" s="4">
        <f>'1'!J679</f>
        <v>3.8270511135606998E-2</v>
      </c>
      <c r="K679" s="4">
        <f>'1'!K679</f>
        <v>7.4873510522379533E-2</v>
      </c>
      <c r="L679" s="4" t="e">
        <f>'1'!L679</f>
        <v>#DIV/0!</v>
      </c>
      <c r="M679" s="4">
        <f>'1'!M679</f>
        <v>3.8270511135606998E-2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9.3591888152974423E-2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3.6145669401064298E-2</v>
      </c>
      <c r="C680" s="5">
        <f>'1'!C680</f>
        <v>3.6145669401064298E-2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4.5182086751330369E-2</v>
      </c>
      <c r="I680" s="5">
        <f>'1'!I680</f>
        <v>2.7109252050798224E-2</v>
      </c>
      <c r="J680" s="4">
        <f>'1'!J680</f>
        <v>3.6145669401064298E-2</v>
      </c>
      <c r="K680" s="4">
        <f>'1'!K680</f>
        <v>7.0716410048703021E-2</v>
      </c>
      <c r="L680" s="4" t="e">
        <f>'1'!L680</f>
        <v>#DIV/0!</v>
      </c>
      <c r="M680" s="4">
        <f>'1'!M680</f>
        <v>3.6145669401064298E-2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8.839551256087877E-2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3.6789551022744803E-2</v>
      </c>
      <c r="C681" s="5">
        <f>'1'!C681</f>
        <v>3.6789551022744803E-2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4.5986938778431005E-2</v>
      </c>
      <c r="I681" s="5">
        <f>'1'!I681</f>
        <v>2.75921632670586E-2</v>
      </c>
      <c r="J681" s="4">
        <f>'1'!J681</f>
        <v>3.6789551022744803E-2</v>
      </c>
      <c r="K681" s="4">
        <f>'1'!K681</f>
        <v>7.197611826648033E-2</v>
      </c>
      <c r="L681" s="4" t="e">
        <f>'1'!L681</f>
        <v>#DIV/0!</v>
      </c>
      <c r="M681" s="4">
        <f>'1'!M681</f>
        <v>3.6789551022744803E-2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8.9970147833100408E-2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3.6137187353450902E-2</v>
      </c>
      <c r="C682" s="5">
        <f>'1'!C682</f>
        <v>3.6137187353450902E-2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4.5171484191813625E-2</v>
      </c>
      <c r="I682" s="5">
        <f>'1'!I682</f>
        <v>2.7102890515088178E-2</v>
      </c>
      <c r="J682" s="4">
        <f>'1'!J682</f>
        <v>3.6137187353450902E-2</v>
      </c>
      <c r="K682" s="4">
        <f>'1'!K682</f>
        <v>7.0699815530825202E-2</v>
      </c>
      <c r="L682" s="4" t="e">
        <f>'1'!L682</f>
        <v>#DIV/0!</v>
      </c>
      <c r="M682" s="4">
        <f>'1'!M682</f>
        <v>3.6137187353450902E-2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8.8374769413531507E-2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3.3100928991860602E-2</v>
      </c>
      <c r="C683" s="5">
        <f>'1'!C683</f>
        <v>3.3100928991860602E-2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4.1376161239825751E-2</v>
      </c>
      <c r="I683" s="5">
        <f>'1'!I683</f>
        <v>2.4825696743895453E-2</v>
      </c>
      <c r="J683" s="4">
        <f>'1'!J683</f>
        <v>3.3100928991860602E-2</v>
      </c>
      <c r="K683" s="4">
        <f>'1'!K683</f>
        <v>6.4759593787257194E-2</v>
      </c>
      <c r="L683" s="4" t="e">
        <f>'1'!L683</f>
        <v>#DIV/0!</v>
      </c>
      <c r="M683" s="4">
        <f>'1'!M683</f>
        <v>3.3100928991860602E-2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8.0949492234071496E-2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3.5411522657375703E-2</v>
      </c>
      <c r="C684" s="5">
        <f>'1'!C684</f>
        <v>3.5411522657375703E-2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4.4264403321719631E-2</v>
      </c>
      <c r="I684" s="5">
        <f>'1'!I684</f>
        <v>2.6558641993031776E-2</v>
      </c>
      <c r="J684" s="4">
        <f>'1'!J684</f>
        <v>3.5411522657375703E-2</v>
      </c>
      <c r="K684" s="4">
        <f>'1'!K684</f>
        <v>6.928010459294974E-2</v>
      </c>
      <c r="L684" s="4" t="e">
        <f>'1'!L684</f>
        <v>#DIV/0!</v>
      </c>
      <c r="M684" s="4">
        <f>'1'!M684</f>
        <v>3.5411522657375703E-2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8.6600130741187178E-2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3.7539577390526303E-2</v>
      </c>
      <c r="C685" s="5">
        <f>'1'!C685</f>
        <v>3.7539577390526303E-2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4.6924471738157877E-2</v>
      </c>
      <c r="I685" s="5">
        <f>'1'!I685</f>
        <v>2.8154683042894729E-2</v>
      </c>
      <c r="J685" s="4">
        <f>'1'!J685</f>
        <v>3.7539577390526303E-2</v>
      </c>
      <c r="K685" s="4">
        <f>'1'!K685</f>
        <v>7.344349106798706E-2</v>
      </c>
      <c r="L685" s="4" t="e">
        <f>'1'!L685</f>
        <v>#DIV/0!</v>
      </c>
      <c r="M685" s="4">
        <f>'1'!M685</f>
        <v>3.7539577390526303E-2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9.1804363834983832E-2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3.6709284479776401E-2</v>
      </c>
      <c r="C686" s="5">
        <f>'1'!C686</f>
        <v>3.6709284479776401E-2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4.5886605599720499E-2</v>
      </c>
      <c r="I686" s="5">
        <f>'1'!I686</f>
        <v>2.7531963359832302E-2</v>
      </c>
      <c r="J686" s="4">
        <f>'1'!J686</f>
        <v>3.6709284479776401E-2</v>
      </c>
      <c r="K686" s="4">
        <f>'1'!K686</f>
        <v>7.181908253136185E-2</v>
      </c>
      <c r="L686" s="4" t="e">
        <f>'1'!L686</f>
        <v>#DIV/0!</v>
      </c>
      <c r="M686" s="4">
        <f>'1'!M686</f>
        <v>3.6709284479776401E-2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8.9773853164202305E-2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3.9204913856202402E-2</v>
      </c>
      <c r="C687" s="5">
        <f>'1'!C687</f>
        <v>3.9204913856202402E-2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4.9006142320253E-2</v>
      </c>
      <c r="I687" s="5">
        <f>'1'!I687</f>
        <v>2.9403685392151803E-2</v>
      </c>
      <c r="J687" s="4">
        <f>'1'!J687</f>
        <v>3.9204913856202402E-2</v>
      </c>
      <c r="K687" s="4">
        <f>'1'!K687</f>
        <v>7.6701602435882796E-2</v>
      </c>
      <c r="L687" s="4" t="e">
        <f>'1'!L687</f>
        <v>#DIV/0!</v>
      </c>
      <c r="M687" s="4">
        <f>'1'!M687</f>
        <v>3.9204913856202402E-2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9.5877003044853498E-2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3.8119851041296199E-2</v>
      </c>
      <c r="C688" s="5">
        <f>'1'!C688</f>
        <v>3.8119851041296199E-2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4.7649813801620249E-2</v>
      </c>
      <c r="I688" s="5">
        <f>'1'!I688</f>
        <v>2.8589888280972149E-2</v>
      </c>
      <c r="J688" s="4">
        <f>'1'!J688</f>
        <v>3.8119851041296199E-2</v>
      </c>
      <c r="K688" s="4">
        <f>'1'!K688</f>
        <v>7.4578754852231532E-2</v>
      </c>
      <c r="L688" s="4" t="e">
        <f>'1'!L688</f>
        <v>#DIV/0!</v>
      </c>
      <c r="M688" s="4">
        <f>'1'!M688</f>
        <v>3.8119851041296199E-2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9.3223443565289416E-2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3.3326590069417399E-2</v>
      </c>
      <c r="C689" s="5">
        <f>'1'!C689</f>
        <v>3.3326590069417399E-2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4.165823758677175E-2</v>
      </c>
      <c r="I689" s="5">
        <f>'1'!I689</f>
        <v>2.4994942552063047E-2</v>
      </c>
      <c r="J689" s="4">
        <f>'1'!J689</f>
        <v>3.3326590069417399E-2</v>
      </c>
      <c r="K689" s="4">
        <f>'1'!K689</f>
        <v>6.5201083502538795E-2</v>
      </c>
      <c r="L689" s="4" t="e">
        <f>'1'!L689</f>
        <v>#DIV/0!</v>
      </c>
      <c r="M689" s="4">
        <f>'1'!M689</f>
        <v>3.3326590069417399E-2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8.1501354378173491E-2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3.8525093877122399E-2</v>
      </c>
      <c r="C690" s="5">
        <f>'1'!C690</f>
        <v>3.8525093877122399E-2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4.8156367346402995E-2</v>
      </c>
      <c r="I690" s="5">
        <f>'1'!I690</f>
        <v>2.8893820407841799E-2</v>
      </c>
      <c r="J690" s="4">
        <f>'1'!J690</f>
        <v>3.8525093877122399E-2</v>
      </c>
      <c r="K690" s="4">
        <f>'1'!K690</f>
        <v>7.537158339912077E-2</v>
      </c>
      <c r="L690" s="4" t="e">
        <f>'1'!L690</f>
        <v>#DIV/0!</v>
      </c>
      <c r="M690" s="4">
        <f>'1'!M690</f>
        <v>3.8525093877122399E-2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9.4214479248900959E-2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4.1635276293796299E-2</v>
      </c>
      <c r="C691" s="5">
        <f>'1'!C691</f>
        <v>4.1635276293796299E-2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5.2044095367245372E-2</v>
      </c>
      <c r="I691" s="5">
        <f>'1'!I691</f>
        <v>3.1226457220347226E-2</v>
      </c>
      <c r="J691" s="4">
        <f>'1'!J691</f>
        <v>4.1635276293796299E-2</v>
      </c>
      <c r="K691" s="4">
        <f>'1'!K691</f>
        <v>8.145643225510299E-2</v>
      </c>
      <c r="L691" s="4" t="e">
        <f>'1'!L691</f>
        <v>#DIV/0!</v>
      </c>
      <c r="M691" s="4">
        <f>'1'!M691</f>
        <v>4.1635276293796299E-2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0.10182054031887874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3.5665063187532799E-2</v>
      </c>
      <c r="C692" s="5">
        <f>'1'!C692</f>
        <v>3.5665063187532799E-2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4.4581328984415997E-2</v>
      </c>
      <c r="I692" s="5">
        <f>'1'!I692</f>
        <v>2.6748797390649601E-2</v>
      </c>
      <c r="J692" s="4">
        <f>'1'!J692</f>
        <v>3.5665063187532799E-2</v>
      </c>
      <c r="K692" s="4">
        <f>'1'!K692</f>
        <v>6.9776138457909143E-2</v>
      </c>
      <c r="L692" s="4" t="e">
        <f>'1'!L692</f>
        <v>#DIV/0!</v>
      </c>
      <c r="M692" s="4">
        <f>'1'!M692</f>
        <v>3.5665063187532799E-2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8.7220173072386428E-2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3.6260799394001099E-2</v>
      </c>
      <c r="C693" s="5">
        <f>'1'!C693</f>
        <v>3.6260799394001099E-2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4.5325999242501372E-2</v>
      </c>
      <c r="I693" s="5">
        <f>'1'!I693</f>
        <v>2.7195599545500826E-2</v>
      </c>
      <c r="J693" s="4">
        <f>'1'!J693</f>
        <v>3.6260799394001099E-2</v>
      </c>
      <c r="K693" s="4">
        <f>'1'!K693</f>
        <v>7.0941653623502701E-2</v>
      </c>
      <c r="L693" s="4" t="e">
        <f>'1'!L693</f>
        <v>#DIV/0!</v>
      </c>
      <c r="M693" s="4">
        <f>'1'!M693</f>
        <v>3.6260799394001099E-2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8.8677067029378373E-2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3.8126809646683101E-2</v>
      </c>
      <c r="C694" s="5">
        <f>'1'!C694</f>
        <v>3.8126809646683101E-2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4.7658512058353877E-2</v>
      </c>
      <c r="I694" s="5">
        <f>'1'!I694</f>
        <v>2.8595107235012324E-2</v>
      </c>
      <c r="J694" s="4">
        <f>'1'!J694</f>
        <v>3.8126809646683101E-2</v>
      </c>
      <c r="K694" s="4">
        <f>'1'!K694</f>
        <v>7.4592368864644668E-2</v>
      </c>
      <c r="L694" s="4" t="e">
        <f>'1'!L694</f>
        <v>#DIV/0!</v>
      </c>
      <c r="M694" s="4">
        <f>'1'!M694</f>
        <v>3.8126809646683101E-2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9.3240461080805831E-2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3.2711536979877803E-2</v>
      </c>
      <c r="C695" s="5">
        <f>'1'!C695</f>
        <v>3.2711536979877803E-2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4.0889421224847254E-2</v>
      </c>
      <c r="I695" s="5">
        <f>'1'!I695</f>
        <v>2.4533652734908352E-2</v>
      </c>
      <c r="J695" s="4">
        <f>'1'!J695</f>
        <v>3.2711536979877803E-2</v>
      </c>
      <c r="K695" s="4">
        <f>'1'!K695</f>
        <v>6.3997776240498627E-2</v>
      </c>
      <c r="L695" s="4" t="e">
        <f>'1'!L695</f>
        <v>#DIV/0!</v>
      </c>
      <c r="M695" s="4">
        <f>'1'!M695</f>
        <v>3.2711536979877803E-2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7.9997220300623284E-2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3.38783537736305E-2</v>
      </c>
      <c r="C696" s="5">
        <f>'1'!C696</f>
        <v>3.38783537736305E-2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4.2347942217038123E-2</v>
      </c>
      <c r="I696" s="5">
        <f>'1'!I696</f>
        <v>2.5408765330222877E-2</v>
      </c>
      <c r="J696" s="4">
        <f>'1'!J696</f>
        <v>3.38783537736305E-2</v>
      </c>
      <c r="K696" s="4">
        <f>'1'!K696</f>
        <v>6.6280569620894542E-2</v>
      </c>
      <c r="L696" s="4" t="e">
        <f>'1'!L696</f>
        <v>#DIV/0!</v>
      </c>
      <c r="M696" s="4">
        <f>'1'!M696</f>
        <v>3.38783537736305E-2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8.2850712026118184E-2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3.02562316433822E-2</v>
      </c>
      <c r="C697" s="5">
        <f>'1'!C697</f>
        <v>3.02562316433822E-2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3.7820289554227747E-2</v>
      </c>
      <c r="I697" s="5">
        <f>'1'!I697</f>
        <v>2.2692173732536649E-2</v>
      </c>
      <c r="J697" s="4">
        <f>'1'!J697</f>
        <v>3.02562316433822E-2</v>
      </c>
      <c r="K697" s="4">
        <f>'1'!K697</f>
        <v>5.9194147428321221E-2</v>
      </c>
      <c r="L697" s="4" t="e">
        <f>'1'!L697</f>
        <v>#DIV/0!</v>
      </c>
      <c r="M697" s="4">
        <f>'1'!M697</f>
        <v>3.02562316433822E-2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7.3992684285401525E-2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3.3215003435260002E-2</v>
      </c>
      <c r="C698" s="5">
        <f>'1'!C698</f>
        <v>3.3215003435260002E-2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4.1518754294075005E-2</v>
      </c>
      <c r="I698" s="5">
        <f>'1'!I698</f>
        <v>2.4911252576445001E-2</v>
      </c>
      <c r="J698" s="4">
        <f>'1'!J698</f>
        <v>3.3215003435260002E-2</v>
      </c>
      <c r="K698" s="4">
        <f>'1'!K698</f>
        <v>6.4982772255084156E-2</v>
      </c>
      <c r="L698" s="4" t="e">
        <f>'1'!L698</f>
        <v>#DIV/0!</v>
      </c>
      <c r="M698" s="4">
        <f>'1'!M698</f>
        <v>3.3215003435260002E-2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8.1228465318855192E-2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4.2014323916128402E-2</v>
      </c>
      <c r="C699" s="5">
        <f>'1'!C699</f>
        <v>4.2014323916128402E-2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5.2517904895160505E-2</v>
      </c>
      <c r="I699" s="5">
        <f>'1'!I699</f>
        <v>3.1510742937096298E-2</v>
      </c>
      <c r="J699" s="4">
        <f>'1'!J699</f>
        <v>4.2014323916128402E-2</v>
      </c>
      <c r="K699" s="4">
        <f>'1'!K699</f>
        <v>8.2198011745342942E-2</v>
      </c>
      <c r="L699" s="4" t="e">
        <f>'1'!L699</f>
        <v>#DIV/0!</v>
      </c>
      <c r="M699" s="4">
        <f>'1'!M699</f>
        <v>4.2014323916128402E-2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0.10274751468167867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4.4366940176634E-2</v>
      </c>
      <c r="C700" s="5">
        <f>'1'!C700</f>
        <v>4.4366940176634E-2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5.5458675220792501E-2</v>
      </c>
      <c r="I700" s="5">
        <f>'1'!I700</f>
        <v>3.3275205132475498E-2</v>
      </c>
      <c r="J700" s="4">
        <f>'1'!J700</f>
        <v>4.4366940176634E-2</v>
      </c>
      <c r="K700" s="4">
        <f>'1'!K700</f>
        <v>8.6800736744544679E-2</v>
      </c>
      <c r="L700" s="4" t="e">
        <f>'1'!L700</f>
        <v>#DIV/0!</v>
      </c>
      <c r="M700" s="4">
        <f>'1'!M700</f>
        <v>4.4366940176634E-2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0.10850092093068085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3.7796501793415101E-2</v>
      </c>
      <c r="C701" s="5">
        <f>'1'!C701</f>
        <v>3.7796501793415101E-2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4.7245627241768874E-2</v>
      </c>
      <c r="I701" s="5">
        <f>'1'!I701</f>
        <v>2.8347376345061327E-2</v>
      </c>
      <c r="J701" s="4">
        <f>'1'!J701</f>
        <v>3.7796501793415101E-2</v>
      </c>
      <c r="K701" s="4">
        <f>'1'!K701</f>
        <v>7.3946145237276495E-2</v>
      </c>
      <c r="L701" s="4" t="e">
        <f>'1'!L701</f>
        <v>#DIV/0!</v>
      </c>
      <c r="M701" s="4">
        <f>'1'!M701</f>
        <v>3.7796501793415101E-2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9.2432681546595619E-2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2.7820851008432599E-2</v>
      </c>
      <c r="C702" s="5">
        <f>'1'!C702</f>
        <v>2.7820851008432599E-2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3.4776063760540751E-2</v>
      </c>
      <c r="I702" s="5">
        <f>'1'!I702</f>
        <v>2.086563825632445E-2</v>
      </c>
      <c r="J702" s="4">
        <f>'1'!J702</f>
        <v>2.7820851008432599E-2</v>
      </c>
      <c r="K702" s="4">
        <f>'1'!K702</f>
        <v>5.4429499865847365E-2</v>
      </c>
      <c r="L702" s="4" t="e">
        <f>'1'!L702</f>
        <v>#DIV/0!</v>
      </c>
      <c r="M702" s="4">
        <f>'1'!M702</f>
        <v>2.7820851008432599E-2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6.8036874832309205E-2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4.1603076156623599E-2</v>
      </c>
      <c r="C703" s="5">
        <f>'1'!C703</f>
        <v>4.1603076156623599E-2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5.2003845195779497E-2</v>
      </c>
      <c r="I703" s="5">
        <f>'1'!I703</f>
        <v>3.1202307117467701E-2</v>
      </c>
      <c r="J703" s="4">
        <f>'1'!J703</f>
        <v>4.1603076156623599E-2</v>
      </c>
      <c r="K703" s="4">
        <f>'1'!K703</f>
        <v>8.1393434995910938E-2</v>
      </c>
      <c r="L703" s="4" t="e">
        <f>'1'!L703</f>
        <v>#DIV/0!</v>
      </c>
      <c r="M703" s="4">
        <f>'1'!M703</f>
        <v>4.1603076156623599E-2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0.10174179374488868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4.4407395354022598E-2</v>
      </c>
      <c r="C704" s="5">
        <f>'1'!C704</f>
        <v>4.4407395354022598E-2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5.550924419252825E-2</v>
      </c>
      <c r="I704" s="5">
        <f>'1'!I704</f>
        <v>3.3305546515516947E-2</v>
      </c>
      <c r="J704" s="4">
        <f>'1'!J704</f>
        <v>4.4407395354022598E-2</v>
      </c>
      <c r="K704" s="4">
        <f>'1'!K704</f>
        <v>8.6879884397920853E-2</v>
      </c>
      <c r="L704" s="4" t="e">
        <f>'1'!L704</f>
        <v>#DIV/0!</v>
      </c>
      <c r="M704" s="4">
        <f>'1'!M704</f>
        <v>4.4407395354022598E-2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0.10859985549740106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3.5878873874832198E-2</v>
      </c>
      <c r="C705" s="5">
        <f>'1'!C705</f>
        <v>3.5878873874832198E-2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4.4848592343540244E-2</v>
      </c>
      <c r="I705" s="5">
        <f>'1'!I705</f>
        <v>2.6909155406124149E-2</v>
      </c>
      <c r="J705" s="4">
        <f>'1'!J705</f>
        <v>3.5878873874832198E-2</v>
      </c>
      <c r="K705" s="4">
        <f>'1'!K705</f>
        <v>7.0194443734485773E-2</v>
      </c>
      <c r="L705" s="4" t="e">
        <f>'1'!L705</f>
        <v>#DIV/0!</v>
      </c>
      <c r="M705" s="4">
        <f>'1'!M705</f>
        <v>3.5878873874832198E-2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8.7743054668107223E-2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3.6805295825043903E-2</v>
      </c>
      <c r="C706" s="5">
        <f>'1'!C706</f>
        <v>3.6805295825043903E-2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4.6006619781304881E-2</v>
      </c>
      <c r="I706" s="5">
        <f>'1'!I706</f>
        <v>2.7603971868782926E-2</v>
      </c>
      <c r="J706" s="4">
        <f>'1'!J706</f>
        <v>3.6805295825043903E-2</v>
      </c>
      <c r="K706" s="4">
        <f>'1'!K706</f>
        <v>7.200692184306276E-2</v>
      </c>
      <c r="L706" s="4" t="e">
        <f>'1'!L706</f>
        <v>#DIV/0!</v>
      </c>
      <c r="M706" s="4">
        <f>'1'!M706</f>
        <v>3.6805295825043903E-2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9.0008652303828457E-2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4.1000049113712002E-2</v>
      </c>
      <c r="C707" s="5">
        <f>'1'!C707</f>
        <v>4.1000049113712002E-2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5.1250061392140001E-2</v>
      </c>
      <c r="I707" s="5">
        <f>'1'!I707</f>
        <v>3.0750036835284003E-2</v>
      </c>
      <c r="J707" s="4">
        <f>'1'!J707</f>
        <v>4.1000049113712002E-2</v>
      </c>
      <c r="K707" s="4">
        <f>'1'!K707</f>
        <v>8.0213655831667882E-2</v>
      </c>
      <c r="L707" s="4" t="e">
        <f>'1'!L707</f>
        <v>#DIV/0!</v>
      </c>
      <c r="M707" s="4">
        <f>'1'!M707</f>
        <v>4.1000049113712002E-2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0.10026706978958486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2.0175026327930001E-2</v>
      </c>
      <c r="C708" s="5">
        <f>'1'!C708</f>
        <v>2.0175026327930001E-2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2.5218782909912502E-2</v>
      </c>
      <c r="I708" s="5">
        <f>'1'!I708</f>
        <v>1.5131269745947501E-2</v>
      </c>
      <c r="J708" s="4">
        <f>'1'!J708</f>
        <v>2.0175026327930001E-2</v>
      </c>
      <c r="K708" s="4">
        <f>'1'!K708</f>
        <v>3.9470992187718844E-2</v>
      </c>
      <c r="L708" s="4" t="e">
        <f>'1'!L708</f>
        <v>#DIV/0!</v>
      </c>
      <c r="M708" s="4">
        <f>'1'!M708</f>
        <v>2.0175026327930001E-2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4.9338740234648557E-2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1.8784767611956799E-2</v>
      </c>
      <c r="C709" s="5">
        <f>'1'!C709</f>
        <v>1.8784767611956799E-2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2.3480959514945998E-2</v>
      </c>
      <c r="I709" s="5">
        <f>'1'!I709</f>
        <v>1.4088575708967599E-2</v>
      </c>
      <c r="J709" s="4">
        <f>'1'!J709</f>
        <v>1.8784767611956799E-2</v>
      </c>
      <c r="K709" s="4">
        <f>'1'!K709</f>
        <v>3.6751050710313274E-2</v>
      </c>
      <c r="L709" s="4" t="e">
        <f>'1'!L709</f>
        <v>#DIV/0!</v>
      </c>
      <c r="M709" s="4">
        <f>'1'!M709</f>
        <v>1.8784767611956799E-2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4.5938813387891589E-2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4.0805992321451101E-2</v>
      </c>
      <c r="C710" s="5">
        <f>'1'!C710</f>
        <v>4.0805992321451101E-2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5.1007490401813876E-2</v>
      </c>
      <c r="I710" s="5">
        <f>'1'!I710</f>
        <v>3.0604494241088326E-2</v>
      </c>
      <c r="J710" s="4">
        <f>'1'!J710</f>
        <v>4.0805992321451101E-2</v>
      </c>
      <c r="K710" s="4">
        <f>'1'!K710</f>
        <v>7.9833997634112031E-2</v>
      </c>
      <c r="L710" s="4" t="e">
        <f>'1'!L710</f>
        <v>#DIV/0!</v>
      </c>
      <c r="M710" s="4">
        <f>'1'!M710</f>
        <v>4.0805992321451101E-2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9.9792497042640038E-2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4.7742361144813401E-2</v>
      </c>
      <c r="C711" s="5">
        <f>'1'!C711</f>
        <v>4.7742361144813401E-2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5.967795143101675E-2</v>
      </c>
      <c r="I711" s="5">
        <f>'1'!I711</f>
        <v>3.5806770858610053E-2</v>
      </c>
      <c r="J711" s="4">
        <f>'1'!J711</f>
        <v>4.7742361144813401E-2</v>
      </c>
      <c r="K711" s="4">
        <f>'1'!K711</f>
        <v>9.3404505805347759E-2</v>
      </c>
      <c r="L711" s="4" t="e">
        <f>'1'!L711</f>
        <v>#DIV/0!</v>
      </c>
      <c r="M711" s="4">
        <f>'1'!M711</f>
        <v>4.7742361144813401E-2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0.1167556322566847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2.6805620801014601E-2</v>
      </c>
      <c r="C712" s="5">
        <f>'1'!C712</f>
        <v>2.6805620801014601E-2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3.3507026001268252E-2</v>
      </c>
      <c r="I712" s="5">
        <f>'1'!I712</f>
        <v>2.010421560076095E-2</v>
      </c>
      <c r="J712" s="4">
        <f>'1'!J712</f>
        <v>2.6805620801014601E-2</v>
      </c>
      <c r="K712" s="4">
        <f>'1'!K712</f>
        <v>5.2443274770802177E-2</v>
      </c>
      <c r="L712" s="4" t="e">
        <f>'1'!L712</f>
        <v>#DIV/0!</v>
      </c>
      <c r="M712" s="4">
        <f>'1'!M712</f>
        <v>2.6805620801014601E-2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6.5554093463502716E-2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1.7891247064273402E-2</v>
      </c>
      <c r="C713" s="5">
        <f>'1'!C713</f>
        <v>1.7891247064273402E-2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2.2364058830341753E-2</v>
      </c>
      <c r="I713" s="5">
        <f>'1'!I713</f>
        <v>1.341843529820505E-2</v>
      </c>
      <c r="J713" s="4">
        <f>'1'!J713</f>
        <v>1.7891247064273402E-2</v>
      </c>
      <c r="K713" s="4">
        <f>'1'!K713</f>
        <v>3.5002941836306353E-2</v>
      </c>
      <c r="L713" s="4" t="e">
        <f>'1'!L713</f>
        <v>#DIV/0!</v>
      </c>
      <c r="M713" s="4">
        <f>'1'!M713</f>
        <v>1.7891247064273402E-2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4.3753677295382945E-2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1.4540550754584399E-2</v>
      </c>
      <c r="C714" s="5">
        <f>'1'!C714</f>
        <v>1.4540550754584399E-2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1.81756884432305E-2</v>
      </c>
      <c r="I714" s="5">
        <f>'1'!I714</f>
        <v>1.0905413065938299E-2</v>
      </c>
      <c r="J714" s="4">
        <f>'1'!J714</f>
        <v>1.4540550754584399E-2</v>
      </c>
      <c r="K714" s="4">
        <f>'1'!K714</f>
        <v>2.8447544796746573E-2</v>
      </c>
      <c r="L714" s="4" t="e">
        <f>'1'!L714</f>
        <v>#DIV/0!</v>
      </c>
      <c r="M714" s="4">
        <f>'1'!M714</f>
        <v>1.4540550754584399E-2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3.5559430995933214E-2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2.3835715382146499E-2</v>
      </c>
      <c r="C715" s="5">
        <f>'1'!C715</f>
        <v>2.3835715382146499E-2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2.9794644227683124E-2</v>
      </c>
      <c r="I715" s="5">
        <f>'1'!I715</f>
        <v>1.7876786536609873E-2</v>
      </c>
      <c r="J715" s="4">
        <f>'1'!J715</f>
        <v>2.3835715382146499E-2</v>
      </c>
      <c r="K715" s="4">
        <f>'1'!K715</f>
        <v>4.6632867801264695E-2</v>
      </c>
      <c r="L715" s="4" t="e">
        <f>'1'!L715</f>
        <v>#DIV/0!</v>
      </c>
      <c r="M715" s="4">
        <f>'1'!M715</f>
        <v>2.3835715382146499E-2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5.8291084751580867E-2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3.19231954619527E-2</v>
      </c>
      <c r="C716" s="5">
        <f>'1'!C716</f>
        <v>3.19231954619527E-2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3.9903994327440878E-2</v>
      </c>
      <c r="I716" s="5">
        <f>'1'!I716</f>
        <v>2.3942396596464525E-2</v>
      </c>
      <c r="J716" s="4">
        <f>'1'!J716</f>
        <v>3.19231954619527E-2</v>
      </c>
      <c r="K716" s="4">
        <f>'1'!K716</f>
        <v>6.2455442595451591E-2</v>
      </c>
      <c r="L716" s="4" t="e">
        <f>'1'!L716</f>
        <v>#DIV/0!</v>
      </c>
      <c r="M716" s="4">
        <f>'1'!M716</f>
        <v>3.19231954619527E-2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7.8069303244314492E-2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G717:G720 E197:E725 F37:G716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R38:R725 Q38:Q720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U38:U725 T38:T720">
    <cfRule type="cellIs" dxfId="61" priority="62" operator="greaterThan">
      <formula>0</formula>
    </cfRule>
  </conditionalFormatting>
  <conditionalFormatting sqref="E37:E19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2021-11-01T11:57:36Z</dcterms:modified>
</cp:coreProperties>
</file>